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praveenbhatt/Downloads/SweatAndToilDataScript-master-9/"/>
    </mc:Choice>
  </mc:AlternateContent>
  <xr:revisionPtr revIDLastSave="0" documentId="13_ncr:1_{154D3870-1872-B149-8FAA-1E326F551673}" xr6:coauthVersionLast="43" xr6:coauthVersionMax="43" xr10:uidLastSave="{00000000-0000-0000-0000-000000000000}"/>
  <bookViews>
    <workbookView xWindow="28800" yWindow="2180" windowWidth="38400" windowHeight="21140" tabRatio="500" firstSheet="5" activeTab="8" xr2:uid="{00000000-000D-0000-FFFF-FFFF00000000}"/>
  </bookViews>
  <sheets>
    <sheet name="Instructions" sheetId="1" r:id="rId1"/>
    <sheet name="Country Profiles" sheetId="2" r:id="rId2"/>
    <sheet name="1.Statistics on Children" sheetId="3" r:id="rId3"/>
    <sheet name="2.Overview of Children’s " sheetId="4" r:id="rId4"/>
    <sheet name="3.Ratification of International" sheetId="5" r:id="rId5"/>
    <sheet name="4.Laws and Regulations" sheetId="6" r:id="rId6"/>
    <sheet name="6.Labor Law Enforcement Efforts" sheetId="7" r:id="rId7"/>
    <sheet name="7.Criminal Law Enforcement Effo" sheetId="8" r:id="rId8"/>
    <sheet name="11.Suggested Government Actions" sheetId="9" r:id="rId9"/>
    <sheet name="Table H App Deliberative Data" sheetId="10" r:id="rId10"/>
    <sheet name="goods_list" sheetId="11" r:id="rId11"/>
  </sheets>
  <definedNames>
    <definedName name="_1.Statistics_on_Children" localSheetId="2">'1.Statistics on Children'!$A$1:$G$1072</definedName>
    <definedName name="_11.Suggested_Government_Actions" localSheetId="8">'11.Suggested Government Actions'!$A$1:$F$2293</definedName>
    <definedName name="_2.Overview_of_Children" localSheetId="3">'2.Overview of Children’s '!$A$1:$E$1479</definedName>
    <definedName name="_3.Ratification_of_International_Conventions" localSheetId="4">'3.Ratification of International'!$A$1:$F$795</definedName>
    <definedName name="_4.Laws_and_Regulations" localSheetId="5">'4.Laws and Regulations'!$A$1:$J$1693</definedName>
    <definedName name="_6.Labor_Law_Enforcement_Efforts" localSheetId="6">'6.Labor Law Enforcement Efforts'!$A$1:$G$2296</definedName>
    <definedName name="_7.Criminal_Law_Enforcement_Efforts" localSheetId="7">'7.Criminal Law Enforcement Effo'!$A$1:$G$1212</definedName>
    <definedName name="_xlnm._FilterDatabase" localSheetId="10" hidden="1">goods_list!$B$1:$I$424</definedName>
    <definedName name="Assessment_Breakdown_Table_H_App_Data_Other_Deliberative_Data" localSheetId="9">'Table H App Deliberative Data'!$A$1:$G$397</definedName>
    <definedName name="Country_Profile" localSheetId="1">'Country Profiles'!$A$1:$G$133</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1693" i="6" l="1"/>
  <c r="I1692" i="6"/>
  <c r="I1691" i="6"/>
  <c r="I1690" i="6"/>
  <c r="I1689" i="6"/>
  <c r="I1688" i="6"/>
  <c r="I1687" i="6"/>
  <c r="I1686" i="6"/>
  <c r="I1685" i="6"/>
  <c r="I1684" i="6"/>
  <c r="I1683" i="6"/>
  <c r="I1682" i="6"/>
  <c r="I1681" i="6"/>
  <c r="I1680" i="6"/>
  <c r="I1679" i="6"/>
  <c r="I1678" i="6"/>
  <c r="I1677" i="6"/>
  <c r="I1676" i="6"/>
  <c r="I1675" i="6"/>
  <c r="I1674" i="6"/>
  <c r="I1673" i="6"/>
  <c r="I1672" i="6"/>
  <c r="I1671" i="6"/>
  <c r="I1670" i="6"/>
  <c r="I1669" i="6"/>
  <c r="I1668" i="6"/>
  <c r="I1667" i="6"/>
  <c r="I1666" i="6"/>
  <c r="I1665" i="6"/>
  <c r="I1664" i="6"/>
  <c r="I1663" i="6"/>
  <c r="I1662" i="6"/>
  <c r="I1661" i="6"/>
  <c r="I1660" i="6"/>
  <c r="I1659" i="6"/>
  <c r="I1658" i="6"/>
  <c r="I1657" i="6"/>
  <c r="I1656" i="6"/>
  <c r="I1655" i="6"/>
  <c r="I1654" i="6"/>
  <c r="I1653" i="6"/>
  <c r="I1652" i="6"/>
  <c r="I1651" i="6"/>
  <c r="I1650" i="6"/>
  <c r="I1649" i="6"/>
  <c r="I1648" i="6"/>
  <c r="I1647" i="6"/>
  <c r="I1646" i="6"/>
  <c r="I1645" i="6"/>
  <c r="I1644" i="6"/>
  <c r="I1643" i="6"/>
  <c r="I1642" i="6"/>
  <c r="I1641" i="6"/>
  <c r="I1640" i="6"/>
  <c r="I1639" i="6"/>
  <c r="I1638" i="6"/>
  <c r="I1637" i="6"/>
  <c r="I1636" i="6"/>
  <c r="I1635" i="6"/>
  <c r="I1634" i="6"/>
  <c r="I1633" i="6"/>
  <c r="I1632" i="6"/>
  <c r="I1631" i="6"/>
  <c r="I1630" i="6"/>
  <c r="I1629" i="6"/>
  <c r="I1628" i="6"/>
  <c r="I1627" i="6"/>
  <c r="I1626" i="6"/>
  <c r="I1625" i="6"/>
  <c r="I1624" i="6"/>
  <c r="I1623" i="6"/>
  <c r="I1622" i="6"/>
  <c r="I1621" i="6"/>
  <c r="I1620" i="6"/>
  <c r="I1619" i="6"/>
  <c r="I1618" i="6"/>
  <c r="I1617" i="6"/>
  <c r="I1616" i="6"/>
  <c r="I1615" i="6"/>
  <c r="I1614" i="6"/>
  <c r="I1613" i="6"/>
  <c r="I1612" i="6"/>
  <c r="I1611" i="6"/>
  <c r="I1610" i="6"/>
  <c r="I1609" i="6"/>
  <c r="I1608" i="6"/>
  <c r="I1607" i="6"/>
  <c r="I1606" i="6"/>
  <c r="I1605" i="6"/>
  <c r="I1604" i="6"/>
  <c r="I1603" i="6"/>
  <c r="I1602" i="6"/>
  <c r="I1601" i="6"/>
  <c r="I1600" i="6"/>
  <c r="I1599" i="6"/>
  <c r="I1598" i="6"/>
  <c r="I1597" i="6"/>
  <c r="I1596" i="6"/>
  <c r="I1595" i="6"/>
  <c r="I1594" i="6"/>
  <c r="I1593" i="6"/>
  <c r="I1592" i="6"/>
  <c r="I1591" i="6"/>
  <c r="I1590" i="6"/>
  <c r="I1589" i="6"/>
  <c r="I1588" i="6"/>
  <c r="I1587" i="6"/>
  <c r="I1586" i="6"/>
  <c r="I1585" i="6"/>
  <c r="I1584" i="6"/>
  <c r="I1583" i="6"/>
  <c r="I1582" i="6"/>
  <c r="I1581" i="6"/>
  <c r="I1580" i="6"/>
  <c r="I1579" i="6"/>
  <c r="I1578" i="6"/>
  <c r="I1577" i="6"/>
  <c r="I1576" i="6"/>
  <c r="I1575" i="6"/>
  <c r="I1574" i="6"/>
  <c r="I1573" i="6"/>
  <c r="I1572" i="6"/>
  <c r="I1571" i="6"/>
  <c r="I1570" i="6"/>
  <c r="I1569" i="6"/>
  <c r="I1568" i="6"/>
  <c r="I1567" i="6"/>
  <c r="I1566" i="6"/>
  <c r="I1565" i="6"/>
  <c r="I1564" i="6"/>
  <c r="I1563" i="6"/>
  <c r="I1562" i="6"/>
  <c r="I1561" i="6"/>
  <c r="I1560" i="6"/>
  <c r="I1559" i="6"/>
  <c r="I1558" i="6"/>
  <c r="I1557" i="6"/>
  <c r="I1556" i="6"/>
  <c r="I1555" i="6"/>
  <c r="I1554" i="6"/>
  <c r="I1553" i="6"/>
  <c r="I1552" i="6"/>
  <c r="I1551" i="6"/>
  <c r="I1550" i="6"/>
  <c r="I1549" i="6"/>
  <c r="I1548" i="6"/>
  <c r="I1547" i="6"/>
  <c r="I1546" i="6"/>
  <c r="I1545" i="6"/>
  <c r="I1544" i="6"/>
  <c r="I1543" i="6"/>
  <c r="I1542" i="6"/>
  <c r="I1541" i="6"/>
  <c r="I1540" i="6"/>
  <c r="I1539" i="6"/>
  <c r="I1538" i="6"/>
  <c r="I1537" i="6"/>
  <c r="I1536" i="6"/>
  <c r="I1535" i="6"/>
  <c r="I1534" i="6"/>
  <c r="I1533" i="6"/>
  <c r="I1532" i="6"/>
  <c r="I1531" i="6"/>
  <c r="I1530" i="6"/>
  <c r="I1529" i="6"/>
  <c r="I1528" i="6"/>
  <c r="I1527" i="6"/>
  <c r="I1526" i="6"/>
  <c r="I1525" i="6"/>
  <c r="I1524" i="6"/>
  <c r="I1523" i="6"/>
  <c r="I1522" i="6"/>
  <c r="I1521" i="6"/>
  <c r="I1520" i="6"/>
  <c r="I1519" i="6"/>
  <c r="I1518" i="6"/>
  <c r="I1517" i="6"/>
  <c r="I1516" i="6"/>
  <c r="I1515" i="6"/>
  <c r="I1514" i="6"/>
  <c r="I1513" i="6"/>
  <c r="I1512" i="6"/>
  <c r="I1511" i="6"/>
  <c r="I1510" i="6"/>
  <c r="I1509" i="6"/>
  <c r="I1508" i="6"/>
  <c r="I1507" i="6"/>
  <c r="I1506" i="6"/>
  <c r="I1505" i="6"/>
  <c r="I1504" i="6"/>
  <c r="I1503" i="6"/>
  <c r="I1502" i="6"/>
  <c r="I1501" i="6"/>
  <c r="I1500" i="6"/>
  <c r="I1499" i="6"/>
  <c r="I1498" i="6"/>
  <c r="I1497" i="6"/>
  <c r="I1496" i="6"/>
  <c r="I1495" i="6"/>
  <c r="I1494" i="6"/>
  <c r="I1493" i="6"/>
  <c r="I1492" i="6"/>
  <c r="I1491" i="6"/>
  <c r="I1490" i="6"/>
  <c r="I1489" i="6"/>
  <c r="I1488" i="6"/>
  <c r="I1487" i="6"/>
  <c r="I1486" i="6"/>
  <c r="I1485" i="6"/>
  <c r="I1484" i="6"/>
  <c r="I1483" i="6"/>
  <c r="I1482" i="6"/>
  <c r="I1481" i="6"/>
  <c r="I1480" i="6"/>
  <c r="I1479" i="6"/>
  <c r="I1478" i="6"/>
  <c r="I1477" i="6"/>
  <c r="I1476" i="6"/>
  <c r="I1475" i="6"/>
  <c r="I1474" i="6"/>
  <c r="I1473" i="6"/>
  <c r="I1472" i="6"/>
  <c r="I1471" i="6"/>
  <c r="I1470" i="6"/>
  <c r="I1469" i="6"/>
  <c r="I1468" i="6"/>
  <c r="I1467" i="6"/>
  <c r="I1466" i="6"/>
  <c r="I1465" i="6"/>
  <c r="I1464" i="6"/>
  <c r="I1463" i="6"/>
  <c r="I1462" i="6"/>
  <c r="I1461" i="6"/>
  <c r="I1460" i="6"/>
  <c r="I1459" i="6"/>
  <c r="I1458" i="6"/>
  <c r="I1457" i="6"/>
  <c r="I1456" i="6"/>
  <c r="I1455" i="6"/>
  <c r="I1454" i="6"/>
  <c r="I1453" i="6"/>
  <c r="I1452" i="6"/>
  <c r="I1451" i="6"/>
  <c r="I1450" i="6"/>
  <c r="I1449" i="6"/>
  <c r="I1448" i="6"/>
  <c r="I1447" i="6"/>
  <c r="I1446" i="6"/>
  <c r="I1445" i="6"/>
  <c r="I1444" i="6"/>
  <c r="I1443" i="6"/>
  <c r="I1442" i="6"/>
  <c r="I1441" i="6"/>
  <c r="I1440" i="6"/>
  <c r="I1439" i="6"/>
  <c r="I1438" i="6"/>
  <c r="I1437" i="6"/>
  <c r="I1436" i="6"/>
  <c r="I1435" i="6"/>
  <c r="I1434" i="6"/>
  <c r="I1433" i="6"/>
  <c r="I1432" i="6"/>
  <c r="I1431" i="6"/>
  <c r="I1430" i="6"/>
  <c r="I1429" i="6"/>
  <c r="I1428" i="6"/>
  <c r="I1427" i="6"/>
  <c r="I1426" i="6"/>
  <c r="I1425" i="6"/>
  <c r="I1424" i="6"/>
  <c r="I1423" i="6"/>
  <c r="I1422" i="6"/>
  <c r="I1421" i="6"/>
  <c r="I1420" i="6"/>
  <c r="I1419" i="6"/>
  <c r="I1418" i="6"/>
  <c r="I1417" i="6"/>
  <c r="I1416" i="6"/>
  <c r="I1415" i="6"/>
  <c r="I1414" i="6"/>
  <c r="I1413" i="6"/>
  <c r="I1412" i="6"/>
  <c r="I1411" i="6"/>
  <c r="I1410" i="6"/>
  <c r="I1409" i="6"/>
  <c r="I1408" i="6"/>
  <c r="I1407" i="6"/>
  <c r="I1406" i="6"/>
  <c r="I1405" i="6"/>
  <c r="I1404" i="6"/>
  <c r="I1403" i="6"/>
  <c r="I1402" i="6"/>
  <c r="I1401" i="6"/>
  <c r="I1400" i="6"/>
  <c r="I1399" i="6"/>
  <c r="I1398" i="6"/>
  <c r="I1397" i="6"/>
  <c r="I1396" i="6"/>
  <c r="I1395" i="6"/>
  <c r="I1394" i="6"/>
  <c r="I1393" i="6"/>
  <c r="I1392" i="6"/>
  <c r="I1391" i="6"/>
  <c r="I1390" i="6"/>
  <c r="I1389" i="6"/>
  <c r="I1388" i="6"/>
  <c r="I1387" i="6"/>
  <c r="I1386" i="6"/>
  <c r="I1385" i="6"/>
  <c r="I1384" i="6"/>
  <c r="I1383" i="6"/>
  <c r="I1382" i="6"/>
  <c r="I1381" i="6"/>
  <c r="I1380" i="6"/>
  <c r="I1379" i="6"/>
  <c r="I1378" i="6"/>
  <c r="I1377" i="6"/>
  <c r="I1376" i="6"/>
  <c r="I1375" i="6"/>
  <c r="I1374" i="6"/>
  <c r="I1373" i="6"/>
  <c r="I1372" i="6"/>
  <c r="I1371" i="6"/>
  <c r="I1370" i="6"/>
  <c r="I1369" i="6"/>
  <c r="I1368" i="6"/>
  <c r="I1367" i="6"/>
  <c r="I1366" i="6"/>
  <c r="I1365" i="6"/>
  <c r="I1364" i="6"/>
  <c r="I1363" i="6"/>
  <c r="I1362" i="6"/>
  <c r="I1361" i="6"/>
  <c r="I1360" i="6"/>
  <c r="I1359" i="6"/>
  <c r="I1358" i="6"/>
  <c r="I1357" i="6"/>
  <c r="I1356" i="6"/>
  <c r="I1355" i="6"/>
  <c r="I1354" i="6"/>
  <c r="I1353" i="6"/>
  <c r="I1352" i="6"/>
  <c r="I1351" i="6"/>
  <c r="I1350" i="6"/>
  <c r="I1349" i="6"/>
  <c r="I1348" i="6"/>
  <c r="I1347" i="6"/>
  <c r="I1346" i="6"/>
  <c r="I1345" i="6"/>
  <c r="I1344" i="6"/>
  <c r="I1343" i="6"/>
  <c r="I1342" i="6"/>
  <c r="I1341" i="6"/>
  <c r="I1340" i="6"/>
  <c r="I1339" i="6"/>
  <c r="I1338" i="6"/>
  <c r="I1337" i="6"/>
  <c r="I1336" i="6"/>
  <c r="I1335" i="6"/>
  <c r="I1334" i="6"/>
  <c r="I1333" i="6"/>
  <c r="I1332" i="6"/>
  <c r="I1331" i="6"/>
  <c r="I1330" i="6"/>
  <c r="I1329" i="6"/>
  <c r="I1328" i="6"/>
  <c r="I1327" i="6"/>
  <c r="I1326" i="6"/>
  <c r="I1325" i="6"/>
  <c r="I1324" i="6"/>
  <c r="I1323" i="6"/>
  <c r="I1322" i="6"/>
  <c r="I1321" i="6"/>
  <c r="I1320" i="6"/>
  <c r="I1319" i="6"/>
  <c r="I1318" i="6"/>
  <c r="I1317" i="6"/>
  <c r="I1316" i="6"/>
  <c r="I1315" i="6"/>
  <c r="I1314" i="6"/>
  <c r="I1313" i="6"/>
  <c r="I1312" i="6"/>
  <c r="I1311" i="6"/>
  <c r="I1310" i="6"/>
  <c r="I1309" i="6"/>
  <c r="I1308" i="6"/>
  <c r="I1307" i="6"/>
  <c r="I1306" i="6"/>
  <c r="I1305" i="6"/>
  <c r="I1304" i="6"/>
  <c r="I1303" i="6"/>
  <c r="I1302" i="6"/>
  <c r="I1301" i="6"/>
  <c r="I1300" i="6"/>
  <c r="I1299" i="6"/>
  <c r="I1298" i="6"/>
  <c r="I1297" i="6"/>
  <c r="I1296" i="6"/>
  <c r="I1295" i="6"/>
  <c r="I1294" i="6"/>
  <c r="I1293" i="6"/>
  <c r="I1292" i="6"/>
  <c r="I1291" i="6"/>
  <c r="I1290" i="6"/>
  <c r="I1289" i="6"/>
  <c r="I1288" i="6"/>
  <c r="I1287" i="6"/>
  <c r="I1286" i="6"/>
  <c r="I1285" i="6"/>
  <c r="I1284" i="6"/>
  <c r="I1283" i="6"/>
  <c r="I1282" i="6"/>
  <c r="I1281" i="6"/>
  <c r="I1280" i="6"/>
  <c r="I1279" i="6"/>
  <c r="I1278" i="6"/>
  <c r="I1277" i="6"/>
  <c r="I1276" i="6"/>
  <c r="I1275" i="6"/>
  <c r="I1274" i="6"/>
  <c r="I1273" i="6"/>
  <c r="I1272" i="6"/>
  <c r="I1271" i="6"/>
  <c r="I1270" i="6"/>
  <c r="I1269" i="6"/>
  <c r="I1268" i="6"/>
  <c r="I1267" i="6"/>
  <c r="I1266" i="6"/>
  <c r="I1265" i="6"/>
  <c r="I1264" i="6"/>
  <c r="I1263" i="6"/>
  <c r="I1262" i="6"/>
  <c r="I1261" i="6"/>
  <c r="I1260" i="6"/>
  <c r="I1259" i="6"/>
  <c r="I1258" i="6"/>
  <c r="I1257" i="6"/>
  <c r="I1256" i="6"/>
  <c r="I1255" i="6"/>
  <c r="I1254" i="6"/>
  <c r="I1253" i="6"/>
  <c r="I1252" i="6"/>
  <c r="I1251" i="6"/>
  <c r="I1250" i="6"/>
  <c r="I1249" i="6"/>
  <c r="I1248" i="6"/>
  <c r="I1247" i="6"/>
  <c r="I1246" i="6"/>
  <c r="I1245" i="6"/>
  <c r="I1244" i="6"/>
  <c r="I1243" i="6"/>
  <c r="I1242" i="6"/>
  <c r="I1241" i="6"/>
  <c r="I1240" i="6"/>
  <c r="I1239" i="6"/>
  <c r="I1238" i="6"/>
  <c r="I1237" i="6"/>
  <c r="I1236" i="6"/>
  <c r="I1235" i="6"/>
  <c r="I1234" i="6"/>
  <c r="I1233" i="6"/>
  <c r="I1232" i="6"/>
  <c r="I1231" i="6"/>
  <c r="I1230" i="6"/>
  <c r="I1229" i="6"/>
  <c r="I1228" i="6"/>
  <c r="I1227" i="6"/>
  <c r="I1226" i="6"/>
  <c r="I1225" i="6"/>
  <c r="I1224" i="6"/>
  <c r="I1223" i="6"/>
  <c r="I1222" i="6"/>
  <c r="I1221" i="6"/>
  <c r="I1220" i="6"/>
  <c r="I1219" i="6"/>
  <c r="I1218" i="6"/>
  <c r="I1217" i="6"/>
  <c r="I1216" i="6"/>
  <c r="I1215" i="6"/>
  <c r="I1214" i="6"/>
  <c r="I1213" i="6"/>
  <c r="I1212" i="6"/>
  <c r="I1211" i="6"/>
  <c r="I1210" i="6"/>
  <c r="I1209" i="6"/>
  <c r="I1208" i="6"/>
  <c r="I1207" i="6"/>
  <c r="I1206" i="6"/>
  <c r="I1205" i="6"/>
  <c r="I1204" i="6"/>
  <c r="I1203" i="6"/>
  <c r="I1202" i="6"/>
  <c r="I1201" i="6"/>
  <c r="I1200" i="6"/>
  <c r="I1199" i="6"/>
  <c r="I1198" i="6"/>
  <c r="I1197" i="6"/>
  <c r="I1196" i="6"/>
  <c r="I1195" i="6"/>
  <c r="I1194" i="6"/>
  <c r="I1193" i="6"/>
  <c r="I1192" i="6"/>
  <c r="I1191" i="6"/>
  <c r="I1190" i="6"/>
  <c r="I1189" i="6"/>
  <c r="I1188" i="6"/>
  <c r="I1187" i="6"/>
  <c r="I1186" i="6"/>
  <c r="I1185" i="6"/>
  <c r="I1184" i="6"/>
  <c r="I1183" i="6"/>
  <c r="I1182" i="6"/>
  <c r="I1181" i="6"/>
  <c r="I1180" i="6"/>
  <c r="I1179" i="6"/>
  <c r="I1178" i="6"/>
  <c r="I1177" i="6"/>
  <c r="I1176" i="6"/>
  <c r="I1175" i="6"/>
  <c r="I1174" i="6"/>
  <c r="I1173" i="6"/>
  <c r="I1172" i="6"/>
  <c r="I1171" i="6"/>
  <c r="I1170" i="6"/>
  <c r="I1169" i="6"/>
  <c r="I1168" i="6"/>
  <c r="I1167" i="6"/>
  <c r="I1166" i="6"/>
  <c r="I1165" i="6"/>
  <c r="I1164" i="6"/>
  <c r="I1163" i="6"/>
  <c r="I1162" i="6"/>
  <c r="I1161" i="6"/>
  <c r="I1160" i="6"/>
  <c r="I1159" i="6"/>
  <c r="I1158" i="6"/>
  <c r="I1157" i="6"/>
  <c r="I1156" i="6"/>
  <c r="I1155" i="6"/>
  <c r="I1154" i="6"/>
  <c r="I1153" i="6"/>
  <c r="I1152" i="6"/>
  <c r="I1151" i="6"/>
  <c r="I1150" i="6"/>
  <c r="I1149" i="6"/>
  <c r="I1148" i="6"/>
  <c r="I1147" i="6"/>
  <c r="I1146" i="6"/>
  <c r="I1145" i="6"/>
  <c r="I1144" i="6"/>
  <c r="I1143" i="6"/>
  <c r="I1142" i="6"/>
  <c r="I1141" i="6"/>
  <c r="I1140" i="6"/>
  <c r="I1139" i="6"/>
  <c r="I1138" i="6"/>
  <c r="I1137" i="6"/>
  <c r="I1136" i="6"/>
  <c r="I1135" i="6"/>
  <c r="I1134" i="6"/>
  <c r="I1133" i="6"/>
  <c r="I1132" i="6"/>
  <c r="I1131" i="6"/>
  <c r="I1130" i="6"/>
  <c r="I1129" i="6"/>
  <c r="I1128" i="6"/>
  <c r="I1127" i="6"/>
  <c r="I1126" i="6"/>
  <c r="I1125" i="6"/>
  <c r="I1124" i="6"/>
  <c r="I1123" i="6"/>
  <c r="I1122" i="6"/>
  <c r="I1121" i="6"/>
  <c r="I1120" i="6"/>
  <c r="I1119" i="6"/>
  <c r="I1118" i="6"/>
  <c r="I1117" i="6"/>
  <c r="I1116" i="6"/>
  <c r="I1115" i="6"/>
  <c r="I1114" i="6"/>
  <c r="I1113" i="6"/>
  <c r="I1112" i="6"/>
  <c r="I1111" i="6"/>
  <c r="I1110" i="6"/>
  <c r="I1109" i="6"/>
  <c r="I1108" i="6"/>
  <c r="I1107" i="6"/>
  <c r="I1106" i="6"/>
  <c r="I1105" i="6"/>
  <c r="I1104" i="6"/>
  <c r="I1103" i="6"/>
  <c r="I1102" i="6"/>
  <c r="I1101" i="6"/>
  <c r="I1100" i="6"/>
  <c r="I1099" i="6"/>
  <c r="I1098" i="6"/>
  <c r="I1097" i="6"/>
  <c r="I1096" i="6"/>
  <c r="I1095" i="6"/>
  <c r="I1094" i="6"/>
  <c r="I1093" i="6"/>
  <c r="I1092" i="6"/>
  <c r="I1091" i="6"/>
  <c r="I1090" i="6"/>
  <c r="I1089" i="6"/>
  <c r="I1088" i="6"/>
  <c r="I1087" i="6"/>
  <c r="I1086" i="6"/>
  <c r="I1085" i="6"/>
  <c r="I1084" i="6"/>
  <c r="I1083" i="6"/>
  <c r="I1082" i="6"/>
  <c r="I1081" i="6"/>
  <c r="I1080" i="6"/>
  <c r="I1079" i="6"/>
  <c r="I1078" i="6"/>
  <c r="I1077" i="6"/>
  <c r="I1076" i="6"/>
  <c r="I1075" i="6"/>
  <c r="I1074" i="6"/>
  <c r="I1073" i="6"/>
  <c r="I1072" i="6"/>
  <c r="I1071" i="6"/>
  <c r="I1070" i="6"/>
  <c r="I1069" i="6"/>
  <c r="I1068" i="6"/>
  <c r="I1067" i="6"/>
  <c r="I1066" i="6"/>
  <c r="I1065" i="6"/>
  <c r="I1064" i="6"/>
  <c r="I1063" i="6"/>
  <c r="I1062" i="6"/>
  <c r="I1061" i="6"/>
  <c r="I1060" i="6"/>
  <c r="I1059" i="6"/>
  <c r="I1058" i="6"/>
  <c r="I1057" i="6"/>
  <c r="I1056" i="6"/>
  <c r="I1055" i="6"/>
  <c r="I1054" i="6"/>
  <c r="I1053" i="6"/>
  <c r="I1052" i="6"/>
  <c r="I1051" i="6"/>
  <c r="I1050" i="6"/>
  <c r="I1049" i="6"/>
  <c r="I1048" i="6"/>
  <c r="I1047" i="6"/>
  <c r="I1046" i="6"/>
  <c r="I1045" i="6"/>
  <c r="I1044" i="6"/>
  <c r="I1043" i="6"/>
  <c r="I1042" i="6"/>
  <c r="I1041" i="6"/>
  <c r="I1040" i="6"/>
  <c r="I1039" i="6"/>
  <c r="I1038" i="6"/>
  <c r="I1037" i="6"/>
  <c r="I1036" i="6"/>
  <c r="I1035" i="6"/>
  <c r="I1034" i="6"/>
  <c r="I1033" i="6"/>
  <c r="I1032" i="6"/>
  <c r="I1031" i="6"/>
  <c r="I1030" i="6"/>
  <c r="I1029" i="6"/>
  <c r="I1028" i="6"/>
  <c r="I1027" i="6"/>
  <c r="I1026" i="6"/>
  <c r="I1025" i="6"/>
  <c r="I1024" i="6"/>
  <c r="I1023" i="6"/>
  <c r="I1022" i="6"/>
  <c r="I1021" i="6"/>
  <c r="I1020" i="6"/>
  <c r="I1019" i="6"/>
  <c r="I1018" i="6"/>
  <c r="I1017" i="6"/>
  <c r="I1016" i="6"/>
  <c r="I1015" i="6"/>
  <c r="I1014" i="6"/>
  <c r="I1013" i="6"/>
  <c r="I1012" i="6"/>
  <c r="I1011" i="6"/>
  <c r="I1010" i="6"/>
  <c r="I1009" i="6"/>
  <c r="I1008" i="6"/>
  <c r="I1007" i="6"/>
  <c r="I1006" i="6"/>
  <c r="I1005" i="6"/>
  <c r="I1004" i="6"/>
  <c r="I1003" i="6"/>
  <c r="I1002" i="6"/>
  <c r="I1001" i="6"/>
  <c r="I1000" i="6"/>
  <c r="I999" i="6"/>
  <c r="I998" i="6"/>
  <c r="I997" i="6"/>
  <c r="I996" i="6"/>
  <c r="I995" i="6"/>
  <c r="I994" i="6"/>
  <c r="I993" i="6"/>
  <c r="I992" i="6"/>
  <c r="I991" i="6"/>
  <c r="I990" i="6"/>
  <c r="I989" i="6"/>
  <c r="I988" i="6"/>
  <c r="I987" i="6"/>
  <c r="I986" i="6"/>
  <c r="I985" i="6"/>
  <c r="I984" i="6"/>
  <c r="I983" i="6"/>
  <c r="I982" i="6"/>
  <c r="I981" i="6"/>
  <c r="I980" i="6"/>
  <c r="I979" i="6"/>
  <c r="I978" i="6"/>
  <c r="I977" i="6"/>
  <c r="I976" i="6"/>
  <c r="I975" i="6"/>
  <c r="I974" i="6"/>
  <c r="I973" i="6"/>
  <c r="I972" i="6"/>
  <c r="I971" i="6"/>
  <c r="I970" i="6"/>
  <c r="I969" i="6"/>
  <c r="I968" i="6"/>
  <c r="I967" i="6"/>
  <c r="I966" i="6"/>
  <c r="I965" i="6"/>
  <c r="I964" i="6"/>
  <c r="I963" i="6"/>
  <c r="I962" i="6"/>
  <c r="I961" i="6"/>
  <c r="I960" i="6"/>
  <c r="I959" i="6"/>
  <c r="I958" i="6"/>
  <c r="I957" i="6"/>
  <c r="I956" i="6"/>
  <c r="I955" i="6"/>
  <c r="I954" i="6"/>
  <c r="I953" i="6"/>
  <c r="I952" i="6"/>
  <c r="I951" i="6"/>
  <c r="I950" i="6"/>
  <c r="I949" i="6"/>
  <c r="I948" i="6"/>
  <c r="I947" i="6"/>
  <c r="I946" i="6"/>
  <c r="I945" i="6"/>
  <c r="I944" i="6"/>
  <c r="I943" i="6"/>
  <c r="I942" i="6"/>
  <c r="I941" i="6"/>
  <c r="I940" i="6"/>
  <c r="I939" i="6"/>
  <c r="I938" i="6"/>
  <c r="I937" i="6"/>
  <c r="I936" i="6"/>
  <c r="I935" i="6"/>
  <c r="I934" i="6"/>
  <c r="I933" i="6"/>
  <c r="I932" i="6"/>
  <c r="I931" i="6"/>
  <c r="I930" i="6"/>
  <c r="I929" i="6"/>
  <c r="I928" i="6"/>
  <c r="I927" i="6"/>
  <c r="I926" i="6"/>
  <c r="I925" i="6"/>
  <c r="I924" i="6"/>
  <c r="I923" i="6"/>
  <c r="I922" i="6"/>
  <c r="I921" i="6"/>
  <c r="I920" i="6"/>
  <c r="I919" i="6"/>
  <c r="I918" i="6"/>
  <c r="I917" i="6"/>
  <c r="I916" i="6"/>
  <c r="I915" i="6"/>
  <c r="I914" i="6"/>
  <c r="I913" i="6"/>
  <c r="I912" i="6"/>
  <c r="I911" i="6"/>
  <c r="I910" i="6"/>
  <c r="I909" i="6"/>
  <c r="I908" i="6"/>
  <c r="I907" i="6"/>
  <c r="I906" i="6"/>
  <c r="I905" i="6"/>
  <c r="I904" i="6"/>
  <c r="I903" i="6"/>
  <c r="I902" i="6"/>
  <c r="I901" i="6"/>
  <c r="I900" i="6"/>
  <c r="I899" i="6"/>
  <c r="I898" i="6"/>
  <c r="I897" i="6"/>
  <c r="I896" i="6"/>
  <c r="I895" i="6"/>
  <c r="I894" i="6"/>
  <c r="I893" i="6"/>
  <c r="I892" i="6"/>
  <c r="I891" i="6"/>
  <c r="I890" i="6"/>
  <c r="I889" i="6"/>
  <c r="I888" i="6"/>
  <c r="I887" i="6"/>
  <c r="I886" i="6"/>
  <c r="I885" i="6"/>
  <c r="I884" i="6"/>
  <c r="I883" i="6"/>
  <c r="I882" i="6"/>
  <c r="I881" i="6"/>
  <c r="I880" i="6"/>
  <c r="I879" i="6"/>
  <c r="I878" i="6"/>
  <c r="I877" i="6"/>
  <c r="I876" i="6"/>
  <c r="I875" i="6"/>
  <c r="I874" i="6"/>
  <c r="I873" i="6"/>
  <c r="I872" i="6"/>
  <c r="I871" i="6"/>
  <c r="I870" i="6"/>
  <c r="I869" i="6"/>
  <c r="I868" i="6"/>
  <c r="I867" i="6"/>
  <c r="I866" i="6"/>
  <c r="I865" i="6"/>
  <c r="I864" i="6"/>
  <c r="I863" i="6"/>
  <c r="I862" i="6"/>
  <c r="I861" i="6"/>
  <c r="I860" i="6"/>
  <c r="I859" i="6"/>
  <c r="I858" i="6"/>
  <c r="I857" i="6"/>
  <c r="I856" i="6"/>
  <c r="I855" i="6"/>
  <c r="I854" i="6"/>
  <c r="I853" i="6"/>
  <c r="I852" i="6"/>
  <c r="I851" i="6"/>
  <c r="I850" i="6"/>
  <c r="I849" i="6"/>
  <c r="I848" i="6"/>
  <c r="I847" i="6"/>
  <c r="I846" i="6"/>
  <c r="I845" i="6"/>
  <c r="I844" i="6"/>
  <c r="I843" i="6"/>
  <c r="I842" i="6"/>
  <c r="I841" i="6"/>
  <c r="I840" i="6"/>
  <c r="I839" i="6"/>
  <c r="I838" i="6"/>
  <c r="I837" i="6"/>
  <c r="I836" i="6"/>
  <c r="I835" i="6"/>
  <c r="I834" i="6"/>
  <c r="I833" i="6"/>
  <c r="I832" i="6"/>
  <c r="I831" i="6"/>
  <c r="I830" i="6"/>
  <c r="I829" i="6"/>
  <c r="I828" i="6"/>
  <c r="I827" i="6"/>
  <c r="I826" i="6"/>
  <c r="I825" i="6"/>
  <c r="I824" i="6"/>
  <c r="I823" i="6"/>
  <c r="I822" i="6"/>
  <c r="I821" i="6"/>
  <c r="I820" i="6"/>
  <c r="I819" i="6"/>
  <c r="I818" i="6"/>
  <c r="I817" i="6"/>
  <c r="I816" i="6"/>
  <c r="I815" i="6"/>
  <c r="I814" i="6"/>
  <c r="I813" i="6"/>
  <c r="I812" i="6"/>
  <c r="I811" i="6"/>
  <c r="I810" i="6"/>
  <c r="I809" i="6"/>
  <c r="I808" i="6"/>
  <c r="I807" i="6"/>
  <c r="I806" i="6"/>
  <c r="I805" i="6"/>
  <c r="I804" i="6"/>
  <c r="I803" i="6"/>
  <c r="I802" i="6"/>
  <c r="I801" i="6"/>
  <c r="I800" i="6"/>
  <c r="I799" i="6"/>
  <c r="I798" i="6"/>
  <c r="I797" i="6"/>
  <c r="I796" i="6"/>
  <c r="I795" i="6"/>
  <c r="I794" i="6"/>
  <c r="I793" i="6"/>
  <c r="I792" i="6"/>
  <c r="I791" i="6"/>
  <c r="I790" i="6"/>
  <c r="I789" i="6"/>
  <c r="I788" i="6"/>
  <c r="I787" i="6"/>
  <c r="I786" i="6"/>
  <c r="I785" i="6"/>
  <c r="I784" i="6"/>
  <c r="I783" i="6"/>
  <c r="I782" i="6"/>
  <c r="I781" i="6"/>
  <c r="I780" i="6"/>
  <c r="I779" i="6"/>
  <c r="I778" i="6"/>
  <c r="I777" i="6"/>
  <c r="I776" i="6"/>
  <c r="I775" i="6"/>
  <c r="I774" i="6"/>
  <c r="I773" i="6"/>
  <c r="I772" i="6"/>
  <c r="I771" i="6"/>
  <c r="I770" i="6"/>
  <c r="I769" i="6"/>
  <c r="I768" i="6"/>
  <c r="I767" i="6"/>
  <c r="I766" i="6"/>
  <c r="I765" i="6"/>
  <c r="I764" i="6"/>
  <c r="I763" i="6"/>
  <c r="I762" i="6"/>
  <c r="I761" i="6"/>
  <c r="I760" i="6"/>
  <c r="I759" i="6"/>
  <c r="I758" i="6"/>
  <c r="I757" i="6"/>
  <c r="I756" i="6"/>
  <c r="I755" i="6"/>
  <c r="I754" i="6"/>
  <c r="I753" i="6"/>
  <c r="I752" i="6"/>
  <c r="I751" i="6"/>
  <c r="I750" i="6"/>
  <c r="I749" i="6"/>
  <c r="I748" i="6"/>
  <c r="I747" i="6"/>
  <c r="I746" i="6"/>
  <c r="I745" i="6"/>
  <c r="I744" i="6"/>
  <c r="I743" i="6"/>
  <c r="I742" i="6"/>
  <c r="I741" i="6"/>
  <c r="I740" i="6"/>
  <c r="I739" i="6"/>
  <c r="I738" i="6"/>
  <c r="I737" i="6"/>
  <c r="I736" i="6"/>
  <c r="I735" i="6"/>
  <c r="I734" i="6"/>
  <c r="I733" i="6"/>
  <c r="I732" i="6"/>
  <c r="I731" i="6"/>
  <c r="I730" i="6"/>
  <c r="I729" i="6"/>
  <c r="I728" i="6"/>
  <c r="I727" i="6"/>
  <c r="I726" i="6"/>
  <c r="I725" i="6"/>
  <c r="I724" i="6"/>
  <c r="I723" i="6"/>
  <c r="I722" i="6"/>
  <c r="I721" i="6"/>
  <c r="I720" i="6"/>
  <c r="I719" i="6"/>
  <c r="I718" i="6"/>
  <c r="I717" i="6"/>
  <c r="I716" i="6"/>
  <c r="I715" i="6"/>
  <c r="I714" i="6"/>
  <c r="I713" i="6"/>
  <c r="I712" i="6"/>
  <c r="I711" i="6"/>
  <c r="I710" i="6"/>
  <c r="I709" i="6"/>
  <c r="I708" i="6"/>
  <c r="I707" i="6"/>
  <c r="I706" i="6"/>
  <c r="I705" i="6"/>
  <c r="I704" i="6"/>
  <c r="I703" i="6"/>
  <c r="I702" i="6"/>
  <c r="I701" i="6"/>
  <c r="I700" i="6"/>
  <c r="I699" i="6"/>
  <c r="I698" i="6"/>
  <c r="I697" i="6"/>
  <c r="I696" i="6"/>
  <c r="I695" i="6"/>
  <c r="I694" i="6"/>
  <c r="I693" i="6"/>
  <c r="I692" i="6"/>
  <c r="I691" i="6"/>
  <c r="I690" i="6"/>
  <c r="I689" i="6"/>
  <c r="I688" i="6"/>
  <c r="I687" i="6"/>
  <c r="I686" i="6"/>
  <c r="I685" i="6"/>
  <c r="I684" i="6"/>
  <c r="I683" i="6"/>
  <c r="I682" i="6"/>
  <c r="I681" i="6"/>
  <c r="I680" i="6"/>
  <c r="I679" i="6"/>
  <c r="I678" i="6"/>
  <c r="I677" i="6"/>
  <c r="I676" i="6"/>
  <c r="I675" i="6"/>
  <c r="I674" i="6"/>
  <c r="I673" i="6"/>
  <c r="I672" i="6"/>
  <c r="I671" i="6"/>
  <c r="I670" i="6"/>
  <c r="I669" i="6"/>
  <c r="I668" i="6"/>
  <c r="I667" i="6"/>
  <c r="I666" i="6"/>
  <c r="I665" i="6"/>
  <c r="I664" i="6"/>
  <c r="I663" i="6"/>
  <c r="I662" i="6"/>
  <c r="I661" i="6"/>
  <c r="I660" i="6"/>
  <c r="I659" i="6"/>
  <c r="I658" i="6"/>
  <c r="I657" i="6"/>
  <c r="I656" i="6"/>
  <c r="I655" i="6"/>
  <c r="I654" i="6"/>
  <c r="I653" i="6"/>
  <c r="I652" i="6"/>
  <c r="I651" i="6"/>
  <c r="I650" i="6"/>
  <c r="I649" i="6"/>
  <c r="I648" i="6"/>
  <c r="I647" i="6"/>
  <c r="I646" i="6"/>
  <c r="I645" i="6"/>
  <c r="I644" i="6"/>
  <c r="I643" i="6"/>
  <c r="I642" i="6"/>
  <c r="I641" i="6"/>
  <c r="I640" i="6"/>
  <c r="I639" i="6"/>
  <c r="I638" i="6"/>
  <c r="I637" i="6"/>
  <c r="I636" i="6"/>
  <c r="I635" i="6"/>
  <c r="I634" i="6"/>
  <c r="I633" i="6"/>
  <c r="I632" i="6"/>
  <c r="I631" i="6"/>
  <c r="I630" i="6"/>
  <c r="I629" i="6"/>
  <c r="I628" i="6"/>
  <c r="I627" i="6"/>
  <c r="I626" i="6"/>
  <c r="I625" i="6"/>
  <c r="I624" i="6"/>
  <c r="I623" i="6"/>
  <c r="I622" i="6"/>
  <c r="I621" i="6"/>
  <c r="I620" i="6"/>
  <c r="I619" i="6"/>
  <c r="I618" i="6"/>
  <c r="I617" i="6"/>
  <c r="I616" i="6"/>
  <c r="I615" i="6"/>
  <c r="I614" i="6"/>
  <c r="I613" i="6"/>
  <c r="I612" i="6"/>
  <c r="I611" i="6"/>
  <c r="I610" i="6"/>
  <c r="I609" i="6"/>
  <c r="I608" i="6"/>
  <c r="I607" i="6"/>
  <c r="I606" i="6"/>
  <c r="I605" i="6"/>
  <c r="I604" i="6"/>
  <c r="I603" i="6"/>
  <c r="I602" i="6"/>
  <c r="I601" i="6"/>
  <c r="I600" i="6"/>
  <c r="I599" i="6"/>
  <c r="I598" i="6"/>
  <c r="I597" i="6"/>
  <c r="I596" i="6"/>
  <c r="I595" i="6"/>
  <c r="I594" i="6"/>
  <c r="I593" i="6"/>
  <c r="I592" i="6"/>
  <c r="I591" i="6"/>
  <c r="I590" i="6"/>
  <c r="I589" i="6"/>
  <c r="I588" i="6"/>
  <c r="I587" i="6"/>
  <c r="I586" i="6"/>
  <c r="I585" i="6"/>
  <c r="I584" i="6"/>
  <c r="I583" i="6"/>
  <c r="I582" i="6"/>
  <c r="I581" i="6"/>
  <c r="I580" i="6"/>
  <c r="I579" i="6"/>
  <c r="I578" i="6"/>
  <c r="I577" i="6"/>
  <c r="I576" i="6"/>
  <c r="I575" i="6"/>
  <c r="I574" i="6"/>
  <c r="I573" i="6"/>
  <c r="I572" i="6"/>
  <c r="I571" i="6"/>
  <c r="I570" i="6"/>
  <c r="I569" i="6"/>
  <c r="I568" i="6"/>
  <c r="I567" i="6"/>
  <c r="I566" i="6"/>
  <c r="I565" i="6"/>
  <c r="I564" i="6"/>
  <c r="I563" i="6"/>
  <c r="I562" i="6"/>
  <c r="I561" i="6"/>
  <c r="I560" i="6"/>
  <c r="I559" i="6"/>
  <c r="I558" i="6"/>
  <c r="I557" i="6"/>
  <c r="I556" i="6"/>
  <c r="I555" i="6"/>
  <c r="I554" i="6"/>
  <c r="I553" i="6"/>
  <c r="I552" i="6"/>
  <c r="I551" i="6"/>
  <c r="I550" i="6"/>
  <c r="I549" i="6"/>
  <c r="I548" i="6"/>
  <c r="I547" i="6"/>
  <c r="I546" i="6"/>
  <c r="I545" i="6"/>
  <c r="I544" i="6"/>
  <c r="I543" i="6"/>
  <c r="I542" i="6"/>
  <c r="I541" i="6"/>
  <c r="I540" i="6"/>
  <c r="I539" i="6"/>
  <c r="I538" i="6"/>
  <c r="I537" i="6"/>
  <c r="I536" i="6"/>
  <c r="I535" i="6"/>
  <c r="I534" i="6"/>
  <c r="I533" i="6"/>
  <c r="I532" i="6"/>
  <c r="I531" i="6"/>
  <c r="I530" i="6"/>
  <c r="I529" i="6"/>
  <c r="I528" i="6"/>
  <c r="I527" i="6"/>
  <c r="I526" i="6"/>
  <c r="I525" i="6"/>
  <c r="I524" i="6"/>
  <c r="I523" i="6"/>
  <c r="I522" i="6"/>
  <c r="I521" i="6"/>
  <c r="I520" i="6"/>
  <c r="I519" i="6"/>
  <c r="I518" i="6"/>
  <c r="I517" i="6"/>
  <c r="I516" i="6"/>
  <c r="I515" i="6"/>
  <c r="I514" i="6"/>
  <c r="I513" i="6"/>
  <c r="I512" i="6"/>
  <c r="I511" i="6"/>
  <c r="I510" i="6"/>
  <c r="I509" i="6"/>
  <c r="I508" i="6"/>
  <c r="I507" i="6"/>
  <c r="I506" i="6"/>
  <c r="I505" i="6"/>
  <c r="I504" i="6"/>
  <c r="I503" i="6"/>
  <c r="I502" i="6"/>
  <c r="I501" i="6"/>
  <c r="I500" i="6"/>
  <c r="I499" i="6"/>
  <c r="I498" i="6"/>
  <c r="I497" i="6"/>
  <c r="I496" i="6"/>
  <c r="I495" i="6"/>
  <c r="I494" i="6"/>
  <c r="I493" i="6"/>
  <c r="I492" i="6"/>
  <c r="I491" i="6"/>
  <c r="I490" i="6"/>
  <c r="I489" i="6"/>
  <c r="I488" i="6"/>
  <c r="I487" i="6"/>
  <c r="I486" i="6"/>
  <c r="I485" i="6"/>
  <c r="I484" i="6"/>
  <c r="I483" i="6"/>
  <c r="I482" i="6"/>
  <c r="I481" i="6"/>
  <c r="I480" i="6"/>
  <c r="I479" i="6"/>
  <c r="I478" i="6"/>
  <c r="I477" i="6"/>
  <c r="I476" i="6"/>
  <c r="I475" i="6"/>
  <c r="I474" i="6"/>
  <c r="I473" i="6"/>
  <c r="I472" i="6"/>
  <c r="I471" i="6"/>
  <c r="I470" i="6"/>
  <c r="I469" i="6"/>
  <c r="I468" i="6"/>
  <c r="I467" i="6"/>
  <c r="I466" i="6"/>
  <c r="I465" i="6"/>
  <c r="I464" i="6"/>
  <c r="I463" i="6"/>
  <c r="I462" i="6"/>
  <c r="I461" i="6"/>
  <c r="I460" i="6"/>
  <c r="I459" i="6"/>
  <c r="I458" i="6"/>
  <c r="I457" i="6"/>
  <c r="I456" i="6"/>
  <c r="I455" i="6"/>
  <c r="I454" i="6"/>
  <c r="I453" i="6"/>
  <c r="I452" i="6"/>
  <c r="I451" i="6"/>
  <c r="I450" i="6"/>
  <c r="I449" i="6"/>
  <c r="I448" i="6"/>
  <c r="I447" i="6"/>
  <c r="I446" i="6"/>
  <c r="I445" i="6"/>
  <c r="I444" i="6"/>
  <c r="I443" i="6"/>
  <c r="I442" i="6"/>
  <c r="I441" i="6"/>
  <c r="I440" i="6"/>
  <c r="I439" i="6"/>
  <c r="I438" i="6"/>
  <c r="I437" i="6"/>
  <c r="I436" i="6"/>
  <c r="I435" i="6"/>
  <c r="I434" i="6"/>
  <c r="I433" i="6"/>
  <c r="I432" i="6"/>
  <c r="I431" i="6"/>
  <c r="I430" i="6"/>
  <c r="I429" i="6"/>
  <c r="I428" i="6"/>
  <c r="I427" i="6"/>
  <c r="I426" i="6"/>
  <c r="I425" i="6"/>
  <c r="I424" i="6"/>
  <c r="I423" i="6"/>
  <c r="I422" i="6"/>
  <c r="I421" i="6"/>
  <c r="I420" i="6"/>
  <c r="I419" i="6"/>
  <c r="I418" i="6"/>
  <c r="I417" i="6"/>
  <c r="I416" i="6"/>
  <c r="I415" i="6"/>
  <c r="I414" i="6"/>
  <c r="I413" i="6"/>
  <c r="I412" i="6"/>
  <c r="I411" i="6"/>
  <c r="I410" i="6"/>
  <c r="I409" i="6"/>
  <c r="I408" i="6"/>
  <c r="I407" i="6"/>
  <c r="I406" i="6"/>
  <c r="I405" i="6"/>
  <c r="I404" i="6"/>
  <c r="I403" i="6"/>
  <c r="I402" i="6"/>
  <c r="I401" i="6"/>
  <c r="I400" i="6"/>
  <c r="I399" i="6"/>
  <c r="I398" i="6"/>
  <c r="I397" i="6"/>
  <c r="I396" i="6"/>
  <c r="I395" i="6"/>
  <c r="I394" i="6"/>
  <c r="I393" i="6"/>
  <c r="I392" i="6"/>
  <c r="I391" i="6"/>
  <c r="I390" i="6"/>
  <c r="I389" i="6"/>
  <c r="I388" i="6"/>
  <c r="I387" i="6"/>
  <c r="I386" i="6"/>
  <c r="I385" i="6"/>
  <c r="I384" i="6"/>
  <c r="I383" i="6"/>
  <c r="I382" i="6"/>
  <c r="I381" i="6"/>
  <c r="I380" i="6"/>
  <c r="I379" i="6"/>
  <c r="I378" i="6"/>
  <c r="I377" i="6"/>
  <c r="I376" i="6"/>
  <c r="I375" i="6"/>
  <c r="I374" i="6"/>
  <c r="I373" i="6"/>
  <c r="I372" i="6"/>
  <c r="I371" i="6"/>
  <c r="I370" i="6"/>
  <c r="I369" i="6"/>
  <c r="I368" i="6"/>
  <c r="I367" i="6"/>
  <c r="I366" i="6"/>
  <c r="I365" i="6"/>
  <c r="I364" i="6"/>
  <c r="I363" i="6"/>
  <c r="I362" i="6"/>
  <c r="I361" i="6"/>
  <c r="I360" i="6"/>
  <c r="I359" i="6"/>
  <c r="I358" i="6"/>
  <c r="I357" i="6"/>
  <c r="I356" i="6"/>
  <c r="I355" i="6"/>
  <c r="I354" i="6"/>
  <c r="I353" i="6"/>
  <c r="I352" i="6"/>
  <c r="I351" i="6"/>
  <c r="I350" i="6"/>
  <c r="I349" i="6"/>
  <c r="I348" i="6"/>
  <c r="I347" i="6"/>
  <c r="I346" i="6"/>
  <c r="I345" i="6"/>
  <c r="I344" i="6"/>
  <c r="I343" i="6"/>
  <c r="I342" i="6"/>
  <c r="I341" i="6"/>
  <c r="I340" i="6"/>
  <c r="I339" i="6"/>
  <c r="I338" i="6"/>
  <c r="I337" i="6"/>
  <c r="I336" i="6"/>
  <c r="I335" i="6"/>
  <c r="I334" i="6"/>
  <c r="I333" i="6"/>
  <c r="I332" i="6"/>
  <c r="I331" i="6"/>
  <c r="I330" i="6"/>
  <c r="I329" i="6"/>
  <c r="I328" i="6"/>
  <c r="I327" i="6"/>
  <c r="I326" i="6"/>
  <c r="I325" i="6"/>
  <c r="I324" i="6"/>
  <c r="I323" i="6"/>
  <c r="I322" i="6"/>
  <c r="I321" i="6"/>
  <c r="I320" i="6"/>
  <c r="I319" i="6"/>
  <c r="I318" i="6"/>
  <c r="I317" i="6"/>
  <c r="I316" i="6"/>
  <c r="I315" i="6"/>
  <c r="I314" i="6"/>
  <c r="I313" i="6"/>
  <c r="I312" i="6"/>
  <c r="I311" i="6"/>
  <c r="I310" i="6"/>
  <c r="I309" i="6"/>
  <c r="I308" i="6"/>
  <c r="I307" i="6"/>
  <c r="I306" i="6"/>
  <c r="I305" i="6"/>
  <c r="I304" i="6"/>
  <c r="I303" i="6"/>
  <c r="I302" i="6"/>
  <c r="I301" i="6"/>
  <c r="I300" i="6"/>
  <c r="I299" i="6"/>
  <c r="I298" i="6"/>
  <c r="I297" i="6"/>
  <c r="I296" i="6"/>
  <c r="I295" i="6"/>
  <c r="I294" i="6"/>
  <c r="I293" i="6"/>
  <c r="I292" i="6"/>
  <c r="I291" i="6"/>
  <c r="I290" i="6"/>
  <c r="I289" i="6"/>
  <c r="I288" i="6"/>
  <c r="I287" i="6"/>
  <c r="I286" i="6"/>
  <c r="I285" i="6"/>
  <c r="I284" i="6"/>
  <c r="I283" i="6"/>
  <c r="I282" i="6"/>
  <c r="I281" i="6"/>
  <c r="I280" i="6"/>
  <c r="I279" i="6"/>
  <c r="I278" i="6"/>
  <c r="I277" i="6"/>
  <c r="I276" i="6"/>
  <c r="I275" i="6"/>
  <c r="I274" i="6"/>
  <c r="I273" i="6"/>
  <c r="I272" i="6"/>
  <c r="I271" i="6"/>
  <c r="I270" i="6"/>
  <c r="I269" i="6"/>
  <c r="I268" i="6"/>
  <c r="I267" i="6"/>
  <c r="I266" i="6"/>
  <c r="I265" i="6"/>
  <c r="I264" i="6"/>
  <c r="I263" i="6"/>
  <c r="I262" i="6"/>
  <c r="I261" i="6"/>
  <c r="I260" i="6"/>
  <c r="I259" i="6"/>
  <c r="I258" i="6"/>
  <c r="I257" i="6"/>
  <c r="I256" i="6"/>
  <c r="I255" i="6"/>
  <c r="I254" i="6"/>
  <c r="I253" i="6"/>
  <c r="I252" i="6"/>
  <c r="I251" i="6"/>
  <c r="I250" i="6"/>
  <c r="I249" i="6"/>
  <c r="I248" i="6"/>
  <c r="I247" i="6"/>
  <c r="I246" i="6"/>
  <c r="I245" i="6"/>
  <c r="I244" i="6"/>
  <c r="I243" i="6"/>
  <c r="I242" i="6"/>
  <c r="I241" i="6"/>
  <c r="I240" i="6"/>
  <c r="I239" i="6"/>
  <c r="I238" i="6"/>
  <c r="I237" i="6"/>
  <c r="I236" i="6"/>
  <c r="I235" i="6"/>
  <c r="I234" i="6"/>
  <c r="I233" i="6"/>
  <c r="I232" i="6"/>
  <c r="I231" i="6"/>
  <c r="I230" i="6"/>
  <c r="I229" i="6"/>
  <c r="I228" i="6"/>
  <c r="I227" i="6"/>
  <c r="I226" i="6"/>
  <c r="I225" i="6"/>
  <c r="I224" i="6"/>
  <c r="I223" i="6"/>
  <c r="I222" i="6"/>
  <c r="I221" i="6"/>
  <c r="I220" i="6"/>
  <c r="I219" i="6"/>
  <c r="I218" i="6"/>
  <c r="I217" i="6"/>
  <c r="I216" i="6"/>
  <c r="I215" i="6"/>
  <c r="I214" i="6"/>
  <c r="I213" i="6"/>
  <c r="I212" i="6"/>
  <c r="I211" i="6"/>
  <c r="I210" i="6"/>
  <c r="I209" i="6"/>
  <c r="I208" i="6"/>
  <c r="I207" i="6"/>
  <c r="I206" i="6"/>
  <c r="I205" i="6"/>
  <c r="I204" i="6"/>
  <c r="I203" i="6"/>
  <c r="I202" i="6"/>
  <c r="I201" i="6"/>
  <c r="I200" i="6"/>
  <c r="I199" i="6"/>
  <c r="I198" i="6"/>
  <c r="I197" i="6"/>
  <c r="I196" i="6"/>
  <c r="I195" i="6"/>
  <c r="I194" i="6"/>
  <c r="I193" i="6"/>
  <c r="I192" i="6"/>
  <c r="I191" i="6"/>
  <c r="I190" i="6"/>
  <c r="I189" i="6"/>
  <c r="I188" i="6"/>
  <c r="I187" i="6"/>
  <c r="I186" i="6"/>
  <c r="I185" i="6"/>
  <c r="I184" i="6"/>
  <c r="I183" i="6"/>
  <c r="I182" i="6"/>
  <c r="I181" i="6"/>
  <c r="I180" i="6"/>
  <c r="I179" i="6"/>
  <c r="I178" i="6"/>
  <c r="I177" i="6"/>
  <c r="I176" i="6"/>
  <c r="I175" i="6"/>
  <c r="I174" i="6"/>
  <c r="I173" i="6"/>
  <c r="I172" i="6"/>
  <c r="I171" i="6"/>
  <c r="I170" i="6"/>
  <c r="I169" i="6"/>
  <c r="I168" i="6"/>
  <c r="I167" i="6"/>
  <c r="I166" i="6"/>
  <c r="I165" i="6"/>
  <c r="I164" i="6"/>
  <c r="I163" i="6"/>
  <c r="I162" i="6"/>
  <c r="I161" i="6"/>
  <c r="I160" i="6"/>
  <c r="I159" i="6"/>
  <c r="I158" i="6"/>
  <c r="I157" i="6"/>
  <c r="I156" i="6"/>
  <c r="I155" i="6"/>
  <c r="I154" i="6"/>
  <c r="I153" i="6"/>
  <c r="I152" i="6"/>
  <c r="I151" i="6"/>
  <c r="I150" i="6"/>
  <c r="I149" i="6"/>
  <c r="I148" i="6"/>
  <c r="I147" i="6"/>
  <c r="I146" i="6"/>
  <c r="I145" i="6"/>
  <c r="I144" i="6"/>
  <c r="I143" i="6"/>
  <c r="I142" i="6"/>
  <c r="I141" i="6"/>
  <c r="I140" i="6"/>
  <c r="I139" i="6"/>
  <c r="I138"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<sst xmlns="http://schemas.openxmlformats.org/spreadsheetml/2006/main" count="58596" uniqueCount="7505">
  <si>
    <t>How to remove HTML and special characters from the tables.</t>
  </si>
  <si>
    <t>Data from SharePoint will contain html and special characters every time the data is refreshed.</t>
  </si>
  <si>
    <t>Replace HTML</t>
  </si>
  <si>
    <t>1) Click Ctrl + F</t>
  </si>
  <si>
    <t>2) Click Replace</t>
  </si>
  <si>
    <r>
      <rPr>
        <sz val="18"/>
        <color rgb="FF333333"/>
        <rFont val="Arial"/>
        <family val="2"/>
        <charset val="1"/>
      </rPr>
      <t xml:space="preserve">3) Type  </t>
    </r>
    <r>
      <rPr>
        <b/>
        <sz val="18"/>
        <color rgb="FF333333"/>
        <rFont val="Arial"/>
        <family val="2"/>
        <charset val="1"/>
      </rPr>
      <t>&lt;*&gt;</t>
    </r>
    <r>
      <rPr>
        <sz val="18"/>
        <color rgb="FF333333"/>
        <rFont val="Arial"/>
        <family val="2"/>
        <charset val="1"/>
      </rPr>
      <t xml:space="preserve"> on the "Find What" input box</t>
    </r>
  </si>
  <si>
    <t>4) Replaced with - Leave it blank</t>
  </si>
  <si>
    <t>5) Click Options </t>
  </si>
  <si>
    <t>6) Within : Workbook</t>
  </si>
  <si>
    <t>7) Click "Replace All"</t>
  </si>
  <si>
    <t>Replace special characters</t>
  </si>
  <si>
    <r>
      <rPr>
        <sz val="18"/>
        <color rgb="FF333333"/>
        <rFont val="Arial"/>
        <family val="2"/>
        <charset val="1"/>
      </rPr>
      <t xml:space="preserve">3) Type </t>
    </r>
    <r>
      <rPr>
        <b/>
        <sz val="18"/>
        <color rgb="FF333333"/>
        <rFont val="Arial"/>
        <family val="2"/>
        <charset val="1"/>
      </rPr>
      <t>&amp;nbsp;</t>
    </r>
    <r>
      <rPr>
        <sz val="18"/>
        <color rgb="FF333333"/>
        <rFont val="Arial"/>
        <family val="2"/>
        <charset val="1"/>
      </rPr>
      <t xml:space="preserve"> on the "Find What" input box</t>
    </r>
  </si>
  <si>
    <t>Year</t>
  </si>
  <si>
    <t>Country</t>
  </si>
  <si>
    <t>Region for Sweat &amp; Toil</t>
  </si>
  <si>
    <t>Region</t>
  </si>
  <si>
    <t>Assessment Level</t>
  </si>
  <si>
    <t>Is Sensitive?</t>
  </si>
  <si>
    <t>Summary Paragraph</t>
  </si>
  <si>
    <t>2018</t>
  </si>
  <si>
    <t>Afghanistan</t>
  </si>
  <si>
    <t>Asia &amp; the Pacific</t>
  </si>
  <si>
    <t>SCA</t>
  </si>
  <si>
    <t>No Advancement – Efforts Made but Complicit in Forced Child Labor</t>
  </si>
  <si>
    <t>Albania</t>
  </si>
  <si>
    <t>Europe &amp; Eurasia</t>
  </si>
  <si>
    <t>EUR</t>
  </si>
  <si>
    <t>Moderate Advancement</t>
  </si>
  <si>
    <t>Algeria</t>
  </si>
  <si>
    <t>Middle East &amp; North Africa</t>
  </si>
  <si>
    <t>MENA</t>
  </si>
  <si>
    <t>Angola</t>
  </si>
  <si>
    <t>Sub-Saharan Africa</t>
  </si>
  <si>
    <t>AF</t>
  </si>
  <si>
    <t>Anguilla</t>
  </si>
  <si>
    <t>Minimal Advancement</t>
  </si>
  <si>
    <t>Argentina</t>
  </si>
  <si>
    <t>Latin America &amp; the Caribbean</t>
  </si>
  <si>
    <t>LAC</t>
  </si>
  <si>
    <t>Significant Advancement</t>
  </si>
  <si>
    <t>Armenia</t>
  </si>
  <si>
    <t>Minimal Advancement – Efforts Made but Continued Law that Delayed Advancement</t>
  </si>
  <si>
    <t>Azerbaijan</t>
  </si>
  <si>
    <t>Bahrain</t>
  </si>
  <si>
    <t>Bangladesh</t>
  </si>
  <si>
    <t>Belize</t>
  </si>
  <si>
    <t>Benin</t>
  </si>
  <si>
    <t>Bhutan</t>
  </si>
  <si>
    <t>Bolivia</t>
  </si>
  <si>
    <t>Bosnia and Herzegovina</t>
  </si>
  <si>
    <t>Botswana</t>
  </si>
  <si>
    <t>Brazil</t>
  </si>
  <si>
    <t>British Virgin Islands</t>
  </si>
  <si>
    <t>No Advancement</t>
  </si>
  <si>
    <t>Burkina Faso</t>
  </si>
  <si>
    <t>Burma</t>
  </si>
  <si>
    <t>AP</t>
  </si>
  <si>
    <t>Burundi</t>
  </si>
  <si>
    <t>Cabo Verde</t>
  </si>
  <si>
    <t>Cambodia</t>
  </si>
  <si>
    <t>Cameroon</t>
  </si>
  <si>
    <t>Central African Republic</t>
  </si>
  <si>
    <t>Chad</t>
  </si>
  <si>
    <t>Chile</t>
  </si>
  <si>
    <t>Christmas Island</t>
  </si>
  <si>
    <t>Cocos (Keeling) Islands</t>
  </si>
  <si>
    <t>Colombia</t>
  </si>
  <si>
    <t>Comoros</t>
  </si>
  <si>
    <t>Congo, Democratic Republic of the</t>
  </si>
  <si>
    <t>Minimal Advancement – Efforts Made but Continued Practice that Delayed Advancement</t>
  </si>
  <si>
    <t>Congo, Republic of</t>
  </si>
  <si>
    <t>Cook Islands</t>
  </si>
  <si>
    <t>Costa Rica</t>
  </si>
  <si>
    <t>In 2018, Costa Rica made a significant advancement in efforts to eliminate the worst forms of child labor. The government launched new cooperative efforts with non-governmental organizations to develop projects to prevent child labor as part of its Roadmap against Child Labor and the Worst Forms of Child Labor. Costa Rica also amended its Criminal Code to align with international standards on trafficking in persons, and the Ministry of Labor and Social Security collaborated with the International Labor Organization to develop a statistical tool that will identify child labor risks. Furthermore, the National Child Welfare Agency issued and trained relevant agencies on a protocol for the care of child victims while the President signed an Executive Order authorizing the countrywide expansion of childcare centers for children of migrant farm workers. However, children in Costa Rica engage in the worst forms of child labor, including in commercial sexual exploitation, sometimes as a result of human trafficking. Children are also engaged in child labor in agriculture. Existing social programs are insufficient to reach all child laborers, and resources for the government’s child labor law enforcement agencies remain inadequate.</t>
  </si>
  <si>
    <t>Côte d’Ivoire</t>
  </si>
  <si>
    <t>Djibouti</t>
  </si>
  <si>
    <t>Dominica</t>
  </si>
  <si>
    <t>Dominican Republic</t>
  </si>
  <si>
    <t>Ecuador</t>
  </si>
  <si>
    <t>Egypt</t>
  </si>
  <si>
    <t>El Salvador</t>
  </si>
  <si>
    <t>Eritrea</t>
  </si>
  <si>
    <t>Minimal Advancement – Efforts Made but Continued Policy and Practice that Delayed Advancement</t>
  </si>
  <si>
    <t>Eswatini</t>
  </si>
  <si>
    <t>Ethiopia</t>
  </si>
  <si>
    <t>Falkland Islands (Islas Malvinas)</t>
  </si>
  <si>
    <t>Fiji</t>
  </si>
  <si>
    <t>Gabon</t>
  </si>
  <si>
    <t>Minimal Advancement – Efforts Made but Regression in Practice that Delayed Advancement</t>
  </si>
  <si>
    <t>Gambia</t>
  </si>
  <si>
    <t>Georgia</t>
  </si>
  <si>
    <t>Ghana</t>
  </si>
  <si>
    <t>Grenada</t>
  </si>
  <si>
    <t>Guatemala</t>
  </si>
  <si>
    <t>Guinea</t>
  </si>
  <si>
    <t>Guinea-Bissau</t>
  </si>
  <si>
    <t>Guyana</t>
  </si>
  <si>
    <t>Haiti</t>
  </si>
  <si>
    <t>Honduras</t>
  </si>
  <si>
    <t>India</t>
  </si>
  <si>
    <t>Indonesia</t>
  </si>
  <si>
    <t>Iraq</t>
  </si>
  <si>
    <t>Jamaica</t>
  </si>
  <si>
    <t>Jordan</t>
  </si>
  <si>
    <t>Kazakhstan</t>
  </si>
  <si>
    <t>Kenya</t>
  </si>
  <si>
    <t>Kiribati</t>
  </si>
  <si>
    <t>Kosovo</t>
  </si>
  <si>
    <t>Kyrgyz Republic</t>
  </si>
  <si>
    <t>Lebanon</t>
  </si>
  <si>
    <t>Lesotho</t>
  </si>
  <si>
    <t>Liberia</t>
  </si>
  <si>
    <t>Madagascar</t>
  </si>
  <si>
    <t>Malawi</t>
  </si>
  <si>
    <t>Maldives</t>
  </si>
  <si>
    <t>Mali</t>
  </si>
  <si>
    <t>Mauritania</t>
  </si>
  <si>
    <t>Mauritius</t>
  </si>
  <si>
    <t>Moldova</t>
  </si>
  <si>
    <t>Minimal Advancement – Efforts Made but Regression in Law that Delayed Advancement</t>
  </si>
  <si>
    <t>Mongolia</t>
  </si>
  <si>
    <t>Montenegro</t>
  </si>
  <si>
    <t>Montserrat</t>
  </si>
  <si>
    <t>Morocco</t>
  </si>
  <si>
    <t>Mozambique</t>
  </si>
  <si>
    <t>Namibia</t>
  </si>
  <si>
    <t>Nepal</t>
  </si>
  <si>
    <t>Nicaragua</t>
  </si>
  <si>
    <t>Niger</t>
  </si>
  <si>
    <t>Nigeria</t>
  </si>
  <si>
    <t>Niue</t>
  </si>
  <si>
    <t>Norfolk Island</t>
  </si>
  <si>
    <t>North Macedonia</t>
  </si>
  <si>
    <t>Oman</t>
  </si>
  <si>
    <t>Pakistan</t>
  </si>
  <si>
    <t>Panama</t>
  </si>
  <si>
    <t>Papua New Guinea</t>
  </si>
  <si>
    <t>Paraguay</t>
  </si>
  <si>
    <t>Peru</t>
  </si>
  <si>
    <t>Philippines</t>
  </si>
  <si>
    <t>Rwanda</t>
  </si>
  <si>
    <t>Saint Helena,  Ascensión, and Tristán da Cunha</t>
  </si>
  <si>
    <t>Saint Lucia</t>
  </si>
  <si>
    <t>Saint Vincent and the Grenadines</t>
  </si>
  <si>
    <t>In 2018, Saint Vincent and the Grenadines made a minimal advancement in efforts to eliminate the worst forms of child labor. The Government increased the budget for the Labor Inspectorate and the number of labor inspectors. The Government also trained criminal law enforcement personnel. Although research is limited, there is evidence that children in Saint Vincent and the Grenadines engage in the worst forms of child labor, including in commercial sexual exploitation. Limited research also suggests children perform dangerous tasks in begging. Gaps remain in the legal framework, as the minimum age for hazardous work falls below international standards, and there is no law to prohibit the use of children in the production of drugs.</t>
  </si>
  <si>
    <t>Samoa</t>
  </si>
  <si>
    <t>São Tomé and Príncipe</t>
  </si>
  <si>
    <t>Senegal</t>
  </si>
  <si>
    <t>Serbia</t>
  </si>
  <si>
    <t>Sierra Leone</t>
  </si>
  <si>
    <t>Minimal Advancement – Efforts Made but Continued Policy that Delayed Advancement</t>
  </si>
  <si>
    <t>Solomon Islands</t>
  </si>
  <si>
    <t>Somalia</t>
  </si>
  <si>
    <t>South Africa</t>
  </si>
  <si>
    <t>South Sudan</t>
  </si>
  <si>
    <t>Sri Lanka</t>
  </si>
  <si>
    <t>Suriname</t>
  </si>
  <si>
    <t>Tanzania</t>
  </si>
  <si>
    <t>Thailand</t>
  </si>
  <si>
    <t>Timor-Leste</t>
  </si>
  <si>
    <t>Togo</t>
  </si>
  <si>
    <t>Tokelau</t>
  </si>
  <si>
    <t>Tonga</t>
  </si>
  <si>
    <t>Tunisia</t>
  </si>
  <si>
    <t>Turkey</t>
  </si>
  <si>
    <t>Tuvalu</t>
  </si>
  <si>
    <t>Uganda</t>
  </si>
  <si>
    <t>Ukraine</t>
  </si>
  <si>
    <t>Uzbekistan</t>
  </si>
  <si>
    <t>Vanuatu</t>
  </si>
  <si>
    <t>Wallis and Futuna</t>
  </si>
  <si>
    <t>No Assessment</t>
  </si>
  <si>
    <t>West Bank and the Gaza Strip</t>
  </si>
  <si>
    <t>Western Sahara</t>
  </si>
  <si>
    <t>Yemen</t>
  </si>
  <si>
    <t>Zambia</t>
  </si>
  <si>
    <t>Zimbabwe</t>
  </si>
  <si>
    <t>Related Entity</t>
  </si>
  <si>
    <t>Children</t>
  </si>
  <si>
    <t>Sector/Industry</t>
  </si>
  <si>
    <t>Age</t>
  </si>
  <si>
    <t>Percent</t>
  </si>
  <si>
    <t>Working (% and population)</t>
  </si>
  <si>
    <t>5 to 14</t>
  </si>
  <si>
    <t>7.5 (673,949)</t>
  </si>
  <si>
    <t>Working children by sector</t>
  </si>
  <si>
    <t>Agriculture</t>
  </si>
  <si>
    <t>xx.x</t>
  </si>
  <si>
    <t>Industry</t>
  </si>
  <si>
    <t>Services</t>
  </si>
  <si>
    <t>Attending School (%)</t>
  </si>
  <si>
    <t>41.8</t>
  </si>
  <si>
    <t>Combining Work and School (%)</t>
  </si>
  <si>
    <t>7 to 14</t>
  </si>
  <si>
    <t>4.6</t>
  </si>
  <si>
    <t>Primary Completion Rate (%)</t>
  </si>
  <si>
    <t>Unavailable</t>
  </si>
  <si>
    <t>2019</t>
  </si>
  <si>
    <t>4.6 (23,665)</t>
  </si>
  <si>
    <t>Working Children by Sector</t>
  </si>
  <si>
    <t>87.5</t>
  </si>
  <si>
    <t>2.9</t>
  </si>
  <si>
    <t>9.6</t>
  </si>
  <si>
    <t>92.5</t>
  </si>
  <si>
    <t>5.2</t>
  </si>
  <si>
    <t>106.7</t>
  </si>
  <si>
    <t>6.7 (413,729)</t>
  </si>
  <si>
    <t>92.3</t>
  </si>
  <si>
    <t>7.2</t>
  </si>
  <si>
    <t>105.6</t>
  </si>
  <si>
    <t>25.7 (694,458)</t>
  </si>
  <si>
    <t>65.4</t>
  </si>
  <si>
    <t>22.1</t>
  </si>
  <si>
    <t>46.1</t>
  </si>
  <si>
    <t>4.2 (258,286)</t>
  </si>
  <si>
    <t>98.5</t>
  </si>
  <si>
    <t>4.8</t>
  </si>
  <si>
    <t>101.5</t>
  </si>
  <si>
    <t>7.0 (24,602)</t>
  </si>
  <si>
    <t>93.9</t>
  </si>
  <si>
    <t>0.5</t>
  </si>
  <si>
    <t>5.7</t>
  </si>
  <si>
    <t>95.4</t>
  </si>
  <si>
    <t>8.6</t>
  </si>
  <si>
    <t>90.4</t>
  </si>
  <si>
    <t>4.5 (70,034)</t>
  </si>
  <si>
    <t>91.9</t>
  </si>
  <si>
    <t>0.8</t>
  </si>
  <si>
    <t>6 to 14</t>
  </si>
  <si>
    <t>94.3</t>
  </si>
  <si>
    <t>4.9</t>
  </si>
  <si>
    <t>111.3</t>
  </si>
  <si>
    <t>99.5</t>
  </si>
  <si>
    <t>4.3 (1,326,411)</t>
  </si>
  <si>
    <t>39.7</t>
  </si>
  <si>
    <t>29.4</t>
  </si>
  <si>
    <t>30.9</t>
  </si>
  <si>
    <t>89.4</t>
  </si>
  <si>
    <t>1.9</t>
  </si>
  <si>
    <t>118.6</t>
  </si>
  <si>
    <t>1.6 (1,405)</t>
  </si>
  <si>
    <t>24.6</t>
  </si>
  <si>
    <t>10.5</t>
  </si>
  <si>
    <t>64.9</t>
  </si>
  <si>
    <t>94.5</t>
  </si>
  <si>
    <t>1.2</t>
  </si>
  <si>
    <t>105.7</t>
  </si>
  <si>
    <t>20.9 (680,004)</t>
  </si>
  <si>
    <t>71.0</t>
  </si>
  <si>
    <t>16.3</t>
  </si>
  <si>
    <t>81.1</t>
  </si>
  <si>
    <t>3.8 (6,338)</t>
  </si>
  <si>
    <t>84.7</t>
  </si>
  <si>
    <t>3.3</t>
  </si>
  <si>
    <t>97.4</t>
  </si>
  <si>
    <t>15.2 (265,746)</t>
  </si>
  <si>
    <t>86.3</t>
  </si>
  <si>
    <t>3.6</t>
  </si>
  <si>
    <t>10.1</t>
  </si>
  <si>
    <t>14.5</t>
  </si>
  <si>
    <t>92.9</t>
  </si>
  <si>
    <t>Bosnia and Herzegovina (BiH)</t>
  </si>
  <si>
    <t>8.9 (44,017)</t>
  </si>
  <si>
    <t>BiH</t>
  </si>
  <si>
    <t>83.7</t>
  </si>
  <si>
    <t>10.6</t>
  </si>
  <si>
    <t>69.2</t>
  </si>
  <si>
    <t>2.1 (638,943)</t>
  </si>
  <si>
    <t>56.5</t>
  </si>
  <si>
    <t>8.2</t>
  </si>
  <si>
    <t>35.2</t>
  </si>
  <si>
    <t>98.0</t>
  </si>
  <si>
    <t>2.4</t>
  </si>
  <si>
    <t>88.1</t>
  </si>
  <si>
    <t>42.1 (2,116,752)</t>
  </si>
  <si>
    <t>41.9</t>
  </si>
  <si>
    <t>21.7</t>
  </si>
  <si>
    <t>63.5</t>
  </si>
  <si>
    <t>3.3 (312,152)</t>
  </si>
  <si>
    <t>58.3</t>
  </si>
  <si>
    <t>17.2</t>
  </si>
  <si>
    <t>24.5</t>
  </si>
  <si>
    <t>86.0</t>
  </si>
  <si>
    <t>96.4</t>
  </si>
  <si>
    <t>27.2 (633,126)</t>
  </si>
  <si>
    <t>60.9</t>
  </si>
  <si>
    <t>26.0</t>
  </si>
  <si>
    <t>70.4</t>
  </si>
  <si>
    <t>10 to 14</t>
  </si>
  <si>
    <t>3.2 (2,392)</t>
  </si>
  <si>
    <t>79.2</t>
  </si>
  <si>
    <t>13.7</t>
  </si>
  <si>
    <t>90.1</t>
  </si>
  <si>
    <t>1.7</t>
  </si>
  <si>
    <t>80.8</t>
  </si>
  <si>
    <t>8.1 (236,831)</t>
  </si>
  <si>
    <t>81.9</t>
  </si>
  <si>
    <t>8.0</t>
  </si>
  <si>
    <t>81.6</t>
  </si>
  <si>
    <t>6.1</t>
  </si>
  <si>
    <t>92.4</t>
  </si>
  <si>
    <t>56.2 (unavailable)</t>
  </si>
  <si>
    <t>79.7</t>
  </si>
  <si>
    <t>52.7</t>
  </si>
  <si>
    <t>75.4</t>
  </si>
  <si>
    <t>31.0 (373,742)</t>
  </si>
  <si>
    <t>63.1</t>
  </si>
  <si>
    <t>28.0</t>
  </si>
  <si>
    <t>42.2</t>
  </si>
  <si>
    <t>48.8 (Unavailable)</t>
  </si>
  <si>
    <t>49.5</t>
  </si>
  <si>
    <t>28.4</t>
  </si>
  <si>
    <t>3.8 (94,025)</t>
  </si>
  <si>
    <t>29.3</t>
  </si>
  <si>
    <t>10.3</t>
  </si>
  <si>
    <t>60.4</t>
  </si>
  <si>
    <t>4.5</t>
  </si>
  <si>
    <t>92.8</t>
  </si>
  <si>
    <t>xx.x (xxx,xxx)</t>
  </si>
  <si>
    <t>3.9 (332,253)</t>
  </si>
  <si>
    <t>54.2</t>
  </si>
  <si>
    <t>12.6</t>
  </si>
  <si>
    <t>33.1</t>
  </si>
  <si>
    <t>94.1</t>
  </si>
  <si>
    <t>4.2</t>
  </si>
  <si>
    <t>105</t>
  </si>
  <si>
    <t>23.0 (42,145)</t>
  </si>
  <si>
    <t>81.5</t>
  </si>
  <si>
    <t>20.8</t>
  </si>
  <si>
    <t>77.7</t>
  </si>
  <si>
    <t>35.8</t>
  </si>
  <si>
    <t>77.3</t>
  </si>
  <si>
    <t>37.1</t>
  </si>
  <si>
    <t>70.0</t>
  </si>
  <si>
    <t>27.9 (286,137)</t>
  </si>
  <si>
    <t>90.2</t>
  </si>
  <si>
    <t>29.9</t>
  </si>
  <si>
    <t>70.3</t>
  </si>
  <si>
    <t>1.1 (8,071)</t>
  </si>
  <si>
    <t>35.5</t>
  </si>
  <si>
    <t>9.8</t>
  </si>
  <si>
    <t>54.7</t>
  </si>
  <si>
    <t>96.8</t>
  </si>
  <si>
    <t>1.1</t>
  </si>
  <si>
    <t>31.5 (1,682,754)</t>
  </si>
  <si>
    <t>21.5</t>
  </si>
  <si>
    <t>65.9</t>
  </si>
  <si>
    <t>12.3 (23,693)</t>
  </si>
  <si>
    <t>67.4</t>
  </si>
  <si>
    <t>10.2</t>
  </si>
  <si>
    <t>60.5</t>
  </si>
  <si>
    <t>Unavailble</t>
  </si>
  <si>
    <t>117.9</t>
  </si>
  <si>
    <t>2.1 (21,968)</t>
  </si>
  <si>
    <t>28.1</t>
  </si>
  <si>
    <t>63.4</t>
  </si>
  <si>
    <t>98.4</t>
  </si>
  <si>
    <t>2.0</t>
  </si>
  <si>
    <t>93.3</t>
  </si>
  <si>
    <t>4.9 (168,530)</t>
  </si>
  <si>
    <t>82.3</t>
  </si>
  <si>
    <t>3.2</t>
  </si>
  <si>
    <t>14.6</t>
  </si>
  <si>
    <t>97.3</t>
  </si>
  <si>
    <t>5.6</t>
  </si>
  <si>
    <t>104.8</t>
  </si>
  <si>
    <t>2.9 (246,179)</t>
  </si>
  <si>
    <t>53.2</t>
  </si>
  <si>
    <t>16.5</t>
  </si>
  <si>
    <t>30.4</t>
  </si>
  <si>
    <t>93.8</t>
  </si>
  <si>
    <t>1.3</t>
  </si>
  <si>
    <t>95</t>
  </si>
  <si>
    <t>5.9 (68,431)</t>
  </si>
  <si>
    <t>47.5</t>
  </si>
  <si>
    <t>14.2</t>
  </si>
  <si>
    <t>38.2</t>
  </si>
  <si>
    <t>93.4</t>
  </si>
  <si>
    <t>42.5</t>
  </si>
  <si>
    <t>11.7 (35,368)</t>
  </si>
  <si>
    <t>13.0</t>
  </si>
  <si>
    <t>80.6</t>
  </si>
  <si>
    <t>41.5 (10,202,669)</t>
  </si>
  <si>
    <t>73.1</t>
  </si>
  <si>
    <t>30.8</t>
  </si>
  <si>
    <t>54.3</t>
  </si>
  <si>
    <t>102.8</t>
  </si>
  <si>
    <t>22.3 (83,073)</t>
  </si>
  <si>
    <t>94.4</t>
  </si>
  <si>
    <t>23.3</t>
  </si>
  <si>
    <t>20.1 (105,013)</t>
  </si>
  <si>
    <t>95.1</t>
  </si>
  <si>
    <t>2.5</t>
  </si>
  <si>
    <t>63.6</t>
  </si>
  <si>
    <t>70.2</t>
  </si>
  <si>
    <t>2.9 (13,547)</t>
  </si>
  <si>
    <t>95.5</t>
  </si>
  <si>
    <t>2.3</t>
  </si>
  <si>
    <t>2.2</t>
  </si>
  <si>
    <t>96.9</t>
  </si>
  <si>
    <t>3.7</t>
  </si>
  <si>
    <t>119.1</t>
  </si>
  <si>
    <t>24.7 (1,721,914)</t>
  </si>
  <si>
    <t>78.7</t>
  </si>
  <si>
    <t>17.6</t>
  </si>
  <si>
    <t>91.7</t>
  </si>
  <si>
    <t>25.3</t>
  </si>
  <si>
    <t>95.2</t>
  </si>
  <si>
    <t>6.3 (193,917)</t>
  </si>
  <si>
    <t>58.8</t>
  </si>
  <si>
    <t>9.3</t>
  </si>
  <si>
    <t>32.0</t>
  </si>
  <si>
    <t>89.9</t>
  </si>
  <si>
    <t>3.5</t>
  </si>
  <si>
    <t>82.7</t>
  </si>
  <si>
    <t>32.3 (1,152,064)</t>
  </si>
  <si>
    <t>49.6</t>
  </si>
  <si>
    <t>19.2</t>
  </si>
  <si>
    <t>61.1</t>
  </si>
  <si>
    <t>57.4</t>
  </si>
  <si>
    <t>68.1</t>
  </si>
  <si>
    <t>48.4</t>
  </si>
  <si>
    <t>64.3</t>
  </si>
  <si>
    <t>20.1</t>
  </si>
  <si>
    <t>97.1</t>
  </si>
  <si>
    <t>97.7</t>
  </si>
  <si>
    <t>34.4 (815,993)</t>
  </si>
  <si>
    <t>34.9</t>
  </si>
  <si>
    <t>8.6 (158,891)</t>
  </si>
  <si>
    <t>57.5</t>
  </si>
  <si>
    <t>32.2</t>
  </si>
  <si>
    <t>87.7</t>
  </si>
  <si>
    <t>83.3</t>
  </si>
  <si>
    <t>1.4 (3,253,202)</t>
  </si>
  <si>
    <t>56.4</t>
  </si>
  <si>
    <t>10.4</t>
  </si>
  <si>
    <t>90.7</t>
  </si>
  <si>
    <t>0.3</t>
  </si>
  <si>
    <t>3.7 (816,363)</t>
  </si>
  <si>
    <t>61.6</t>
  </si>
  <si>
    <t>12.0</t>
  </si>
  <si>
    <t>26.5</t>
  </si>
  <si>
    <t>2.1</t>
  </si>
  <si>
    <t>98.8</t>
  </si>
  <si>
    <t>5.3 (454,330)</t>
  </si>
  <si>
    <t>75.0</t>
  </si>
  <si>
    <t>6.2 (30,111)</t>
  </si>
  <si>
    <t>98.9</t>
  </si>
  <si>
    <t>1.0 (33,182)</t>
  </si>
  <si>
    <t>43.2</t>
  </si>
  <si>
    <t>42.6</t>
  </si>
  <si>
    <t>94.8</t>
  </si>
  <si>
    <t>1.0</t>
  </si>
  <si>
    <t>3.2 (79,690)</t>
  </si>
  <si>
    <t>109.7</t>
  </si>
  <si>
    <t>35.6 (3,736,030)</t>
  </si>
  <si>
    <t>85.8</t>
  </si>
  <si>
    <t>23.0</t>
  </si>
  <si>
    <t>102.0</t>
  </si>
  <si>
    <t>11.7 (324,764)</t>
  </si>
  <si>
    <t>13.1</t>
  </si>
  <si>
    <t>33.9 (397,407)</t>
  </si>
  <si>
    <t>98.98</t>
  </si>
  <si>
    <t>86.5</t>
  </si>
  <si>
    <t>41.0</t>
  </si>
  <si>
    <t>103.8</t>
  </si>
  <si>
    <t>74.1</t>
  </si>
  <si>
    <t>28.1 (124,632)</t>
  </si>
  <si>
    <t>80.7</t>
  </si>
  <si>
    <t>78.9</t>
  </si>
  <si>
    <t>16.6 (136,340)</t>
  </si>
  <si>
    <t>78.4</t>
  </si>
  <si>
    <t>17.4</t>
  </si>
  <si>
    <t>75.9</t>
  </si>
  <si>
    <t>14.0</t>
  </si>
  <si>
    <t>59.0</t>
  </si>
  <si>
    <t>22.1 (1,206,992)</t>
  </si>
  <si>
    <t>87.4</t>
  </si>
  <si>
    <t>8.4</t>
  </si>
  <si>
    <t>69.1</t>
  </si>
  <si>
    <t>15.4</t>
  </si>
  <si>
    <t>67.6</t>
  </si>
  <si>
    <t xml:space="preserve">43.2 (1,965,690) </t>
  </si>
  <si>
    <t>67.7</t>
  </si>
  <si>
    <t>1.4</t>
  </si>
  <si>
    <t>30.0</t>
  </si>
  <si>
    <t>45.4</t>
  </si>
  <si>
    <t>76.9</t>
  </si>
  <si>
    <t>3.9 (2,364)</t>
  </si>
  <si>
    <t>79.5</t>
  </si>
  <si>
    <t>4.0</t>
  </si>
  <si>
    <t>94.7</t>
  </si>
  <si>
    <t>25.1 (1,216,300)</t>
  </si>
  <si>
    <t>46.0</t>
  </si>
  <si>
    <t>13.4</t>
  </si>
  <si>
    <t>51.0</t>
  </si>
  <si>
    <t>19.7 (Unavailable)</t>
  </si>
  <si>
    <t>68.3</t>
  </si>
  <si>
    <t>15.8</t>
  </si>
  <si>
    <t>68.2</t>
  </si>
  <si>
    <t>98.2</t>
  </si>
  <si>
    <t>24.3 (102,105)</t>
  </si>
  <si>
    <t>0.6</t>
  </si>
  <si>
    <t>92.1</t>
  </si>
  <si>
    <t>29.0</t>
  </si>
  <si>
    <t>90.9</t>
  </si>
  <si>
    <t>13.2 (Unavailable)</t>
  </si>
  <si>
    <t>96.3</t>
  </si>
  <si>
    <t>14.1</t>
  </si>
  <si>
    <t>92.6</t>
  </si>
  <si>
    <t>18.3 (77,591)</t>
  </si>
  <si>
    <t>91.6</t>
  </si>
  <si>
    <t>19.9</t>
  </si>
  <si>
    <t>68.9</t>
  </si>
  <si>
    <t>4.5 (150,178)</t>
  </si>
  <si>
    <t>82.9</t>
  </si>
  <si>
    <t>0.7</t>
  </si>
  <si>
    <t>92.7</t>
  </si>
  <si>
    <t>22.5 (1,526,560)</t>
  </si>
  <si>
    <t>69.5</t>
  </si>
  <si>
    <t>22.4</t>
  </si>
  <si>
    <t>46.4</t>
  </si>
  <si>
    <t>77.5</t>
  </si>
  <si>
    <t>37.2</t>
  </si>
  <si>
    <t>39.1</t>
  </si>
  <si>
    <t>112.8</t>
  </si>
  <si>
    <t>47.7 (342,076)</t>
  </si>
  <si>
    <t>53.5</t>
  </si>
  <si>
    <t>8.7</t>
  </si>
  <si>
    <t>37.8</t>
  </si>
  <si>
    <t>88.3</t>
  </si>
  <si>
    <t>40.3</t>
  </si>
  <si>
    <t>85.4</t>
  </si>
  <si>
    <t>42.9 (2,516,191)</t>
  </si>
  <si>
    <t>48.0</t>
  </si>
  <si>
    <t>71.6</t>
  </si>
  <si>
    <t>31.1 (13,924,739)</t>
  </si>
  <si>
    <t>76.2</t>
  </si>
  <si>
    <t>26.8</t>
  </si>
  <si>
    <t>73.8</t>
  </si>
  <si>
    <t>18.3 (44,161)</t>
  </si>
  <si>
    <t>86.8</t>
  </si>
  <si>
    <t>19.5</t>
  </si>
  <si>
    <t>91.3</t>
  </si>
  <si>
    <t>104</t>
  </si>
  <si>
    <t>All Pakistan</t>
  </si>
  <si>
    <t>73.7</t>
  </si>
  <si>
    <t>Punjab Province</t>
  </si>
  <si>
    <t>12.4</t>
  </si>
  <si>
    <t>Sindh Province</t>
  </si>
  <si>
    <t>31.5</t>
  </si>
  <si>
    <t>60.6</t>
  </si>
  <si>
    <t xml:space="preserve">77.1 </t>
  </si>
  <si>
    <t>11.6</t>
  </si>
  <si>
    <t>4.7 (32,858)</t>
  </si>
  <si>
    <t>68.6</t>
  </si>
  <si>
    <t>5.4</t>
  </si>
  <si>
    <t>94.9</t>
  </si>
  <si>
    <t>96.7</t>
  </si>
  <si>
    <t>77.4</t>
  </si>
  <si>
    <t>8.2 (56,492)</t>
  </si>
  <si>
    <t>47.7</t>
  </si>
  <si>
    <t>7.1</t>
  </si>
  <si>
    <t>89.1</t>
  </si>
  <si>
    <t>21.8 (1,261,484)</t>
  </si>
  <si>
    <t>63.8</t>
  </si>
  <si>
    <t>30.2</t>
  </si>
  <si>
    <t>97.6</t>
  </si>
  <si>
    <t>25.0</t>
  </si>
  <si>
    <t>7.5 (1,549,677)</t>
  </si>
  <si>
    <t>54.1</t>
  </si>
  <si>
    <t>5.3</t>
  </si>
  <si>
    <t>40.5</t>
  </si>
  <si>
    <t>93.7</t>
  </si>
  <si>
    <t>7.8</t>
  </si>
  <si>
    <t>5.2 (151,257)</t>
  </si>
  <si>
    <t>69.0</t>
  </si>
  <si>
    <t>22.3</t>
  </si>
  <si>
    <t>88.6</t>
  </si>
  <si>
    <t>76.0</t>
  </si>
  <si>
    <t>7.5 (2,017)</t>
  </si>
  <si>
    <t>99.7</t>
  </si>
  <si>
    <t>unavailable</t>
  </si>
  <si>
    <t>104.6</t>
  </si>
  <si>
    <t>22.6</t>
  </si>
  <si>
    <t>89.2</t>
  </si>
  <si>
    <t>24.9</t>
  </si>
  <si>
    <t>86.7</t>
  </si>
  <si>
    <t>22.3 (4,255,365)</t>
  </si>
  <si>
    <t>53.0</t>
  </si>
  <si>
    <t>13.9</t>
  </si>
  <si>
    <t>60.2</t>
  </si>
  <si>
    <t>15.1 (725,227)</t>
  </si>
  <si>
    <t>99</t>
  </si>
  <si>
    <t>51.3 (897,142)</t>
  </si>
  <si>
    <t>67.0</t>
  </si>
  <si>
    <t>43.3</t>
  </si>
  <si>
    <t>85.1</t>
  </si>
  <si>
    <t>Puntland</t>
  </si>
  <si>
    <t>Working (%)</t>
  </si>
  <si>
    <t>9.5</t>
  </si>
  <si>
    <t>All (Somalia)</t>
  </si>
  <si>
    <t>Somaliland</t>
  </si>
  <si>
    <t>13.2</t>
  </si>
  <si>
    <t>38.3</t>
  </si>
  <si>
    <t>44.2</t>
  </si>
  <si>
    <t>4.7</t>
  </si>
  <si>
    <t>6.6</t>
  </si>
  <si>
    <t>7 to 15</t>
  </si>
  <si>
    <t>90.18</t>
  </si>
  <si>
    <t>81.67</t>
  </si>
  <si>
    <t>45.6 (463,624)</t>
  </si>
  <si>
    <t>1.6</t>
  </si>
  <si>
    <t>10.9</t>
  </si>
  <si>
    <t>25.7</t>
  </si>
  <si>
    <t>0.8 (28,515)</t>
  </si>
  <si>
    <t>42.1</t>
  </si>
  <si>
    <t>21.9</t>
  </si>
  <si>
    <t>36</t>
  </si>
  <si>
    <t>98</t>
  </si>
  <si>
    <t>0.9</t>
  </si>
  <si>
    <t>101.9</t>
  </si>
  <si>
    <t>6.4 (6,671)</t>
  </si>
  <si>
    <t>95.8</t>
  </si>
  <si>
    <t>29.3 (3,573,467)</t>
  </si>
  <si>
    <t>74.3</t>
  </si>
  <si>
    <t>58.4</t>
  </si>
  <si>
    <t>13.0 (1,302,267)</t>
  </si>
  <si>
    <t>14.4</t>
  </si>
  <si>
    <t>90.6</t>
  </si>
  <si>
    <t>19.9 (26,268)</t>
  </si>
  <si>
    <t>69.7</t>
  </si>
  <si>
    <t>95.3</t>
  </si>
  <si>
    <t>29.6</t>
  </si>
  <si>
    <t>86.1</t>
  </si>
  <si>
    <t>29.5</t>
  </si>
  <si>
    <t>111.0</t>
  </si>
  <si>
    <t>3.0 (50,364)</t>
  </si>
  <si>
    <t>94.2</t>
  </si>
  <si>
    <t>2.8</t>
  </si>
  <si>
    <t>103.2</t>
  </si>
  <si>
    <t>2.6 (320,254)</t>
  </si>
  <si>
    <t>57.1</t>
  </si>
  <si>
    <t>27.1</t>
  </si>
  <si>
    <t>30.9 (3,034,126)</t>
  </si>
  <si>
    <t>1.5</t>
  </si>
  <si>
    <t>3.1</t>
  </si>
  <si>
    <t>88.7</t>
  </si>
  <si>
    <t>34.4</t>
  </si>
  <si>
    <t>52.6</t>
  </si>
  <si>
    <t>9.7 (385,204))</t>
  </si>
  <si>
    <t>97.2</t>
  </si>
  <si>
    <t>103.4</t>
  </si>
  <si>
    <t>4.3 (244,095)</t>
  </si>
  <si>
    <t>84.1</t>
  </si>
  <si>
    <t>5.0</t>
  </si>
  <si>
    <t>95.9</t>
  </si>
  <si>
    <t>13.6 (834,866)</t>
  </si>
  <si>
    <t>27.8</t>
  </si>
  <si>
    <t>68.0</t>
  </si>
  <si>
    <t>28.1 (992,722)</t>
  </si>
  <si>
    <t>91.8</t>
  </si>
  <si>
    <t>7.0</t>
  </si>
  <si>
    <t>65.2</t>
  </si>
  <si>
    <t>27.6</t>
  </si>
  <si>
    <t>88.9</t>
  </si>
  <si>
    <t>Activity</t>
  </si>
  <si>
    <t>Domestic
work (9,13,27,28)</t>
  </si>
  <si>
    <t>Farming, including harvesting poppies (5678-9,10)</t>
  </si>
  <si>
    <t>Carpet
weaving† (3,8,12131415-16)</t>
  </si>
  <si>
    <t>Categorical Worst Forms of Child Labor‡</t>
  </si>
  <si>
    <t>Recruitment of children by non-state armed
groups for use in armed conflict (10,3738,38,39)</t>
  </si>
  <si>
    <t xml:space="preserve">Herding(6,89,9,11,12) </t>
  </si>
  <si>
    <t>Construction, including gravelling, paving,
and painting (8,11,13,1718-19)</t>
  </si>
  <si>
    <t>Coal, gold, and salt mining† (2021222324-25)</t>
  </si>
  <si>
    <t>Brick-making
(9,12,14,25)</t>
  </si>
  <si>
    <t>Working
in metal workshops, including in the production of doors, windows, and water
tanks (12,14,2425,25,26)</t>
  </si>
  <si>
    <t xml:space="preserve">
Transporting water and goods, including across
international borders (7,27)
</t>
  </si>
  <si>
    <t>Street
work, including peddling, vending, shoe shining, carrying goods, and begging (7,13,2930,30,31)</t>
  </si>
  <si>
    <t>Collecting
garbage† (13,15,26,30,32)</t>
  </si>
  <si>
    <t>Washing
cars (6,9,12)</t>
  </si>
  <si>
    <t>Selling
goods in stores (11,13,17,27)</t>
  </si>
  <si>
    <t>Collecting
and selling firewood (7,10,29,33)</t>
  </si>
  <si>
    <t>Repairing
automobiles (15,31,34)</t>
  </si>
  <si>
    <t>Use
in illicit activities, including in producing and trafficking of drugs, and
pickpocketing(3,11,28,32,404142-43)</t>
  </si>
  <si>
    <t>Domestic
work as a result of human trafficking (29,44)</t>
  </si>
  <si>
    <t>Commercial
sexual exploitation, sometimes as a result of human trafficking(11,44454647-48)</t>
  </si>
  <si>
    <t>Forced
labor in the production of bricks and carpets, in begging, and for use as assistant truck drivers,each sometimes
as a result of human trafficking (12-3,1516,16,28,43,48,49)</t>
  </si>
  <si>
    <t>Voluntarily recruited children used in hostilities by state armed groups (37)</t>
  </si>
  <si>
    <t>Pushing loads on a wheelbarrow</t>
  </si>
  <si>
    <t xml:space="preserve">
Pushing loads on a
wheelbarrow (krachiwani) (34,35)
</t>
  </si>
  <si>
    <t>Working as tinsmiths and welders† (11,13,16)</t>
  </si>
  <si>
    <t>Pushing loads on a wheelbarrow (krachiwani) (9,12,36)</t>
  </si>
  <si>
    <t>Working as waiters in restaurants (910,10,12)</t>
  </si>
  <si>
    <t>Begging
(8,10,2223-24,27)</t>
  </si>
  <si>
    <t>Farming, activities unknown (3,8)</t>
  </si>
  <si>
    <t>Mining,† including chromium (3,910111213141516171819-20)</t>
  </si>
  <si>
    <t>Use
in illicit activities, including burglary, drug trafficking, and harvesting and processing cannabis82(3,5,8,10,20,24,27)</t>
  </si>
  <si>
    <t>Construction, activities unknown (1,21)</t>
  </si>
  <si>
    <t>Working
in the textile, garment, and footwear sectors (3,10,22232425-26)</t>
  </si>
  <si>
    <t>Processing
fish(24)</t>
  </si>
  <si>
    <t>Street work, including vending, washing vehicles, busking, and
shining shoes (2,8,10,27,28)</t>
  </si>
  <si>
    <t>Collecting
recyclable materials on the street and in landfills(8,10,24,27)</t>
  </si>
  <si>
    <t>Working
in wholesale and retail trade 23(1,22)</t>
  </si>
  <si>
    <t>Working
in hotels and restaurants 2324(1,10)</t>
  </si>
  <si>
    <t>Working
in call centers 24(10,21)</t>
  </si>
  <si>
    <t>Commercial
sexual exploitation, sometimes as a result of human trafficking(3,5,8,10,18,20,24,29)</t>
  </si>
  <si>
    <t>Forced
begging, sometimes as a result of human trafficking 8302(23,3,5,8,10,20,2324,24,2829-30)</t>
  </si>
  <si>
    <t>Street work,
including vending, collecting plastics, and begging(23,3,67,7,11121314-15)(16)</t>
  </si>
  <si>
    <t>Farming, including
harvesting olives(1,678-9) (10)</t>
  </si>
  <si>
    <t>Construction, activities unknown (2,67,7,9,10)</t>
  </si>
  <si>
    <t xml:space="preserve">
Commercial sexual exploitation, sometimes as a result of human
trafficking (2,7,14)
</t>
  </si>
  <si>
    <t xml:space="preserve">Domestic work (12,2,10) </t>
  </si>
  <si>
    <t>Working in small
workshops and businesses, including mechanics’ shops (6,8,11)(10)</t>
  </si>
  <si>
    <t xml:space="preserve">
Use in illicit activities, including drug trafficking (9) 
</t>
  </si>
  <si>
    <t xml:space="preserve">
Forced begging, sometimes as a result of human trafficking (1011-12,14) 
</t>
  </si>
  <si>
    <t>Forced domestic work,
including drawing water from wells, sometimes as a result of human trafficking (14)</t>
  </si>
  <si>
    <t>Street
work, including vending, car washing, shoe shining, and transporting heavy
loads† (23,3,8,9,10)</t>
  </si>
  <si>
    <t>Farming,
including plowing, planting and picking tomatoes, harvesting vegetables, and the production of rice (23,3,78-9,10)</t>
  </si>
  <si>
    <t>Artisanal
diamond mining (2,11)</t>
  </si>
  <si>
    <t>Commercial
sexual exploitation, sometimes as a result of human trafficking (2)</t>
  </si>
  <si>
    <t>Fishing, activities unknown(11,12)</t>
  </si>
  <si>
    <t>Cattle
herding (2,11)</t>
  </si>
  <si>
    <t>Production
of charcoal (9)</t>
  </si>
  <si>
    <t>Mining
coal (23,3,11)</t>
  </si>
  <si>
    <t>Construction,
including making and transporting bricks† (3,9,10)</t>
  </si>
  <si>
    <t>Slaughtering
animals,† includingcattle, goats, and pigs (9,13)</t>
  </si>
  <si>
    <t>Domestic
work (9)</t>
  </si>
  <si>
    <t>Forced labor, including in agriculture,
construction, artisanal diamond mining, and domestic work, each sometimes as a
result of human trafficking (2,11,12)</t>
  </si>
  <si>
    <t>Use in illicit activities, including the transport
of illicit goods across the border of Angola and Namibia (2)</t>
  </si>
  <si>
    <t>Refuse
collection, recycling, and garbage scavenging†(7,11,18,37,38)</t>
  </si>
  <si>
    <t>Harvesting blueberries,† carrots,† cotton,† garlic,† grapes,† olives,† onions,† potatoes,† strawberries,† and tomatoes†(67891011121314151617-18)</t>
  </si>
  <si>
    <t>Construction,†
activities unknown(20,29)</t>
  </si>
  <si>
    <t>Commercial
sexual exploitation, sometimes as a result of human trafficking, including use
in the production of pornography(6,11,30,39,40)</t>
  </si>
  <si>
    <t>Production of garments(1,28,29)</t>
  </si>
  <si>
    <t>Production of bricks† and wooden crates(1,11,30313233-34)</t>
  </si>
  <si>
    <t>Harvesting yerba mate (stimulant plant)† and
tobacco†221222324(12,2,2021222324-25,26)</t>
  </si>
  <si>
    <t>Caregiving,
including caring for other children,the elderly, or infirmed people (12)</t>
  </si>
  <si>
    <t>Working
and cooking in food service (19)</t>
  </si>
  <si>
    <t>Domestic
work, including cleaning, laundry, and ironing(7,11)</t>
  </si>
  <si>
    <t>Yard
work, including cutting lawns and pruning trees (19)</t>
  </si>
  <si>
    <t>Forced
labor in the production of garments(20,37,38)</t>
  </si>
  <si>
    <t>Use
in illicit activities, including distribution of drugs (20,3940,40,41)</t>
  </si>
  <si>
    <t>Forced
labor in domestic work (20,39)</t>
  </si>
  <si>
    <t>Street
begging and performing,† windshield-washing†,
handing out flyers or promotional materials, and guarding parked cars (11,35,36)</t>
  </si>
  <si>
    <t>Vehicle maintenance (1,9,13)</t>
  </si>
  <si>
    <t>Farming, including planting and harvesting potatoes (12345-6,9)234105</t>
  </si>
  <si>
    <t>Construction, activities unknown (89,9,11,13)149</t>
  </si>
  <si>
    <t>Commercial sexual exploitation, sometimes as a
result of human trafficking(2,111213-14,15)</t>
  </si>
  <si>
    <t>Raising livestock, including cattle breeding,
cattle herding, and shepherding (12,2,4,6,10)</t>
  </si>
  <si>
    <t>Selling food(6)</t>
  </si>
  <si>
    <t>Street work, including gathering scrap metal,
selling flowers, and begging (1,6,8,13)1</t>
  </si>
  <si>
    <t>Working in shops (4,6)</t>
  </si>
  <si>
    <t>Dancing in clubs (2,4)</t>
  </si>
  <si>
    <t>Forced begging, sometimes as a result of human
trafficking(2,11,14)</t>
  </si>
  <si>
    <t>Street
work, including begging and vending (4,5)</t>
  </si>
  <si>
    <t>Farming,
including production of cotton, tea, and tobacco† (1,4,89-10,11)</t>
  </si>
  <si>
    <t>Construction,
activities unknown (10)</t>
  </si>
  <si>
    <t>Commercial
sexual exploitation, sometimes as a result of human trafficking129(34567-8,10)</t>
  </si>
  <si>
    <t xml:space="preserve">Washing
and repairing cars (4,8,10,11) </t>
  </si>
  <si>
    <t>Forced
begging 8(3456-7,9,12)</t>
  </si>
  <si>
    <t>Forced labor in harvesting cotton (1516171819-20)</t>
  </si>
  <si>
    <t xml:space="preserve">
Selling products on
the street (1)
</t>
  </si>
  <si>
    <t>Domestic
work (1)</t>
  </si>
  <si>
    <t>Domestic work (3,1213,13,40,41)</t>
  </si>
  <si>
    <t>Farming, including harvesting and processing
crops, including tobacco, raising poultry, grazing cattle, and harvesting tea
leaves (10111213-14)</t>
  </si>
  <si>
    <t>Quarrying and mining, including salt (10,17)</t>
  </si>
  <si>
    <t>Forced labor in the drying of fish and the
production of bricks (1,15,39,44,45)</t>
  </si>
  <si>
    <t>Fishing and drying and processing fish 13(1,10,1213,13,15)</t>
  </si>
  <si>
    <t>Harvesting and processing shrimp (13,16)</t>
  </si>
  <si>
    <t>Producing garments, textiles,
and jute textiles (7,1819202122-23)</t>
  </si>
  <si>
    <t>Producing leather,† leather goods, and footwear† (45-6,242526272829-30)</t>
  </si>
  <si>
    <t>Manufacturing bricks,† glass,†
hand-rolled cigarettes (bidis),†
matches,† soap,† furniture (steel),† aluminum products,† and metal products (2,10,13,31323334-35)</t>
  </si>
  <si>
    <t>Ship breaking and battery recycling† (34,3637-38)</t>
  </si>
  <si>
    <t>Construction† and breaking bricks† and stones† (10,1213,13,39)</t>
  </si>
  <si>
    <t>Working in transportation, including pulling
rickshaws and repairing automobiles†
(10,12,26,42,43)</t>
  </si>
  <si>
    <t>Working in tea shops and retail shops (10,12)</t>
  </si>
  <si>
    <t>Commercial sexual exploitation, sometimes as a
result of human trafficking (44,46,47)</t>
  </si>
  <si>
    <t>Forced domestic work, sometimes as a result of
trafficking (1213,13,44,484950-51)</t>
  </si>
  <si>
    <t xml:space="preserve">Use in illicit activities, including smuggling
and selling drugs (13,50,52) </t>
  </si>
  <si>
    <t>Forced begging (44,50)</t>
  </si>
  <si>
    <t>Street and retail vending(7)</t>
  </si>
  <si>
    <t>Production
of beans, bananas, citrus fruits, cereals, corn, rice, sugarcane, papayas, and
vegetables(3, 6,7,8,9,10,11,12)</t>
  </si>
  <si>
    <t>Construction,carpentry, masonry, wood carving, carrying heavy loads, and using power
tools(3,6,7)</t>
  </si>
  <si>
    <t xml:space="preserve">Commercial
sexual exploitation, sometimes as a result of human trafficking 6(1, 3, 89, 9, 11, 14) </t>
  </si>
  <si>
    <t xml:space="preserve">Fishing,
including for fish, lobster, and conch(3,6,7) </t>
  </si>
  <si>
    <t>Butchering
or raising livestock, including poultry and cattle(5,6)</t>
  </si>
  <si>
    <t>Quarrying,including operating stone crushers(7,9)</t>
  </si>
  <si>
    <t>Retail
vending(5,6)</t>
  </si>
  <si>
    <t>Yard
work, including using lawnmowers, weed-eaters, and machetes(67, 7, 13)</t>
  </si>
  <si>
    <t>Sewing(7)</t>
  </si>
  <si>
    <t>Working
and cooking in food service, including using large mixers and grills(3,6,7)</t>
  </si>
  <si>
    <t>Auto
repair(6,7)</t>
  </si>
  <si>
    <t>Welding(6)</t>
  </si>
  <si>
    <t>Pumping
gas(5)</t>
  </si>
  <si>
    <t>Illicit
activities, including trafficking of drugs and weapons(3,7,15)</t>
  </si>
  <si>
    <t>Work in tourist sector, including in food and alcohol service and hospitality, and as tour guides, maintenance personnel, and security guards.(3)</t>
  </si>
  <si>
    <t>Domestic
work†(12,10,11)</t>
  </si>
  <si>
    <t>Production
of cotton† (3,6)</t>
  </si>
  <si>
    <t>Collecting,†
crushing,† washing,† and sieving stones† for gold mining† and gravel† and granite quarrying†(1,8,10)</t>
  </si>
  <si>
    <t>Forced
labor in domestic work, vending,construction, handicraft activities,
artisanal mining, fishing, granite quarrying, and agriculture, including in the
production of cotton, each sometimes as
a result of human trafficking(12,2,8,11)</t>
  </si>
  <si>
    <t>Capturing,†cleaning, and descaling fish (78-9)</t>
  </si>
  <si>
    <t>Raising
livestock†(7)</t>
  </si>
  <si>
    <t>Construction,
including brickmaking†(78,8,10)</t>
  </si>
  <si>
    <t>Working
as mechanics† and in the transportation industry†(8,10)</t>
  </si>
  <si>
    <t>Street
vending†(8,10111213-14)1213</t>
  </si>
  <si>
    <t>Dressmaking†
and carpentry†(7)</t>
  </si>
  <si>
    <t>Begging(2)</t>
  </si>
  <si>
    <t>Forced
begging(12)</t>
  </si>
  <si>
    <t>Commercial
sexual exploitation, sometimes as a result of human trafficking(7,10,14,15)</t>
  </si>
  <si>
    <t>Domestic
work(5,6)</t>
  </si>
  <si>
    <t>Farming,
activities unknown(5,6)</t>
  </si>
  <si>
    <t>Construction,† activities unknown (7)</t>
  </si>
  <si>
    <t>Forced
domestic work, sometimes as a result of human trafficking(1)</t>
  </si>
  <si>
    <t>Work
in hospitality services(6)</t>
  </si>
  <si>
    <t>Forced
labor in karaoke bars, sometimes as a result of human trafficking (1)</t>
  </si>
  <si>
    <t>Commercial
sexual exploitation, sometimes as a result of human trafficking (1,2)</t>
  </si>
  <si>
    <t>Use
in illicit activities, including the smuggling of tobacco(8)</t>
  </si>
  <si>
    <t>Street vending, juggling, shoe shining, and assisting transportation
operators(131415-16,17)</t>
  </si>
  <si>
    <t>Planting and harvesting corn and peanuts(5)</t>
  </si>
  <si>
    <t>Mining† of gold, silver, tin, and zinc116(12,2,78,8,12)</t>
  </si>
  <si>
    <t>Forced labor in
ranching, and in the production and harvesting of Brazil nuts and sugarcane 11(7,11,21,22)</t>
  </si>
  <si>
    <t>Production and
harvesting of Brazil nuts/chestnuts† andsugarcane†6(2,5,7)</t>
  </si>
  <si>
    <t>Ranching and raising
cattle† and plucking chickens8(2,9,10)</t>
  </si>
  <si>
    <t>Construction,† including heavy lifting and
shoveling(11)</t>
  </si>
  <si>
    <t>Production of bricks†13(2,13,14)</t>
  </si>
  <si>
    <t>Cleaning cemeteries (graves) and hospitals†(1516-17)</t>
  </si>
  <si>
    <t>Domestic work(2,20,21)</t>
  </si>
  <si>
    <t>Restaurant work,
activities unknown(10)</t>
  </si>
  <si>
    <t>Forced begging, and
forced labor in mining and domestic service(2,9,11,21,23)</t>
  </si>
  <si>
    <t>Commercial sexual
exploitation, sometimes as a result of human trafficking(2,24)</t>
  </si>
  <si>
    <t>Forced illicit
activities, including robbery and producing or transporting drugs(9,11,21,25)</t>
  </si>
  <si>
    <t>Street work, including begging, vending, and washing car windows45(3,10,11)</t>
  </si>
  <si>
    <t>Forced begging and forced domestic work, each
sometimes as a result of human trafficking 1213(23,3,121314-15,16)</t>
  </si>
  <si>
    <t>Commercial sexual exploitation as a result of
human trafficking (12-3,14,16,17)</t>
  </si>
  <si>
    <t>Use in illicit activities, including for
pickpocketing 14(3,11,14,16,17)</t>
  </si>
  <si>
    <t>Use in the production of pornography (4,10,151617-18)</t>
  </si>
  <si>
    <t>Street work,
including vending (3)</t>
  </si>
  <si>
    <t>Farming activities, including picking beans (23,3,5,8)</t>
  </si>
  <si>
    <t>Forced labor in
herding cattle and domestic work, each sometimes as a result of human
trafficking (23,3,4)</t>
  </si>
  <si>
    <t>Herding cattle (123-4)</t>
  </si>
  <si>
    <t>Domestic work (23,3,4)</t>
  </si>
  <si>
    <t>Commercial sexual
exploitation, sometimes as a result of human trafficking(12,2,89,9,10)</t>
  </si>
  <si>
    <t>Street
work,† including vending,† washing
cars,† and garbage scavenging†(252627-28)</t>
  </si>
  <si>
    <t>Production
of bananas, ceramics, citrus fruits,†
cocoa, coffee, corn, cotton,† manioc, mate tea, pineapples,† rice, sisal,† soy, sugarcane,†
and tobacco†(45,5,11121314-15)51612</t>
  </si>
  <si>
    <t>Slaughtering
animals,† including for beef
production(19,20)</t>
  </si>
  <si>
    <t xml:space="preserve">Commercial
sexual exploitation, including use in the production of pornography, sometimes
as a result of human trafficking(12-3,2526-27) </t>
  </si>
  <si>
    <t>Cattle
ranching and raising livestock,
including hogs, poultry, and sheep(5,11,13,17)</t>
  </si>
  <si>
    <t>Fishing
and harvesting mollusks† (5,13,15)</t>
  </si>
  <si>
    <t>Forestry,
including logging,† extracting
carnauba palm leaves, and producing charcoal†(5,12,1617-18)</t>
  </si>
  <si>
    <t>Processing
manioc flour† and cashews† (21,22)</t>
  </si>
  <si>
    <t>Production
of bricks†(23,24)</t>
  </si>
  <si>
    <t>Production
of footwear† and textiles, including
garments(11,14,25)</t>
  </si>
  <si>
    <t>Work
in markets and fairs, including hauling fruits and vegetables and transporting heavy loads(19,28,29)</t>
  </si>
  <si>
    <t>Work
in fast-food establishments(30)</t>
  </si>
  <si>
    <t>Selling
alcoholic beverages†(29)</t>
  </si>
  <si>
    <t>Artistic, sports related activities
and cultural work(10)</t>
  </si>
  <si>
    <t>Domestic
work†(29)</t>
  </si>
  <si>
    <t>Forced
domestic work and playing in soccer clubs, each sometimes as a result of human
trafficking (28,34,35)</t>
  </si>
  <si>
    <t>Forced
labor in agriculture, including in the production of coffee and manioc(4,25,33,34)</t>
  </si>
  <si>
    <t xml:space="preserve">Use
by gangs to perform illicit activities, including drug trafficking, sometimes as a result of human trafficking(25,27,29,353637-38) </t>
  </si>
  <si>
    <t>Work in quarries†</t>
  </si>
  <si>
    <t>Domestic work(5,8,11,13,29,30)</t>
  </si>
  <si>
    <t>Planting, weeding, and harvesting crops,
including cotton and mangos(23-4,89,9,10)1138</t>
  </si>
  <si>
    <t>Artisanal mining† of gold, including digging† and crushing† rock, installing
dynamite,† working underground,† carrying water and other heavy
loads,† and using cyanide† and mercury†(2,4,9,12131415161718192021-22)</t>
  </si>
  <si>
    <t>Raising and herding† livestock, including cattle and goats(3,8,11,12)</t>
  </si>
  <si>
    <t>Quarrying†
and transporting heavy loads† while
working to extract granite (21,24252627-28)</t>
  </si>
  <si>
    <t>Working in carpentry† and construction (12,14)</t>
  </si>
  <si>
    <t>Street work, including vending†(5,8,11,13,25)</t>
  </si>
  <si>
    <t>Commercial sexual exploitation, sometimes as a
result of human trafficking (5,8,32,33)</t>
  </si>
  <si>
    <t>Farming, including production of cotton and
livestock raising, domestic
work, begging, gold mining, and
quarrying, each as a result of human trafficking(13,3,31,33)</t>
  </si>
  <si>
    <t>Domestic work (2,4,2526,26,27)</t>
  </si>
  <si>
    <t>Farming, including rubber,
sugarcane, beans and pulses, rice, betel nut, and bamboo 567 (2,45678-9)</t>
  </si>
  <si>
    <t>Producing garments (1112131415-16)</t>
  </si>
  <si>
    <t>Forced recruitment of children by state and non-state armed groups for use in armed conflict(12,2,30)</t>
  </si>
  <si>
    <t>Fishing and processing fish
and seafood (45-6,9)</t>
  </si>
  <si>
    <t>Forestry, including on teak
plantations (4,10)</t>
  </si>
  <si>
    <t>Construction and carrying
stones (2,4,1213,13,1819-20)</t>
  </si>
  <si>
    <t>Food processing (11,12)</t>
  </si>
  <si>
    <t>Brickmaking (22)</t>
  </si>
  <si>
    <t>Quarrying and mining,
including for jade and rubies (1,4,2223-24)</t>
  </si>
  <si>
    <t>Working in teashops and restaurants, including
waiting tables and washing dishes (2,4,12,20,27)</t>
  </si>
  <si>
    <t>Vending, including in fish markets,collecting garbage
and recyclables, and working in transportation(5,13,20,28)</t>
  </si>
  <si>
    <t>Forced labor in
agriculture, including harvesting bamboo and producing beans, rice, rubber,
sugarcane, and teak (1,7,11,31)</t>
  </si>
  <si>
    <t>Forced labor in
manufacturing bricks and construction (1,20)</t>
  </si>
  <si>
    <t>Forced labor in domestic
work, teashops, and begging (1,26,27)</t>
  </si>
  <si>
    <t>Commercial sexual
exploitation, sometimes as a result of human trafficking (1,8)</t>
  </si>
  <si>
    <t>Domestic
work (1,34,4,89-10)</t>
  </si>
  <si>
    <t>Production of tea, coffee, sugarcane, cotton, palm
oil, peat,
potatoes, and rice(1,45,5,89,9,10)</t>
  </si>
  <si>
    <t>Extracting,† washing, and transporting minerals
in mines and quarries, including artisanal gold mines (12,2,45,5,910,10,13)</t>
  </si>
  <si>
    <t>Commercial
sexual exploitation, sometimes as a result of human trafficking (123-4,11,14,16)</t>
  </si>
  <si>
    <t>Fishing, including preparing materials and equipment, managing heavy fishing nets, preparing meals for fishermen, loading and unloading materials from vessels, and cleaning the vessels(1,45,5,891011-12)</t>
  </si>
  <si>
    <t>Herding
and feeding livestock(8910-11)</t>
  </si>
  <si>
    <t>Making
and transporting bricks (1,45,5,9)</t>
  </si>
  <si>
    <t>Construction,
including transporting materials, welding, and installing electrical cables† (10)</t>
  </si>
  <si>
    <t>Street
vending, including selling food, newspapers, cigarettes, and used clothes and
shoes(3,8,10,11)</t>
  </si>
  <si>
    <t>Begging
(3,9,14)</t>
  </si>
  <si>
    <t>Handling
and transporting heavy loads† (3,10)</t>
  </si>
  <si>
    <t>Work
as help in hotels and restaurants(910-11)</t>
  </si>
  <si>
    <t>Domestic
work as a result of human trafficking (11,15)</t>
  </si>
  <si>
    <t>Forced
labor in agriculture, mining, charcoal production, construction, street
vending, and begging, each sometimes as a result of human trafficking (2,11,15)</t>
  </si>
  <si>
    <t>Domestic
work (12,2,5,8)</t>
  </si>
  <si>
    <t>Farming,
including carrying heavy loads† (2,5,6)</t>
  </si>
  <si>
    <t>Construction,
including extracting sand (6,7)</t>
  </si>
  <si>
    <t>Commercial
sexual exploitation, sometimes as a result of human trafficking(1,6,9,10)</t>
  </si>
  <si>
    <t>Raising
livestock (2)</t>
  </si>
  <si>
    <t>Artisanal
fishing in small boats† (2)</t>
  </si>
  <si>
    <t>Street
work, including vending, garbage scavenging,† car washing, and begging (12,2,5,8)</t>
  </si>
  <si>
    <t>Use in illicit activities, including drug trafficking (2)</t>
  </si>
  <si>
    <t>Domestic work (4,7)</t>
  </si>
  <si>
    <t>Fishing, including
deep-sea† and night fishing†(4567-8,9)567</t>
  </si>
  <si>
    <t>Construction,† including
operating transportation equipment† (4,6,10,19)</t>
  </si>
  <si>
    <t>Commercial sexual
exploitation, sometimes as a result of human trafficking (7,12,27)</t>
  </si>
  <si>
    <t>Peeling shrimp and shucking
crabs(8,9)</t>
  </si>
  <si>
    <t>Production of tobacco,
cassava, rubber, and rice (5,9,11)</t>
  </si>
  <si>
    <t>Growing, cutting, tying, carrying,
and spraying pesticides† on sugarcane(10,1314-15)</t>
  </si>
  <si>
    <t>Logging† for the production
of timber(6,10)</t>
  </si>
  <si>
    <t>Making bricks,† including
feeding clay into brick-making machines, drying bricks, transporting bricks to
the oven,† and loading bricks onto trucks (1,4,6,10,1314-15)</t>
  </si>
  <si>
    <t>Production of salt (10)</t>
  </si>
  <si>
    <t>Production of textiles,
including bleaching,† dyeing,† and finishing with chemicals;† garments; and
footwear (4,1920-21, 22)</t>
  </si>
  <si>
    <t>Production of alcoholic beverages†
(4,6)</t>
  </si>
  <si>
    <t>Work in slaughterhouses†
for the production of meat† (4,6)</t>
  </si>
  <si>
    <t>Manufacturing of wood and
metal† products (4,10)</t>
  </si>
  <si>
    <t>Work as security guards†
and in entertainment,† including as bartenders,† masseurs,† dancers,† and
waiters† (4)</t>
  </si>
  <si>
    <t>Street work, including
begging, vending, scavenging, collecting garbage, and exploited in orphanages to solicit funds from tourists (9,11,13,20,25,26)</t>
  </si>
  <si>
    <t xml:space="preserve">Work as garbage pickers in
dumpsites(10,26) </t>
  </si>
  <si>
    <t>Street vending, sometimes
as a result of human trafficking(67,7,20,24)</t>
  </si>
  <si>
    <t>Use in illicit activities,
including drug trafficking(16)</t>
  </si>
  <si>
    <t>Forced labor in the
production of bricks(1,16)</t>
  </si>
  <si>
    <t>Domestic
work (811,11,13,15,9,10)</t>
  </si>
  <si>
    <t xml:space="preserve">Production
of bananas, cocoa, palm oil, onions,and tea, including handling pesticides, using machetes,
clearing fields, climbing trees, and lifting heavy loads† (678-9,10) </t>
  </si>
  <si>
    <t>Working
in artisanal gold mines†
and gravel quarries,† transporting heavy loads†
of sand or gravel, breaking stones, and digging or standing in stagnant water
to extract minerals (3,8111213-14,9,10)</t>
  </si>
  <si>
    <t>Commercial
sexual exploitation, sometimes as a result of human trafficking (23,3,13,16,10,2223-24,9)</t>
  </si>
  <si>
    <t xml:space="preserve">Raising
livestock (11,9,10) </t>
  </si>
  <si>
    <t>Fishing (7,11,12,9,10)</t>
  </si>
  <si>
    <t>Construction,
including carrying heavy loads† of water, concrete, cement, and bricks (811,9,11,13,10)</t>
  </si>
  <si>
    <t>Working
in restaurants and as phone booth operators (11,10,9)</t>
  </si>
  <si>
    <t>Working
in transportation (8,11,10,9)</t>
  </si>
  <si>
    <t>Street
work, including carrying heavy luggage and selling bush meat,† vending, and begging (7,11,13,161718-19,9,10,20)</t>
  </si>
  <si>
    <t>Voluntarily
recruited children used in hostilities by state-armed groups (11,21,9)</t>
  </si>
  <si>
    <t>Recruitment
of children by Boko Haram, a non-state
armed group, for use in armed conflict, including as suicide bombers and
concubines (10,25,26)</t>
  </si>
  <si>
    <t>Forced
labor in agriculture in the production of cocoa, cotton, onions, and tea;
fishing; livestock raising; domestic work; spare parts shops; in artisanal gold
mines and gravel quarries; street vending; and construction, each sometimes as
a result of human trafficking (3,10,13,24,31)</t>
  </si>
  <si>
    <t>Forced
begging as talibés in Koranic schools
(3,8)</t>
  </si>
  <si>
    <t>Domestic work (7,14)</t>
  </si>
  <si>
    <t>Working in
agriculture,activities unknown(7)</t>
  </si>
  <si>
    <t>Diamond and gold
mining† (9,101112-13,7,14)</t>
  </si>
  <si>
    <t>Forced recruitment of
children by non-state armed groups for use in armed conflict, including as
porters, concubines, domestic workers, and
guards(7,14,15)</t>
  </si>
  <si>
    <t>Working in forestry,
including carrying tools (8)</t>
  </si>
  <si>
    <t>Fishing, activities unknown (7)</t>
  </si>
  <si>
    <t>Working in sawmills,
forges, and foundries, including sharpening sawblades and maintaining fires (7,8)</t>
  </si>
  <si>
    <t>Construction,
activities unknown (7)</t>
  </si>
  <si>
    <t>Street work,
including carrying heavy loads, garbage scavenging, and market vending (7,8)</t>
  </si>
  <si>
    <t>Domestic work and
working in agriculture, markets, and mining, including in diamond mines, each sometimes
as a result of human trafficking (2,7,14,1617-18)</t>
  </si>
  <si>
    <t>Forced labor of
indigenous Ba'aka children in farming (2)</t>
  </si>
  <si>
    <t>Commercial sexual
exploitation, sometimes as a result of human trafficking (2,7,14,1617181920-21)</t>
  </si>
  <si>
    <t>Domestic
work(12,2,4,5)</t>
  </si>
  <si>
    <t>Cultivating
and harvesting crops, including rice and corn(4)</t>
  </si>
  <si>
    <t>Commercial
sexual exploitation, sometimes as a result of human trafficking(12-3)</t>
  </si>
  <si>
    <t>Collecting
and chopping wood(1,2)</t>
  </si>
  <si>
    <t>Production
of charcoal(4)</t>
  </si>
  <si>
    <t>Working
in auto repair shops(4)</t>
  </si>
  <si>
    <t>Brick making and building
walls(2)</t>
  </si>
  <si>
    <t>Gold
mining† (4)</t>
  </si>
  <si>
    <t>Carpentry(4)</t>
  </si>
  <si>
    <t>Herding
cattle (34,4,8)</t>
  </si>
  <si>
    <t>Fishing,
including catching, smoking, and selling fish(4)</t>
  </si>
  <si>
    <t>Working
in restaurants as barmaids and servers(4)</t>
  </si>
  <si>
    <t>Street
work, including vending, garbage scavenging, and carrying heavy loads† (2,4,9)</t>
  </si>
  <si>
    <t>Begging†(4,5)</t>
  </si>
  <si>
    <t>Recruitment
of children by non-state armed groups for use in armed conflict, including as
suicide bombers</t>
  </si>
  <si>
    <t>Forced
labor in agriculture, begging, cattle herding, domestic work, fishing, and street
vending, each sometimes as a result of
human trafficking(1,3,5)</t>
  </si>
  <si>
    <t>Making garments(8,14,16)</t>
  </si>
  <si>
    <t>Planting, harvesting, and fumigating crops (11)</t>
  </si>
  <si>
    <t>Construction,† bricklaying†, auto repair, and carpentry†(78,8,11,13,14)</t>
  </si>
  <si>
    <t>Use in illicit activities, including in the
production, selling, and distribution of drugs, sometimes as a result of human
trafficking(12-3,5,8,1314,14,1920-21)</t>
  </si>
  <si>
    <t>Livestock rearing and raising farm animals(7)</t>
  </si>
  <si>
    <t>Forestry,† activities unknown (7)</t>
  </si>
  <si>
    <t xml:space="preserve">Hunting,† activities unknown (7) </t>
  </si>
  <si>
    <t>Fishing, † activities unknown (7,1112-13)</t>
  </si>
  <si>
    <t xml:space="preserve">Production of ceramics† and books (14) </t>
  </si>
  <si>
    <t>Domestic work, including
cleaning and babysitting(5,78,8,11,14)</t>
  </si>
  <si>
    <t>Working
in retail, hospitality,corner stores, offices, restaurants, and bars†(1213-14,1617-18)</t>
  </si>
  <si>
    <t xml:space="preserve">Garbage
collection† and street cleaning(13) </t>
  </si>
  <si>
    <t>Street
work, † including street vending and guarding and washing cars (8,1112,12,14)</t>
  </si>
  <si>
    <t>Forced labor in agriculture, mining,
construction, street vending, domestic work, and garment and hospitality
sectors, sometimes as a result of human trafficking(3,8,14,17)</t>
  </si>
  <si>
    <t>Commercial sexual exploitation, sometimes as a
result of human trafficking, including in the production of pornography(56,6,8,1314,14,17,19,21)</t>
  </si>
  <si>
    <t>Street work,† including
vending and helping shoppers carry bags in urban markets,† begging,† guarding or washing cars and motorcycles,† and selling massages and hair-braiding to tourists in beach
areas(12,2,4,7,171819202122-23,24)</t>
  </si>
  <si>
    <t>Production of coffee,†
sugarcane,† and unrefined brown
sugar (panela)† (4,78-9)</t>
  </si>
  <si>
    <t>Mining coal,† emeralds,† gold,† tungsten,† coltan,† and clay†(4,9,1213,13,14)</t>
  </si>
  <si>
    <t>Commercial sexual exploitation, sometimes as a result of human
trafficking(2,4,17,24,272829-30)</t>
  </si>
  <si>
    <t>Animal husbandry,† hunting,† and fishing,† activities unknown(4,910-11)</t>
  </si>
  <si>
    <t>Producing bricks†(14)</t>
  </si>
  <si>
    <t>Construction,† activities
unknown(15)</t>
  </si>
  <si>
    <t>Cutting and transporting lumber,†
and creating artisanal woodwork such as handicrafts and decorative items(4,16,17)</t>
  </si>
  <si>
    <t>Recycling† and garbage
scavenging† (1,4,20,23)</t>
  </si>
  <si>
    <t>Domestic work,† including caring
for children,† cooking, gardening, and shopping for the home (4,7,9,13)</t>
  </si>
  <si>
    <t>Working in retail establishments, hotels, and restaurants, activities
unknown (3,4,9,10)</t>
  </si>
  <si>
    <t>Use in the production of pornography(1,4,7,24,27,29)</t>
  </si>
  <si>
    <t>Recruitment of children by illegal armed groups for use in armed
conflict to perform intelligence and logistical activities, store and transport
weapons, and engage in commercial sexual exploitation(2,4,24,31)</t>
  </si>
  <si>
    <t>Use in illicit activities, including in forced begging, by illegal armed
groups and criminal organizations to commit homicides and traffic drugs, and in the production of marijuana and coca (stimulant plant), sometimes as a result of human trafficking(12,2,4,7,9,24,32,33)</t>
  </si>
  <si>
    <t>Domestic
work† (12,2,4,9,11,12)</t>
  </si>
  <si>
    <t>Production
of manioc,† beans,† vanilla,† cloves,† and ylang-ylang† (8)</t>
  </si>
  <si>
    <t>Construction,†
including in carpentry† (4)</t>
  </si>
  <si>
    <t>Forced
labor in domestic work, street vending, baking, fishing, and agriculture (5,8,14)</t>
  </si>
  <si>
    <t>Animal
husbandry† (4)</t>
  </si>
  <si>
    <t>Fishing† (34,4,9)</t>
  </si>
  <si>
    <t>Extracting
and selling marine sand†(11)</t>
  </si>
  <si>
    <t>Street
vending (34-5,13)</t>
  </si>
  <si>
    <t>Repairing
cars† and bicycles,† including tire vulcanization† and battery charging† (4,8)</t>
  </si>
  <si>
    <t xml:space="preserve">Commercial
sexual exploitation, sometimes as a result of human trafficking </t>
  </si>
  <si>
    <t>Domestic work (10,13,14)</t>
  </si>
  <si>
    <t>Farming,
including tilling fields, planting seeds, watering crops, carrying heavy loads,† weeding, harvesting crops, and use
of chemical products and machetes in the production of beans, corn, manioc, rice,
and sweet potatoes (10111213-14)</t>
  </si>
  <si>
    <t>Mining,† including carrying heavy loads,† digging, sifting, sorting, transporting, using explosives, washing, and working underground† in the production of diamonds, copper, cobalt ore (heterogenite), gold, tin ore (cassiterite), tantalum ore (coltan), and tungsten ore (wolframite) (1,45,5,10,1314,14,161718-19)</t>
  </si>
  <si>
    <t>Forced
mining of gold, tantalum (coltan), tin (cassiterite), and tungsten (wolframite), each sometimes as a result of
debt bondage (34-5)</t>
  </si>
  <si>
    <t xml:space="preserve">Fishing, including maintaining fishing tools, baiting hooks, transporting heavy loads, using explosives, and salting, smoking, and packaging fish(1011-12,14) </t>
  </si>
  <si>
    <t>Herding
and raising livestock such as chickens, goats, and pigs, including feeding, cleaning
cages or stalls, and disposing of waste(11,13,16)</t>
  </si>
  <si>
    <t>Hunting (10,16)</t>
  </si>
  <si>
    <t>Working
as auto mechanics and in carpentry and craft workshops(7)</t>
  </si>
  <si>
    <t>Working
on construction sites and building roads (10)</t>
  </si>
  <si>
    <t>Driving
motorcycle taxis (14)</t>
  </si>
  <si>
    <t>Street work, including vending, garbage scavenging, and carrying heavy loads (1011,11,14)</t>
  </si>
  <si>
    <t>Forced domestic work and commercial sexual exploitation, each sometimes as a result of human trafficking (34,4,10,18,202122-23)</t>
  </si>
  <si>
    <t>Use
in illicit activities, including for spying, carrying stolen goods, and smuggling
minerals (3,20,24,25)</t>
  </si>
  <si>
    <t>Forced recruitment of children by non-state armed groups for use in armed conflict, including as checkpoint monitors, combatants, concubines, domestic workers, field hands, human shields, looters, porters, spies, and tax collectors at mining sites (3,6,7)</t>
  </si>
  <si>
    <t>Domestic work (1,3,8)</t>
  </si>
  <si>
    <t>Farming,
including in the production of manioc, peanuts, corn, plantains, potatoes, and
sugar cane(1,3,6,7)</t>
  </si>
  <si>
    <t>Working in stone quarries,† including breaking stones (1,3,6,8)</t>
  </si>
  <si>
    <t>Commercial
sexual exploitation, sometimes as a result of human trafficking (2,6,8910-11)</t>
  </si>
  <si>
    <t>Catching
and smoking fish (3)</t>
  </si>
  <si>
    <t xml:space="preserve">
Working in transportation as bus touts (1,6)
</t>
  </si>
  <si>
    <t>Market vending and carrying heavy loads† (1,3,6,8)</t>
  </si>
  <si>
    <t>Forced
labor in farming, including in the production of cocoa, and in domestic work,
working in stone quarries, fishing, and market vending, each sometimes as a
result of human trafficking (23,3,6,12)</t>
  </si>
  <si>
    <t>Forced
labor of indigenous Baka children in
farming, including in the production of manioc, and in fishing, hunting, and
domestic work(3,6,13)</t>
  </si>
  <si>
    <t>Working in restaurants,shops, and hotels(2,8,18,21)</t>
  </si>
  <si>
    <t>Cultivating bananas, pineapple, vegetables,
roots, and tubers (8,14)</t>
  </si>
  <si>
    <t>Construction, including of buildings (2,8,1819-20)</t>
  </si>
  <si>
    <t>Commercial sexual exploitation, sometimes as a
result of human trafficking (56-7,10,25)</t>
  </si>
  <si>
    <t>Picking coffee (23,3,10,1516-17)</t>
  </si>
  <si>
    <t>Weeding, clearing land, and watering seeds (4,18)</t>
  </si>
  <si>
    <t>Cattle raising, including for the production of
milk (2,8,10,18)</t>
  </si>
  <si>
    <t>Fishing,†
including shellfish extraction (10,19,20)</t>
  </si>
  <si>
    <t>Mining†
gold informally (16)</t>
  </si>
  <si>
    <t>Manufacturing, activities unknown (2,19)</t>
  </si>
  <si>
    <t>Street vending,† car washing, and repairing motor vehicles (2,8,10,18,20,22,23)</t>
  </si>
  <si>
    <t>Domestic work(2,8,1718,18,23)</t>
  </si>
  <si>
    <t>Use in the production of pornography (18,25,26)</t>
  </si>
  <si>
    <t>Forced labor in the agriculture, construction,
fishing, street vending, and commercial sectors(7,24,26)</t>
  </si>
  <si>
    <t>Domestic servitude (7,25)</t>
  </si>
  <si>
    <t>Use in transporting or selling drugs (7,18)</t>
  </si>
  <si>
    <t xml:space="preserve">Domestic work (4,11,1314,14,20,21) </t>
  </si>
  <si>
    <t>Production of cocoa,
including burning† and clearing
fields;† cutting down trees† to expand cocoa plantations;
spraying pesticides;†
harvesting, drying, and fermenting cocoa beans; using sharp tools to break
pods;† and transporting heavy
loads† of cocoa pods and water (12,2,7,89101112-13)</t>
  </si>
  <si>
    <t xml:space="preserve">Mining,† including crushing and transporting
stones, blasting rocks, digging, working underground, sieving, and extracting
gold with mercury or cyanide (2,11,13,15,1718-19) </t>
  </si>
  <si>
    <t>Forced labor in mining,
carpentry, construction, domestic work, street vending, restaurants, and agriculture,
including in the production of cocoa, coffee, pineapple, cotton, and rubber,
each sometimes as a result of human trafficking (1,3,8,15,2122-23)</t>
  </si>
  <si>
    <t>Production of cereals, pineapple, bananas, and coffee,
including applying chemical fertilizers,†
spraying pesticides,† cutting
down trees,† and burning† and clearing fields† (1,13,14)</t>
  </si>
  <si>
    <t>Production of palm oil, cashews,
honey, and rubber (2,7,16)</t>
  </si>
  <si>
    <t>Fishing, including deep sea
diving;† repairing and hauling nets; cleaning,† salting, drying, descaling, and
selling fish (2,13)</t>
  </si>
  <si>
    <t>Livestock raising and slaughtering (17)</t>
  </si>
  <si>
    <t>Production
of charcoal† (12,2,12)</t>
  </si>
  <si>
    <t>Manufacturing, including
repairing automobiles (14,21,16)</t>
  </si>
  <si>
    <t xml:space="preserve">Construction,† activities
unknown (13) </t>
  </si>
  <si>
    <t xml:space="preserve">Working in transportation
and carrying goods†(12,2,11,13,15) </t>
  </si>
  <si>
    <t>Street vending and commerce
(1,12,7,14,16)</t>
  </si>
  <si>
    <t>Commercial sexual exploitation, sometimes as a result of human trafficking (3,15,21)</t>
  </si>
  <si>
    <t>Use in illicit activities,
including drug trafficking (14)</t>
  </si>
  <si>
    <t>Forced begging as talibésby Koranic
teachers, sometimes as a result of human trafficking (15,21,19,26)</t>
  </si>
  <si>
    <t>Forestry (7)</t>
  </si>
  <si>
    <t>Work in restaurants (21)</t>
  </si>
  <si>
    <t>Domestic work†(2)</t>
  </si>
  <si>
    <t>Caring for livestock, mostly goats(5,6)</t>
  </si>
  <si>
    <t>Commercial sexual exploitation, sometimes as a result of human
trafficking(12-3,8)</t>
  </si>
  <si>
    <t>Street work, such as shining shoes, washing and guarding cars, cleaning
storefronts, sorting merchandise, collecting garbage, begging, and selling
items, including khat(12,2,5)</t>
  </si>
  <si>
    <t>Working in restaurants, small shops, and
family businesses(2,5)</t>
  </si>
  <si>
    <t>Forced domestic work and begging, each sometimes as a result of human
trafficking(1,2)</t>
  </si>
  <si>
    <t>Use in illicit activities, including the selling of marijuana and
recreational drugs(6)</t>
  </si>
  <si>
    <t>Street
work, including vending,† shoe shining, begging, washing car
windows, and transporting packages in markets (2,1718,18,21222324-25)</t>
  </si>
  <si>
    <t>Clearing land for sugarcane production, planting and harvesting
sugarcane,† and collecting cut cane† (101112-13)</t>
  </si>
  <si>
    <t>Producing
baked goods (4,19)</t>
  </si>
  <si>
    <t>Forced
labor in domestic work, agriculture, construction, street vending, and begging,
each sometimes as a
result of human trafficking (28)</t>
  </si>
  <si>
    <t>Producing
coffee, cocoa, rice, tomatoes, bananas, beans, corn, garlic, onions, and
potatoes (6141516171819-20)</t>
  </si>
  <si>
    <t>Fishing†
(18,21)</t>
  </si>
  <si>
    <t>Mining† for larimar (a blue stone often
used for jewelry) (4)</t>
  </si>
  <si>
    <t>Working
in beauty salons, restaurants, bars,† and coffee shops (4,25)</t>
  </si>
  <si>
    <t>Working
in woodworking shops, auto repair shops, and welding shops (7,1617,17,19,22)</t>
  </si>
  <si>
    <t>Scavenging
in landfills (19,22,26)</t>
  </si>
  <si>
    <t>Domestic
work (23-4,18,25)</t>
  </si>
  <si>
    <t xml:space="preserve">Commercial
sexual exploitation, sometimes as a result of human trafficking (12-3,13,27) </t>
  </si>
  <si>
    <t>Use
in illicit activities, including drug trafficking, sometimes as a result of
human trafficking (1,28)</t>
  </si>
  <si>
    <t>Domestic work†(7,10,12)</t>
  </si>
  <si>
    <t>Production
of bananas,† palm oil,† and flowers,† including the use of chemical products and machetes(78-9,10)</t>
  </si>
  <si>
    <t>Gold mining† and small-scale mining†(10)</t>
  </si>
  <si>
    <t>Commercial
sexual exploitation, sometimes as a result of human trafficking(2,1011,11,12)</t>
  </si>
  <si>
    <t>Fishing†(78,8,10)</t>
  </si>
  <si>
    <t>Production of bricks†(10,11)</t>
  </si>
  <si>
    <t>Construction,†
including loading construction materials, mixing materials to make concrete,
and brickwork(8,10,11)</t>
  </si>
  <si>
    <t>Street work, including begging, shoe shining,
selling newspapers, and vending(7-10,13)</t>
  </si>
  <si>
    <t>Use in illicit activities, including drug
trafficking and robbery(2,13)</t>
  </si>
  <si>
    <t>Recruitment of children by Colombian non-state armed groups for use in armed
conflict(2,12,13)</t>
  </si>
  <si>
    <t>Use in the production of pornography(2,12)</t>
  </si>
  <si>
    <t>Forced
labor in banana and palm plantations, floriculture, fishing, mining; and in domestic
work, street vending, and begging, each sometimes as a result of human
trafficking(2,12)</t>
  </si>
  <si>
    <t>Domestic work (4,12,18)</t>
  </si>
  <si>
    <t>Farming, including the production
of cotton(48910-11)3</t>
  </si>
  <si>
    <t>Quarrying† limestone(123-4)313</t>
  </si>
  <si>
    <t>Domestic work as a result
of human trafficking (4, 5)</t>
  </si>
  <si>
    <t>Making bricks (4,14151617-18)</t>
  </si>
  <si>
    <t>Working in carpentry
workshops (8,18,19)</t>
  </si>
  <si>
    <t>Caring for livestock(8,12,13)</t>
  </si>
  <si>
    <t>Fishing, activities unknown
(5,8)</t>
  </si>
  <si>
    <t>Working in marble workshops
(21,22)</t>
  </si>
  <si>
    <t>Construction, activities
unknown (4,11,18,23)</t>
  </si>
  <si>
    <t>Working in aluminum
factories (4,23)</t>
  </si>
  <si>
    <t>Driving tuktuks (4,24,25)</t>
  </si>
  <si>
    <t>Repairing automobiles (4,26)</t>
  </si>
  <si>
    <t>Street work, including
selling goods, collecting garbage, and sweeping (4,8,18,22,27)</t>
  </si>
  <si>
    <t>Commercial sexual
exploitation, sometimes as a result of human trafficking (45,5,29)</t>
  </si>
  <si>
    <t>Forced begging, sometimes
as a result of human trafficking (45,5,30)</t>
  </si>
  <si>
    <t>Garbage scavenging† and street
begging,† performing,† and vending†(2,33,11, 17)</t>
  </si>
  <si>
    <t>Harvesting sugarcane† and
coffee,† and production of
cereal grains(2,78-9)</t>
  </si>
  <si>
    <t>Manufacturing fireworks†(2,33,11,14, 15)</t>
  </si>
  <si>
    <t>Commercial sexual exploitation, sometimes as a result of human
trafficking(4,11,13)</t>
  </si>
  <si>
    <t>Cattle-raising†(12)</t>
  </si>
  <si>
    <t>Fishing,† including
harvesting shellfish and mollusks†(23,3,8,1112-13)</t>
  </si>
  <si>
    <t>Production of baked goods(12)</t>
  </si>
  <si>
    <t xml:space="preserve">Construction†(2, 10, 12, 16) </t>
  </si>
  <si>
    <t>Domestic work(2,910-11,17,18)</t>
  </si>
  <si>
    <t>Selling goods in markets or kiosks and working in restaurants(12)</t>
  </si>
  <si>
    <t>Repairing motor vehicles†(12, 16)</t>
  </si>
  <si>
    <t>Use by gangs to perform illicit activities, including committing
homicides, extortion, and trafficking drugs, sometimes as a result of human
trafficking(4, 6, 14)</t>
  </si>
  <si>
    <t>Forced begging, domestic work, and street work(34,4,11)</t>
  </si>
  <si>
    <t>Domestic work, fetching water and firewood (6,4)</t>
  </si>
  <si>
    <t>Farming, activities unknown (3,4)</t>
  </si>
  <si>
    <t>Small-scale manufacturing (5)</t>
  </si>
  <si>
    <t>Compulsory participation in Active National Service or the Popular Army prior to the age of 18 for military training, and in agricultural and domestic work (11,1212,13,14,15)</t>
  </si>
  <si>
    <t xml:space="preserve">Herding livestock (3,4,5) </t>
  </si>
  <si>
    <t>Mining, including gold(6)</t>
  </si>
  <si>
    <t>Working in auto mechanic shops, bicycle repair shops, tea and coffee
shops, metal workshops, grocery stores, the Asmara bowling alley,and open markets (3,8,55,6,9)</t>
  </si>
  <si>
    <t>Street work, including vending, cleaning cars, and begging (5,4,10)</t>
  </si>
  <si>
    <t>Commercial sexual exploitation, sometimes as a result of human trafficking(11)</t>
  </si>
  <si>
    <t>Forced labor, including in begging(9)</t>
  </si>
  <si>
    <t>Domestic work (7,2,9,10,11)</t>
  </si>
  <si>
    <t>Growing corn and harvesting sugarcane (7, 2)</t>
  </si>
  <si>
    <t>Forced labor in livestock herding, domestic work, farming, and market
vending, each sometimes as a result of human trafficking (1,3,13,14)</t>
  </si>
  <si>
    <t>Herding livestock, including cattle, buffalo,
goats, swine, horses, donkeys, and sheep (7,2,4,8)</t>
  </si>
  <si>
    <t>Commercial sexual exploitation, sometimes as a result of human
trafficking (7,1,15,3,14,11)</t>
  </si>
  <si>
    <t>Use in illicit activities, including growing, manufacturing, and selling
drugs such as marijuana(4,11)</t>
  </si>
  <si>
    <t>Street work, including as vendors, bus attendants, taxi conductors,
porters, and car washers (1,2,9,12,3)</t>
  </si>
  <si>
    <t>Domestic work (45,5,10)</t>
  </si>
  <si>
    <t>Planting and
harvesting apples, bananas, coffee, cotton, and khat (2,5,8,9)</t>
  </si>
  <si>
    <t>Mining†
goldand quarrying† (5,8,12)</t>
  </si>
  <si>
    <t>Commercial sexual
exploitation, sometimes as a result of human trafficking (34,4,10,14,15)</t>
  </si>
  <si>
    <t>Herding livestock,
including cattle (11)</t>
  </si>
  <si>
    <t>Fishing (2,5)</t>
  </si>
  <si>
    <t>Quarrying†(6)</t>
  </si>
  <si>
    <t>Construction,†
including carrying heavy loads and digging (2,5,8,11)</t>
  </si>
  <si>
    <t>Making pottery products (6)</t>
  </si>
  <si>
    <t>Producing handicrafts, including pottery and traditional hand-woven textiles (2,5,8,12)</t>
  </si>
  <si>
    <t>Unpaid household services,
including carrying heavy loads of water and firewood (5,8)</t>
  </si>
  <si>
    <t>Street work, including shoe shining, assisting taxi
drivers, vending, portering, and begging (5,8,11,14)</t>
  </si>
  <si>
    <t>Forced labor in domestic
work, herding, street vending, and traditional weaving of hand-woven textiles,
each sometimes as a result of human trafficking (7,16,17)</t>
  </si>
  <si>
    <t>Recruitment of
children by non-state armed groups for use in armed conflict (4)</t>
  </si>
  <si>
    <t>Repairing motor vehicles and motorcycles (5)</t>
  </si>
  <si>
    <t>Collecting bottles† and scrap metal†(1,7,10)</t>
  </si>
  <si>
    <t>Cutting,† loading,† weeding, and
spraying chemicals† on sugarcane (1,2,7)</t>
  </si>
  <si>
    <t xml:space="preserve">
Collecting and splitting coconuts,
harvesting rice; planting, harvesting, weeding, and spraying fertilizers on
roots (including dalo and yaqona); and planting and harvesting
other kinds of fruits and vegetables† (1)
</t>
  </si>
  <si>
    <t xml:space="preserve">
Pig farming and goat and cattle herding
(1)
</t>
  </si>
  <si>
    <t>Fishing† and deep-sea
diving† (12,2,7)</t>
  </si>
  <si>
    <t>Street work, including pushing
wheelbarrows for shoppers in markets, vending, washing cars, shining shoes, and
begging(1,789-10)</t>
  </si>
  <si>
    <t>Domestic work (1,7,10)</t>
  </si>
  <si>
    <t>Working in garages, in retail shops, or roadside stalls (2,7,10)</t>
  </si>
  <si>
    <t xml:space="preserve">
Selling fruit (1)
</t>
  </si>
  <si>
    <t>Commercial
sexual exploitation, sometimes as a result of human trafficking (1,7,3111213-14)</t>
  </si>
  <si>
    <t>Forced
labor in agriculture, begging, and domestic work, sometimes as a result of
human trafficking(3,15,16)</t>
  </si>
  <si>
    <t>Use in illicit activities, including drug
trafficking(1,10)</t>
  </si>
  <si>
    <t>Planting, picking, and using chemicals† on tobacco (1)</t>
  </si>
  <si>
    <t>Domestic work (1,45,5,11,12)</t>
  </si>
  <si>
    <t>Fishing,
including the production and sale of smoked fish  CITATION GAB16TDA \l 1033 (5)</t>
  </si>
  <si>
    <t xml:space="preserve">Working
in sand quarries† (5,8,9)CITATION GABconv11 \m GAB01TDA \m
 GAB16TDA \l 1033 </t>
  </si>
  <si>
    <t>Forced
labor in markets, restaurants, handicraft shops, sand quarries, farming, animal
husbandry, fishing, domestic work, and as mechanics, each sometimes as a result
of human trafficking (2,5,11,13)</t>
  </si>
  <si>
    <t>Working in brick factories (5)</t>
  </si>
  <si>
    <t>Street
vending, including cleaning market spaces at night and carrying heavy loads† (5,12)</t>
  </si>
  <si>
    <t>Garbage scavenging (5)</t>
  </si>
  <si>
    <t xml:space="preserve">
Working in restaurants (8,9)
</t>
  </si>
  <si>
    <t>Working in transportation† and as mechanics (4,67-8)</t>
  </si>
  <si>
    <t>Commercial
sexual exploitation, sometimes as a result of human trafficking (23-4,10,12,15)</t>
  </si>
  <si>
    <t>Domestic work(1; 22; 4)</t>
  </si>
  <si>
    <t>Farming, including protecting crops against animals(1; 7)</t>
  </si>
  <si>
    <t>Working in carpentry, masonry, sewing, plumbing, and in metal welding workshops†(1,3,9)</t>
  </si>
  <si>
    <t>Forced begging by Koranic teachers(12,2,4,7,14)</t>
  </si>
  <si>
    <t>Mining†
and quarrying† (4)</t>
  </si>
  <si>
    <t>Street work, including
begging and vending (1;22; 4; 9; 10)</t>
  </si>
  <si>
    <t>Scavenging for scrap metal
and jewelry at dump sites(1; 11)</t>
  </si>
  <si>
    <t>Working as taxi and bus
attendants(1)</t>
  </si>
  <si>
    <t>Working as auto mechanics† (1; 4; 8; 12)</t>
  </si>
  <si>
    <t>Forced labor in domestic work and street vending, each sometimes as a
result of human trafficking(2,15)</t>
  </si>
  <si>
    <t>Commercial sexual exploitation, sometimes as a result of human
trafficking(12,2,4,10,13,14,15)</t>
  </si>
  <si>
    <t>Street work, including begging and collecting scrap metal(2,4,11,12)</t>
  </si>
  <si>
    <t>Farming,
activities unknown (4,10)</t>
  </si>
  <si>
    <t>Commercial
sexual exploitation, sometimes as a result of human trafficking (123-4)</t>
  </si>
  <si>
    <t>Forced
begging, sometimes as a result of human trafficking (123-4)</t>
  </si>
  <si>
    <t>Domestic
work (9,1314,14,18)</t>
  </si>
  <si>
    <t>Producing
cocoa, including land clearing, using machetes and cutlasses for weeding, collecting cocoa pods with a
harvesting hook, breaking cocoa pods, working in the vicinity of pesticide
spraying, and carrying heavy loads†
of water (2,5,8910111213-14)</t>
  </si>
  <si>
    <t>Quarrying† and small-scale mining,† sometimes for gold, including using
mercury,digging in deep pits,
crushing rocks by hand, carrying heavy
loads,† and machine operation†(2,4,1112,12,18,222324-25)</t>
  </si>
  <si>
    <t>Commercial
sexual exploitation, sometimes as a result of human trafficking (8,13,1718,18,3334-35)</t>
  </si>
  <si>
    <t>Production
of palm oil and cotton, including weeding, harvesting, and acting as scarecrows(11,14,15)</t>
  </si>
  <si>
    <t>Herding
livestock, hunting, and work in slaughterhouses (14,16,17)</t>
  </si>
  <si>
    <t>Fishing, including for tilapia; preparing bait, nets, and fishing gear; launching, paddling, and draining canoes; diving for fish; casting and pulling fishing nets and untangling them underwater; sorting, picking, cleaning, smoking, transporting, and selling fish; cleaning and repairing nets; and building and repairing boats (12-3,8,10,12,1415,15,181920-21)</t>
  </si>
  <si>
    <t>Manufacturing
and working in sawmills (4,11)</t>
  </si>
  <si>
    <t>Construction
and bricklaying or carrying brick (14,16)</t>
  </si>
  <si>
    <t>Transporting
heavy loads as kayayes† (3,8,14,18,26,27)</t>
  </si>
  <si>
    <t>Work
in transportation, activities unknown (4)</t>
  </si>
  <si>
    <t>Electronic
waste and garbage scavenging, including sorting scavenged items and transporting items for sale (282930-31)</t>
  </si>
  <si>
    <t>Street
work, including begging, small-scale vending, and work at restaurants or bars (4,11,14,32)</t>
  </si>
  <si>
    <t>Forced
labor in begging; agriculture, including herding; fishing, including for
tilapia; artisanal gold mining; domestic work; and street work, including
vending and carrying heavy loads, each sometimes as a result of human
trafficking (1,3,14,17,1920,20,3637-38)</t>
  </si>
  <si>
    <t>Forced
ritual servitude for girls known as trokosi,
including in domestic work for priests (3,12,14,18,27,33,35,38,39)</t>
  </si>
  <si>
    <t>Domestic
work and house-sitting†(4, 1011, 11, 13, 23)</t>
  </si>
  <si>
    <t>Planting
and harvesting coffee, sugarcane, broccoli, bananas, plantains and flowers(1,8910-11,12,13)</t>
  </si>
  <si>
    <t>Mining,†
including silver mining†(2, 19, 20)</t>
  </si>
  <si>
    <t>Forced
labor in agriculture, production of garments, domestic work, street begging, making corn tortillas, and vending(1,2526,26,2829,29,30)</t>
  </si>
  <si>
    <t>Picking
macadamia nuts and tea leaves(16)</t>
  </si>
  <si>
    <t>Production
of rubber and timber(16)</t>
  </si>
  <si>
    <t>Harvesting
palm kernels and producing palm oil(11, 15, 16)</t>
  </si>
  <si>
    <t>Construction, including as bricklayers and mason helpers(1,18,19)</t>
  </si>
  <si>
    <t>Production
of garments, activities unknown (3, 20)</t>
  </si>
  <si>
    <t>Manufacturing
gravel (crushed stones)† and fireworks†(1,12,17,21,22)</t>
  </si>
  <si>
    <t>Street
work,† including vending,† performing,† cleaning windshields and windows†, begging,
and shoe shining†(2, 23, 11, 1617, 17, 18, 25, 26)</t>
  </si>
  <si>
    <t>Making
corn tortillas(12,2728-29)</t>
  </si>
  <si>
    <t>Working
as store clerks in small family-owned corner stores (abarroterías)(11,13, 15, 30)</t>
  </si>
  <si>
    <t>Garbage
scavenging† and working in garbage dumps†(4, 22)</t>
  </si>
  <si>
    <t>Working
as servers in restaurants (comedores)(11)</t>
  </si>
  <si>
    <t>Use
in the production of pornography (1,3, 6, 20)</t>
  </si>
  <si>
    <t>Commercial
sexual exploitation, sometimes as a result of human trafficking(123-4,11,2526,26,30)</t>
  </si>
  <si>
    <t>Use
in illicit activities, including drug trafficking, and stealing and transporting contraband as a
result ofcriminal and gang recruitment(4, 10, 20, 2728, 28, 30)</t>
  </si>
  <si>
    <t>Ranching(1)</t>
  </si>
  <si>
    <t>Street
work, including as market vendors, beggars, petty traders, shoe shiners, and
porters in the transportation sector (23-4,78,8,13,16,17,18)</t>
  </si>
  <si>
    <t>Farming
and carrying heavy loads† in theproduction of cashews,
cocoa, and coffee(2,78910-11)</t>
  </si>
  <si>
    <t>Mining† granite, gold, and diamonds (12-3,78,8,10)</t>
  </si>
  <si>
    <t>Forced
labor as market vendors and in domestic work, mining, herding,
fishing, and farming, each sometimes as a result of human trafficking(2,7,8)</t>
  </si>
  <si>
    <t>Herding
livestock(2,7)</t>
  </si>
  <si>
    <t>Fishing, including capturing
and processing fish(2,78,8,1213,13,14)</t>
  </si>
  <si>
    <t>Manufacturing,
activities unknown(7)</t>
  </si>
  <si>
    <t>Construction,†
including carrying materials(4,7,14)</t>
  </si>
  <si>
    <t>Working
in restaurants and informal cottage industries, including as waitresses(2,7)</t>
  </si>
  <si>
    <t>Domestic
work (23,3,8,10,12,14,19)</t>
  </si>
  <si>
    <t>Commercial
sexual exploitation, sometimes as a result of human trafficking (2,16,18,19)</t>
  </si>
  <si>
    <t>Forced
begging by Koranic teachers (2,8,18,19)</t>
  </si>
  <si>
    <t>Domestic work(1,3,6)</t>
  </si>
  <si>
    <t>Farming,
including the production of cashews (1,3,6)</t>
  </si>
  <si>
    <t>Commercial sexual exploitation, sometimes as a
result of human trafficking (12,2,7)</t>
  </si>
  <si>
    <t>Fishing,
activities unknown (2,3)</t>
  </si>
  <si>
    <t>Street work, including car
washing, shoe shining, and vending(12,2,6)</t>
  </si>
  <si>
    <t>Forced labor in domestic work, agriculture, and
street work, including begging, each sometimes as a result of human trafficking(12,2,910-11)</t>
  </si>
  <si>
    <t xml:space="preserve">Domestic
work
(2,8) </t>
  </si>
  <si>
    <t>Farming,†
including the production of cabbage, cherries, limes, rice, squash, sugarcane,
and charcoal(2,45-6,9,101112-13)</t>
  </si>
  <si>
    <t>Construction,† activities unknown (6,8,15)</t>
  </si>
  <si>
    <t>Commercial sexual exploitation, sometimes as a result of human trafficking (4,6,910-11,1314,14,17)</t>
  </si>
  <si>
    <t>Forestry,
including logging,† preservation
of lumber, and work in sawmills†(1,4,9,13)</t>
  </si>
  <si>
    <t>Raising
animals, including chickens (8)</t>
  </si>
  <si>
    <t>Fishing,† activities unknown(4,14)</t>
  </si>
  <si>
    <t>Mining,† including gold mining and bauxite mining(1,3,6,8)</t>
  </si>
  <si>
    <t xml:space="preserve">Welding†
and working in scrap iron yards
(2,8) </t>
  </si>
  <si>
    <t>Working
in stores, bars, and restaurants(2,8,15)</t>
  </si>
  <si>
    <t>Street
work, including selling fruit, washing cars, and begging(2,4,8,12,13)</t>
  </si>
  <si>
    <t>Cleaning
boats and ferries and helping load luggage and goods (8)</t>
  </si>
  <si>
    <t>Use
in illicit activities, including planting marijuana and smuggling drugs,
weapons, and goods (2,8)</t>
  </si>
  <si>
    <t xml:space="preserve">Domestic
servitude </t>
  </si>
  <si>
    <t>Domestic work (23,3,1213-14)</t>
  </si>
  <si>
    <t>Harvesting sugarcane, collecting cut sugarcane,
grinding sugarcane, and clearing land for sugarcane production (1)</t>
  </si>
  <si>
    <t xml:space="preserve">Construction, including transport of
construction materials such as sand and rocks (1,4,6,10) </t>
  </si>
  <si>
    <t>Forced labor in domestic work, agriculture, street
vending, and begging, each sometimes as a result of human trafficking (345-6,14,16,17)</t>
  </si>
  <si>
    <t>Raising livestock(7)</t>
  </si>
  <si>
    <t>Capturing and processing fish(1,6,10)</t>
  </si>
  <si>
    <t>Producing metal crafts(11)</t>
  </si>
  <si>
    <t>Transporting and selling alcohol† and tobacco (6)</t>
  </si>
  <si>
    <t>Street work, including vending, begging, shining
shoes, washing cars, and carrying water, firewood, goods, and luggage in public
markets and bus stations (456-7,10)56</t>
  </si>
  <si>
    <t>Use in illicit activities, including by criminal
groups in drug trafficking(17)</t>
  </si>
  <si>
    <t>Commercial sexual exploitation, sometimes as a
result of human trafficking(45,5,10,1920-21)</t>
  </si>
  <si>
    <t>Street begging and vending, including dangerous street performances for tips†(1,21,24,26,27)</t>
  </si>
  <si>
    <t>Production
of melon, coffee, sugarcane, and okra(6,789-10)</t>
  </si>
  <si>
    <t>Quarrying
limestone† and production of lime†(15)</t>
  </si>
  <si>
    <t>Commercial
sexual exploitation as a result of human trafficking(2,32,33,34)</t>
  </si>
  <si>
    <t>Harvesting mollusks†(14,15)</t>
  </si>
  <si>
    <t>Fishing,
including working as divers’ assistants,† and diving for
lobster† (5,16)</t>
  </si>
  <si>
    <t>Artisanal mining†(2,8,19,20)</t>
  </si>
  <si>
    <t xml:space="preserve">Production
and sale of fireworks†(21222324-25) </t>
  </si>
  <si>
    <t>Construction,† activities unknown(25,3,10,1,26)</t>
  </si>
  <si>
    <t>Work
in repair shops,† including in mechanical repair†(3,29)</t>
  </si>
  <si>
    <t>Washing
car windows† and performing on streets for tips†(29,25)</t>
  </si>
  <si>
    <t>Scavenging in garbage dumps†(8,28,30,31)</t>
  </si>
  <si>
    <t>Work
in hotels and laundromats, activities unknown(25,28)</t>
  </si>
  <si>
    <t>Domestic
work†(2,6,10,28)</t>
  </si>
  <si>
    <t>Forced
begging(4,23,36)</t>
  </si>
  <si>
    <t>Use
in illicit activities, including by gangs in committing homicides, extortion,
and selling and trafficking drugs(4,23,26,27,38,39)</t>
  </si>
  <si>
    <t>Domestic work(53,54)</t>
  </si>
  <si>
    <t>Farming,
including producing hybrid cottonseed and hybrid vegetable seeds, cultivating cotton and rice, and harvesting sugarcane, tobacco, and tea (78910111213141516-17)</t>
  </si>
  <si>
    <t>Manufacturing garments, weaving silk fabric and
carpets, producing raw silk thread (sericulture), spinning cotton thread and
yarn, and embellishing textiles with silver and gold (zari) (3,21222324252627-28)</t>
  </si>
  <si>
    <t>Forced labor in agriculture, including
producing hybrid cottonseed and harvesting sugarcane, both sometimes as a
result of human trafficking (6263-64)</t>
  </si>
  <si>
    <t>Processing
cashew nuts and seafood(171819-20)</t>
  </si>
  <si>
    <t>Manufacturing
glass bangles,† imitation jewelry, locks†, and brassware,† and
polishing gems (3031323334353637-38)</t>
  </si>
  <si>
    <t>Rolling cigarettes (bidis)† and
manufacturing incense sticks (agarbatti),† fireworks,† and matches† (394041-42)</t>
  </si>
  <si>
    <t>Manufacturing footwear and bags, producing
leather goods or accessories,† and stitching soccer balls (43444546-47)</t>
  </si>
  <si>
    <t>Producing bricks,† quarrying and
breaking sandstone†
and granite,† and mining and collecting mica† and coal†(2,47484950515253-54)</t>
  </si>
  <si>
    <t>Working in hotels, food service, and
tourism services (56575859-60)</t>
  </si>
  <si>
    <t xml:space="preserve">
Street work, including scavenging and
sorting garbage(60)
</t>
  </si>
  <si>
    <t>Forced
labor in producing bricks, quarrying stones and in rice mills(2,6566676869-70)</t>
  </si>
  <si>
    <t xml:space="preserve">
Forced labor in producing garments and
carpets, spinning cotton thread and yarn, and embroidering silver and gold into
textiles (zari) (1,2324,24,27,717273-74)</t>
  </si>
  <si>
    <t>Forced
labor in producing bangles, imitation jewelry, leather goods, plastic goods, footwear,
and bags (35,3738,38,7576777879-80)</t>
  </si>
  <si>
    <t>Forced
labor in domestic work and begging, both sometimes
as a result of human trafficking(53, 63, 80, 81)</t>
  </si>
  <si>
    <t xml:space="preserve">
Commercial
sexual exploitation, sometimes as a result of human trafficking(63, 82)
</t>
  </si>
  <si>
    <t>Recruitment of children by
non-state armed groups for use in armed conflict (64,84)</t>
  </si>
  <si>
    <t>Use
in illicit activities, sometimes as a result of human trafficking, including
the use of children to commit theft, traffic other children, and recruit other children for commercial sexual exploitation(8687,87,88)</t>
  </si>
  <si>
    <t xml:space="preserve">
Street work, activities unknown (8, 27)
</t>
  </si>
  <si>
    <t>Production
and harvesting of palm oil, including
growing, fertilizing†, cutting, spraying, collecting, and loading palm oil
fruits(45,5,13,14)</t>
  </si>
  <si>
    <t>Mining,†
including gold, tin, and sand(2,15,18192021-22)</t>
  </si>
  <si>
    <t xml:space="preserve">
Use in illicit activities, including forced
begging and the sale, production, and trafficking of drugs, each sometimes as a
result of human trafficking (3, 34, 35, 36)
</t>
  </si>
  <si>
    <t>Planting, watering, harvesting, and applying
fertilizer†to tobacco (2,3)</t>
  </si>
  <si>
    <t>Production
of rubber†, including tapping trees and using acid† to thicken latex (3, 8, 14, 15)</t>
  </si>
  <si>
    <t>Fishing,
including on fishing vessels, in processing facilities, and on offshore
platforms† (3, 16, 17, 18)</t>
  </si>
  <si>
    <t>Construction,† activities unknown (3, 18)</t>
  </si>
  <si>
    <t xml:space="preserve">
Production of footwear, including sandals (3, 14)
</t>
  </si>
  <si>
    <t xml:space="preserve">
Production of bricks, tile, furniture, and
textiles (23)
</t>
  </si>
  <si>
    <t>Manufacturing pyrotechnics†(2,24,25)</t>
  </si>
  <si>
    <t xml:space="preserve">
Driving buses (28)
</t>
  </si>
  <si>
    <t xml:space="preserve">
Garbage scavenging† (29, 30)
</t>
  </si>
  <si>
    <t xml:space="preserve">
Horse jockeying (31, 32)
</t>
  </si>
  <si>
    <t xml:space="preserve">
Domestic work (3, 8, 33)
</t>
  </si>
  <si>
    <t>Domestic work and fishing, sometimes as a
result of human trafficking(2,15,17,35)</t>
  </si>
  <si>
    <t>Commercial sexual exploitation, including use
in the production of pornography, sometimes as a result of human trafficking(2,13,32,35,36)</t>
  </si>
  <si>
    <t>Street
work, including selling goods, pushing carts, cleaning cars, and begging (8,12,14,1617-18)</t>
  </si>
  <si>
    <t>Farming, including the production of dairy products
(1,8,9)</t>
  </si>
  <si>
    <t>Construction
(1,8)</t>
  </si>
  <si>
    <t>Use
in illicit activities, including drug and weapon trafficking, as a result of human
trafficking (45,5,25)</t>
  </si>
  <si>
    <t>Herding
livestock (8)</t>
  </si>
  <si>
    <t>Fishing, activities unknown (8)</t>
  </si>
  <si>
    <t>Making
bricks (8,1011-12)</t>
  </si>
  <si>
    <t>Working
in factories, including glass, household cleaners, paint, steel, garments and textiles, perfume, electrical materials, and plastic
recycling factories (4,78,8,1011,11,13,14)</t>
  </si>
  <si>
    <t>Working
in carpentry workshops (8,14)</t>
  </si>
  <si>
    <t>Working
at gas stations† and auto repair
and other shops (4,11,1819-20)19</t>
  </si>
  <si>
    <t>Working
in landfills, scavenging and collecting garbage† and scrap metal(1011,11,13,15,21,22)</t>
  </si>
  <si>
    <t>Domestic
work (8)</t>
  </si>
  <si>
    <t>Working
in hotels, restaurants, and tea houses (4,8,20)</t>
  </si>
  <si>
    <t>Working
at cemeteries, including digging graves and selling items (11,21)</t>
  </si>
  <si>
    <t>Domestic
work as a result of human trafficking (5,2627-28)</t>
  </si>
  <si>
    <t>Forced
begging, sometimes as a result of human trafficking (4,5)</t>
  </si>
  <si>
    <t>Commercial
sexual exploitation, sometimes as a result of human trafficking (45,5,11,23,26,27)</t>
  </si>
  <si>
    <t>Recruitment of children by non-state armed groups for use in armed conflict(4,31)</t>
  </si>
  <si>
    <t xml:space="preserve">
Garbage scavenging, collecting scrap metal(1, 5)
</t>
  </si>
  <si>
    <t>Farming, activities unknown(1,3,4)</t>
  </si>
  <si>
    <t>Commercial sexual
exploitation, sometimes as a result of
human trafficking (2,4,12, 14)</t>
  </si>
  <si>
    <t>Fishing, activities unknown(1,3,5)</t>
  </si>
  <si>
    <t>Forced labor in domestic work (2,4,9)</t>
  </si>
  <si>
    <t>Use in Illicit activities,
including executing financial scams and serving as drugs and guns couriers (1,2,4,6, 8, 12, 14, 15, 16, 17)</t>
  </si>
  <si>
    <t>Working in gardens, shops, and markets (4,1, 5, 7, 8)</t>
  </si>
  <si>
    <t>Domestic work (4,1, 2, 6, 8, 9, 10, 11)</t>
  </si>
  <si>
    <t>Street work, including peddling goods and services, begging,† and
vending (4,1, 11, 12)</t>
  </si>
  <si>
    <t>Attending donkeys, camels,
and horses to transport tourists (15,16)</t>
  </si>
  <si>
    <t xml:space="preserve">Farming, including weeding,
planting, and harvesting tomatoes and olives(45-6,9101112-13,14) </t>
  </si>
  <si>
    <t>Mining† and quarrying† (5)</t>
  </si>
  <si>
    <t>Forced begging, sometimes as a result of human
trafficking (19,20)</t>
  </si>
  <si>
    <t xml:space="preserve">Construction,† including building and painting
homes(1,56,6,13,14) </t>
  </si>
  <si>
    <t>Manufacturing,activities unknown(5,3)</t>
  </si>
  <si>
    <t>Carpentry† (1,13,14)</t>
  </si>
  <si>
    <t>Blacksmithing† (1,13)</t>
  </si>
  <si>
    <t xml:space="preserve">Street work,† including selling items, washing
cars, and begging(12-3,9,1314-15) </t>
  </si>
  <si>
    <t>Scavenging scrap metal (3,17)</t>
  </si>
  <si>
    <t>Domestic work† (3,9)</t>
  </si>
  <si>
    <t>Food services, including
working in restaurants and bakeries (3,5,9,13)</t>
  </si>
  <si>
    <t>Hotel services† (5,18)</t>
  </si>
  <si>
    <t>Hairdressing (15)</t>
  </si>
  <si>
    <t xml:space="preserve">Working in retail,
including cleaning shops(5,12,18) </t>
  </si>
  <si>
    <t xml:space="preserve">Repairing automobiles†(1,3,5,9,14) </t>
  </si>
  <si>
    <t xml:space="preserve">Commercial sexual exploitation, sometimes as a
result of human trafficking(2021-22) </t>
  </si>
  <si>
    <t>Working in markets
and on the streets, including transporting and selling items (4,1112,12,141516-17)</t>
  </si>
  <si>
    <t>Farming, including
producing vegetables, weeding, collecting worms, and harvesting cotton† (2,789101112-13,14)</t>
  </si>
  <si>
    <t>Construction,† activities unknown (4,12,14)</t>
  </si>
  <si>
    <t>Forced begging as a
result of human trafficking (3,4)</t>
  </si>
  <si>
    <t>Domestic work, including childcare(4,14)</t>
  </si>
  <si>
    <t>Working in gas
stations (4,14)</t>
  </si>
  <si>
    <t>Car washing (4,12,1415-16)</t>
  </si>
  <si>
    <t>Working as bus
conductors (4,17)</t>
  </si>
  <si>
    <t>Working in
restaurants† as waiters (1415,15,18)</t>
  </si>
  <si>
    <t>Commercial sexual
exploitation as a result of human
trafficking (1,3)</t>
  </si>
  <si>
    <t>Domestic work† (1,5,8910-11,16)</t>
  </si>
  <si>
    <t>Farming,† including the production of tea, coffee, miraa,† rice, sisal, sugarcane, tobacco, corn, flowers, and cotton (1,5,67-8)</t>
  </si>
  <si>
    <t>Construction,† including carrying heavy loads (1,5,9,11)</t>
  </si>
  <si>
    <t>Commercial sexual exploitation, sometimes as a result of human
trafficking (1,5,2021222324-25)</t>
  </si>
  <si>
    <t>Herding livestock† (1,5,9,11)</t>
  </si>
  <si>
    <t>Fishing,† including for tilapia, sardines, and other fish (8,9101112-13)</t>
  </si>
  <si>
    <t>Burning wood to produce charcoal (1,5)</t>
  </si>
  <si>
    <t>Quarrying,† including for stones and coral (1,5,11)</t>
  </si>
  <si>
    <t>Harvesting sand† (1,5,9,11,17,18)</t>
  </si>
  <si>
    <t>Making bricks† (1,9,11)</t>
  </si>
  <si>
    <t>Mining† for gold, tsavorite, tanzanite, ruby, sapphire, and salt (1,5,9,11)</t>
  </si>
  <si>
    <t>Working in slaughterhouses,† including disposal of after-products and
cleaning (1,19)</t>
  </si>
  <si>
    <t>Street work, including vending (12,2,9,11,19)</t>
  </si>
  <si>
    <t>Transporting goods† and people† by bicycle, motorcycle, and handcart† (1,5,11)</t>
  </si>
  <si>
    <t>Scavenging† for scrap materials (1,5,11,15,19)</t>
  </si>
  <si>
    <t>Begging† (1,5,11,16,20)</t>
  </si>
  <si>
    <t>Use in illicit activities, including drug trafficking (1,9,26)</t>
  </si>
  <si>
    <t>Begging, street vending, domestic service, herding livestock, fishing,
and work on tobacco farms, sometimes as a result of human trafficking (1,5,21,242526-27)</t>
  </si>
  <si>
    <t>Street work, including vending and working
in kava bars(1,4)</t>
  </si>
  <si>
    <t>Cutting toddy palm trees for toddy (1)</t>
  </si>
  <si>
    <t>Construction, portering, and seafaring(1,4,5)</t>
  </si>
  <si>
    <t>Commercial sexual exploitation aboard fishing vessels (5)</t>
  </si>
  <si>
    <t>Fishing and harvesting clams (1)</t>
  </si>
  <si>
    <t>Domestic work (4)</t>
  </si>
  <si>
    <t>Street work,† including vending small items,† transporting goods,†
and begging†(1,7,12)</t>
  </si>
  <si>
    <t>Farming, activities unknown(7,12,13)</t>
  </si>
  <si>
    <t>Mining, including for coal</t>
  </si>
  <si>
    <t>Forced begging, sometimes as a result of human
trafficking (1,3,4)</t>
  </si>
  <si>
    <t>Fishing, activities unknown</t>
  </si>
  <si>
    <t>Forestry, activities unknown (13-14)</t>
  </si>
  <si>
    <t>Construction and manufacturing (7,13,15)</t>
  </si>
  <si>
    <t>Commercial sexual exploitation, sometimes as a result
of human trafficking(23-4,11,12)</t>
  </si>
  <si>
    <t>Use in illicit activities (3)</t>
  </si>
  <si>
    <t>Scavenging at dumpsites†(2,9,13)</t>
  </si>
  <si>
    <t xml:space="preserve">Working in bazaars, including loading and
unloading goods,portering, collecting
plastic bottles and garbage, and selling items, including food and newspapers(2,5,7,9,1617,17,2021-22)CITATION KGZconv03 \m KGZconv09 \m
 KGZconv11 \m KGZconv15 \m KGZconv19 \m KGZconv20 \m KGZconv21 \l 1033  </t>
  </si>
  <si>
    <t xml:space="preserve">Cultivating cotton, tobacco,† rice, potatoes, sugar beets, and
wheat(3,5678-9,1213,13,14,15) </t>
  </si>
  <si>
    <t xml:space="preserve">Coal mining† (3,9,1213,13,17,18)CITATION KGZconv04 \m KGZconv13 \m
 KGZconv14 \m KGZconv15 \m KGZconv17 \l 1033  </t>
  </si>
  <si>
    <t xml:space="preserve">Forced labor in raising cattle and sheep,
sometimes as a result of human trafficking (3,9)CITATION KGZconv04 \m KGZconv15 \l 1033 </t>
  </si>
  <si>
    <t xml:space="preserve">Raising cattle and sheep (3,8,1213,13,17)CITATION KGZconv04 \m KGZconv12 \m
 KGZconv13 \m KGZconv14 \m KGZconv16 \l 1033  </t>
  </si>
  <si>
    <t xml:space="preserve">Brick making(3,1213,13,17) CITATION KGZconv04 \m KGZconv13 \m KGZconv14 \l 1033 </t>
  </si>
  <si>
    <t xml:space="preserve">Construction, including lifting and portering construction materials, and cutting
metal sheets for roofs(3,13,1718-19)CITATION
 KGZconv04 \m KGZconv14 \m KGZconv17 \m KGY2017e \l 1033 </t>
  </si>
  <si>
    <t xml:space="preserve">Washing cars(7,17)CITATION KGZconv11 \m KGZ2017a \l 1033 </t>
  </si>
  <si>
    <t xml:space="preserve">Working in restaurants and cafes, including serving
food and washing dishes(5,12,17,23)CITATION
 KGZconv09 \m KGZconv13 \m KGZconv22 \l 1033  </t>
  </si>
  <si>
    <t xml:space="preserve">Street work, including begging and shoe shining(1,12,15,16)CITATION KGZconv02 \m KGZconv13 \l 1033
 </t>
  </si>
  <si>
    <t xml:space="preserve">Domestic work, including child care (12,2,6,9,15)CITATION KGZconv02 \m KGZconv03 \m
 KGZconv10 \m KGZconv15 \l 1033  </t>
  </si>
  <si>
    <t xml:space="preserve">Commercial sexual exploitation, sometimes as a
result of human trafficking (123-4)CITATION
 KGZconv02 \m KGZconv03 \m KGZconv04 \m KGZconv44 \l 1033 </t>
  </si>
  <si>
    <t xml:space="preserve">Use in illicit activities, including trafficking
drugs, as a result of human trafficking(4,23) CITATION KGZconv06 \m KGZconv44 \l 1033 </t>
  </si>
  <si>
    <t xml:space="preserve">Street work,† including begging,
street vending, portering, washing cars, scavenging garbage,† and shining shoes (7,10,13,25262728-29) </t>
  </si>
  <si>
    <t>Farming, including picking potatoes, cucumbers,
almonds, plums, olives, beans, figs, grapes, eggplants, and cannabis(23,3,78910111213-14)</t>
  </si>
  <si>
    <t>Construction,† including carpentry, tiling, and welding† (23,3,10,13,16,19,20)</t>
  </si>
  <si>
    <t xml:space="preserve">Use in illicit activities, including drug
trafficking or production, sometimes as
a result of human trafficking, and arms dealing(2,20,26,31,32,27,33) </t>
  </si>
  <si>
    <t>Production of tobacco†(1516-17)31516</t>
  </si>
  <si>
    <t>Fishing,
activities unknown (2,18)</t>
  </si>
  <si>
    <t>Working in cement
factories† (19,21)</t>
  </si>
  <si>
    <t>Making handicrafts (2,18)</t>
  </si>
  <si>
    <t>Working in aluminum
factories (10,22)</t>
  </si>
  <si>
    <t xml:space="preserve">Working in textile
factories(23,24) </t>
  </si>
  <si>
    <t>Maintenance and repair of motor vehicles,† and painting† (2,10,13,24,27)</t>
  </si>
  <si>
    <t xml:space="preserve">Domestic work†(2,10,13,30) </t>
  </si>
  <si>
    <t>Cleaning sewage† and collecting waste materials and scrap metal (2,7,13)</t>
  </si>
  <si>
    <t>Food service,†
including working as waiters (23,3,10,17,25)</t>
  </si>
  <si>
    <t>Working in cemeteries, including covering bodies
in shrouds, cleaning graves, and assisting with rituals (31)</t>
  </si>
  <si>
    <t>Cleaning marketplaces(7,16)</t>
  </si>
  <si>
    <t xml:space="preserve">Working in slaughterhouses† and butcheries(2,15) </t>
  </si>
  <si>
    <t>Working in small shops (1112,12,23,25)</t>
  </si>
  <si>
    <t>Forced begging, sometimes as a result of human trafficking (4,27)</t>
  </si>
  <si>
    <t>Commercial sexual exploitation, sometimes as a
result of human trafficking (2,4,7,24,32,3435-36)</t>
  </si>
  <si>
    <t>Forced labor in agriculture, sometimes as a
result of human trafficking (123-4,13)</t>
  </si>
  <si>
    <t>Domestic
work (12,2,10)6</t>
  </si>
  <si>
    <t>Herding
animals, including cattle† (1,2)</t>
  </si>
  <si>
    <t>Commercial
sexual exploitation, domestic work, and animal herding, each sometimes as a
result of human trafficking (1,2)</t>
  </si>
  <si>
    <t>Farming,
including planting, applying pesticides, and harvesting (5,2, 6,67, 8)</t>
  </si>
  <si>
    <t>Street
work, including vending, and trading (5,9)</t>
  </si>
  <si>
    <t>Use
in illicit activities, including burglary and theft (5,2)</t>
  </si>
  <si>
    <t>Domestic work (6)</t>
  </si>
  <si>
    <t xml:space="preserve">
Production of rubber, including cutting trees
with machetes and using acid (2,56-7)
</t>
  </si>
  <si>
    <t>Mining† diamonds and gold activities, including
washing gravel and using mercury and cyanide (5,78,8,10)</t>
  </si>
  <si>
    <t xml:space="preserve">
Use in illicit activities, including selling
drugs (15)
</t>
  </si>
  <si>
    <t>Production of charcoal (2)</t>
  </si>
  <si>
    <t xml:space="preserve">
Farming activities, including production of
cocoa, coffee, cassava, and sugarcane (8,9)
</t>
  </si>
  <si>
    <t>Cutting and crushing stone (2,56,6,8,11)</t>
  </si>
  <si>
    <t xml:space="preserve">
Construction, including carrying heavy loads†
(2,5,6)
</t>
  </si>
  <si>
    <t>Street work, including vending, begging, hawking goods, and carrying heavy loads (56,6,1213-14)</t>
  </si>
  <si>
    <t>Forced labor in domestic work, street vending,
mining, begging, and work on rubber plantations, each sometimes as a result of
human trafficking (1,16)</t>
  </si>
  <si>
    <t xml:space="preserve">
Commercial sexual exploitation, sometimes as a result of human
trafficking (7,17,18)
</t>
  </si>
  <si>
    <t>Street
work, including begging, washing cars, market vending, transporting goods by
rickshaw, and scavenging garbage (7,171819-20,25)19</t>
  </si>
  <si>
    <t>Production
of vanilla, cloves, coconut, rice, and peanuts.(67,7,9,12131415-16)</t>
  </si>
  <si>
    <t xml:space="preserve">Mining†
gold, sapphires, crystal, quartz, and tourmaline, and transporting† blocks and
stones at mining sites (4,202122-23) </t>
  </si>
  <si>
    <t>Commercial sexual
exploitation, sometimes as a result of human trafficking (12,2,7,20,27,28)</t>
  </si>
  <si>
    <t>Fishing
and deep-sea diving†, including for lobster, and shrimp (7,17,18)</t>
  </si>
  <si>
    <t>Herding
cattle (16,19)</t>
  </si>
  <si>
    <t>Quarrying†
and crushing stone† and making gravel (6,16,20,24)</t>
  </si>
  <si>
    <t>Working
in bars,† including as waitresses, maids, and masseuses (12,2,1819,19,26)</t>
  </si>
  <si>
    <t>Domestic
work† (1,7,14,1718,18,20)</t>
  </si>
  <si>
    <t>Use
in illicit activities such as selling drugs and vandalism (25,29)</t>
  </si>
  <si>
    <t>Forced labor
in mining, quarrying, begging, and domestic work (12,2,7,18,20)</t>
  </si>
  <si>
    <t xml:space="preserve">Ganyu (a form of casual labor)(13) CITATION MWI18CONV \l 1033 </t>
  </si>
  <si>
    <t xml:space="preserve">Production
of tea and sugar (4,5,6)CITATION MWI05CONV \l 1033 </t>
  </si>
  <si>
    <t xml:space="preserve">Quarrying,† mining,† collecting sand, and brickmaking†(11,12) CITATION
 MWI15CONV \m MWI16CONV \l 1033 </t>
  </si>
  <si>
    <t xml:space="preserve">Commercial
sexual exploitation, sometimes as a result of human trafficking (1,7,15,18,20,14,5)CITATION MWI01CONV \m MWI15CONV \m MWI19CONV \m MWI21CONV
 \m MW176TDA \l 1033 </t>
  </si>
  <si>
    <t xml:space="preserve">Construction,† activities unknown (11)CITATION MWI15CONV \l 1033 </t>
  </si>
  <si>
    <t xml:space="preserve">Planting
and harvesting tobacco, clearing land, building tobacco-drying sheds, cutting
and bundling, weeding, and plucking raw tobacco† (1,7891011-12,6,13,5)CITATION MWI01CONV \m MWI06CONV \m
 MWI08CONV \m MWI09CONV \m MWI11CONV \m MWI12CONV \m MW176TDA \l 1033 </t>
  </si>
  <si>
    <t>Herding
livestock (11)</t>
  </si>
  <si>
    <t xml:space="preserve">Domestic
work in third-party homes (15,16)CITATION MWI15CONV \l 1033 </t>
  </si>
  <si>
    <t xml:space="preserve">Begging† (18,14)CITATION MWI19CONV \l 1033 </t>
  </si>
  <si>
    <t xml:space="preserve">Vending
and wholesaling (11,15)CITATION MWI15CONV \m MWI20CONV \l 1033
 </t>
  </si>
  <si>
    <t xml:space="preserve">Herding
goats and cattle; farming (predominantly tobacco); fishing; brickmaking; domestic
work; and work in small businesses such as rest houses and bars, each sometimes
as a result of human trafficking (14,21,22,5)CITATION MWI16CONV \m MWI22CONV \m
 MWI26CONV \l 1033 </t>
  </si>
  <si>
    <t>Forced
begging (12,17)</t>
  </si>
  <si>
    <t xml:space="preserve">Use
in crimes (12,17)CITATION MWI16CONV \m MWI22CONV \l 1033
 </t>
  </si>
  <si>
    <t>Domestic workCITATION MDVconv01 \m MDV04TDA \l
 9226  (1,2)</t>
  </si>
  <si>
    <t xml:space="preserve">Commercial sexual
exploitation, sometimes as a result of human trafficking(1,3,6) CITATION MDVconv01 \m MDV04TDA \l 9226 </t>
  </si>
  <si>
    <t>Use in the trafficking of
drugsCITATION MDVconv60 \l 9226  (7)</t>
  </si>
  <si>
    <t>Forced labor in domestic
work, sometimes as a result of human traffickingCITATION
 MDVconv01 \m MDV04TDA \l 9226  (1,3,6)</t>
  </si>
  <si>
    <t>Domestic
work† (3,16,17)</t>
  </si>
  <si>
    <t>Cultivating,†
harvesting,† ginning,† transporting,† and applying chemical fertilizers,† particularly in the production of
cotton and rice (3,6,9)</t>
  </si>
  <si>
    <t>Artisanal
gold mining,† including digging
shafts,† extracting ore from underground tunnels,† crushing ore,† and
amalgamating ore with mercury†(3,121314-15)</t>
  </si>
  <si>
    <t>Forced
labor in artisanal mining, domestic work, street work, production of salt, and
farming, including in the production of rice, each sometimes as a result of
human trafficking(1,19)</t>
  </si>
  <si>
    <t>Raising livestock,† including oxen and small ruminants(6,10,11)</t>
  </si>
  <si>
    <t>Fishing†(6,10)</t>
  </si>
  <si>
    <t>Assembling
fishing canoes†(7)</t>
  </si>
  <si>
    <t>Street work,†including as market vendors,† beggars,† and in the transportation sector (3,6,17,18)</t>
  </si>
  <si>
    <t>Commercial
sexual exploitation, sometimes as a result of human trafficking (1,3,1920-21)</t>
  </si>
  <si>
    <t>Forced
recruitment by armed rebel and extremist Islamic militia groups for use in
armed conflict(3,5,23,24,25)26</t>
  </si>
  <si>
    <t>Hereditary
slavery (12,2,17,24)</t>
  </si>
  <si>
    <t>Forced
begging by Koranic teachers, sometimes as a result of human trafficking(1,3,12)</t>
  </si>
  <si>
    <t>Domestic work(1,78-9,15,16)</t>
  </si>
  <si>
    <t>Herding and caring for cattle, camels, goats, and sheep(1,678-9,12,13)</t>
  </si>
  <si>
    <t>Crushing gravel(13,14)</t>
  </si>
  <si>
    <t>Forced begging as a
result of criminal gang recruitment and coercion by Koranic teachers(12,2,8,16,17)</t>
  </si>
  <si>
    <t>Fishing, catching
shrimp and fish (1,89,9,12,13)</t>
  </si>
  <si>
    <t>Working as car mechanics, painters, and carpenters(1,89,9,12)</t>
  </si>
  <si>
    <t>Garbage scavenging(1,9,12)</t>
  </si>
  <si>
    <t>Street work,
including vending, shoe shining, begging,† and in the transportation sector(1,89,9,12,13)</t>
  </si>
  <si>
    <t>Commercial sexual exploitation, sometimes as a result of human
trafficking(2,9,18)</t>
  </si>
  <si>
    <t>Use in illicit activities, including selling drugs(2,9,12)</t>
  </si>
  <si>
    <t>Indentured and hereditary slavery(1,345-6,15,171819-20)</t>
  </si>
  <si>
    <t>Forced labor in
domestic work,sometimes as a result of human
trafficking(2,8,12,18)</t>
  </si>
  <si>
    <t>Domestic
workCITATION MUS01conv \m USE181 \l 1033 (1,2)</t>
  </si>
  <si>
    <t>Producing
and harvesting vegetables (1,2)</t>
  </si>
  <si>
    <t xml:space="preserve">Working
in factories and masonryCITATION
 MUS11conv \l 1033 (8) </t>
  </si>
  <si>
    <t>Commercial
sexual exploitation, sometimes as a result of human trafficking(1,3,11)</t>
  </si>
  <si>
    <t>Feeding
livestockCITATION MUS09conv \l 1033  (4)</t>
  </si>
  <si>
    <t>Fishing,
including diving, and casting nets and trapsCITATION MUS10conv \m USE181 \l 1033  (2,7)</t>
  </si>
  <si>
    <t xml:space="preserve">Working
in apparel shops and restaurants(2)CITATION USE181 \l 1033 </t>
  </si>
  <si>
    <t>Street
work, including vending, begging,and carrying goods in public marketsCITATION MUS01conv \m USE181 \m
 MUS04TDA \m Lex17 \l 1033  (12,2,9,10)</t>
  </si>
  <si>
    <t>Use in illicit activities, including selling drugs(2,11)</t>
  </si>
  <si>
    <t>Street work, including begging (12,2,5,18,19)</t>
  </si>
  <si>
    <t xml:space="preserve">Agriculture,† including growing crops and raising farm animals (2,4,11121314-15)CITATION MDAconv2 \m MDAconv10 \m MDAconv11 \m MDAconv13
 \m MDAconv14 \m MDA71 \m MDA75 \l 1033 1213141571910 </t>
  </si>
  <si>
    <t>Construction,† including carrying heavy loads and welding†CITATION MDAconv2 \m MDAconv8 \m MDAconv10 \m MDAconv11 \m
 MDA75 \l 1033 (1,6,9,14,15)</t>
  </si>
  <si>
    <t>Commercial sexual exploitation and forced
begging, each sometimes as a result of human trafficking (234-5,7,20)</t>
  </si>
  <si>
    <t xml:space="preserve">Forestry, including transporting heavy loads (6,14)CITATION MDA75 \l 1033 </t>
  </si>
  <si>
    <t xml:space="preserve">Fishing, including feeding fish (6,14)CITATION MDA75 \l 1033 </t>
  </si>
  <si>
    <t xml:space="preserve">Working in the garment sector(6,14) </t>
  </si>
  <si>
    <t xml:space="preserve">Baking,† including confectionary and food preservation(6,14) </t>
  </si>
  <si>
    <t xml:space="preserve">Domestic work (2,4,17)CITATION MDAconv10 \m MDAconv12 \m
 MDA75 \l 1033 </t>
  </si>
  <si>
    <t xml:space="preserve">Working in wholesale, retail, restaurants, and transportation711(2,4,12,15,16) </t>
  </si>
  <si>
    <t>Horse jockeying†(1,34,4,8,14,15)44</t>
  </si>
  <si>
    <t>Animal husbandry,† including
herding† (23-4,9,10)33</t>
  </si>
  <si>
    <t>Construction,† including
carrying and loading bricks, cement, and steel framework, mixing construction
solutions such as lime or cement,†
binding steel framework, and cleaning at the construction site† (23-4,9,11,12)33</t>
  </si>
  <si>
    <t>Commercial sexual exploitation, including use in the production of
pornography (4,89,9,19)44</t>
  </si>
  <si>
    <t>Mining† coal,† gold, and fluorspar (23-4,8,10,12,13)3</t>
  </si>
  <si>
    <t>Scavenging in garbage dumpsites (2,4,9,16)</t>
  </si>
  <si>
    <t>Handling freight† (2,4,9)</t>
  </si>
  <si>
    <t>Domestic work† (4,9,14)</t>
  </si>
  <si>
    <t>Ticket-taking for public transportation† (4,9,14)</t>
  </si>
  <si>
    <t>Street work, including vending†
and washing cars (9,15,16)</t>
  </si>
  <si>
    <t>Forced labor in begging (4,9)</t>
  </si>
  <si>
    <t>Forced labor in construction, mining, agriculture, horse jockeying,
animal husbandry, industrial sectors, and contortionist work. (9,11)</t>
  </si>
  <si>
    <t>Street
work, including vending small
goods and begging (3,6,1112-13)</t>
  </si>
  <si>
    <t xml:space="preserve">Commercial
sexual exploitation as a result of human trafficking(3,6,13,14) </t>
  </si>
  <si>
    <t>Forced begging, sometimes as a result of
human trafficking (6,12,14)</t>
  </si>
  <si>
    <t>Domestic
work as a result of human trafficking (5,14,15)</t>
  </si>
  <si>
    <t>Use in illicit activities, including drug trafficking and harvesting (5,6)</t>
  </si>
  <si>
    <t>Begging
(1920-21)</t>
  </si>
  <si>
    <t>Planting
and harvesting argan, grain, olives, vegetables, and fruits (1)</t>
  </si>
  <si>
    <t>Construction,
including in carpentry† (5,17)</t>
  </si>
  <si>
    <t>Commercial
sexual exploitation, sometimes as a result of human trafficking(45678-9,18,23)56724</t>
  </si>
  <si>
    <t>Herding
goats, cattle, and sheep and raising them for the production of fertilizer, and
cattle for the production of milk and butter (1,2)</t>
  </si>
  <si>
    <t>Fishing
(45,5,11)</t>
  </si>
  <si>
    <t>Forestry,
activities unknown (34,4,14)</t>
  </si>
  <si>
    <t>Weaving
textiles (2,15)</t>
  </si>
  <si>
    <t>Producing
artisanal crafts (45,5,17)</t>
  </si>
  <si>
    <t>Metallurgy,
including welding (2,5,17)</t>
  </si>
  <si>
    <t>Domestic
work (3,5,17,1920,20,21)</t>
  </si>
  <si>
    <t>Working
as salespersons in stores and as tour guides (17)</t>
  </si>
  <si>
    <t>Tailoring
textiles (16,17)</t>
  </si>
  <si>
    <t>Working
as waiters in cafés or restaurants (17)</t>
  </si>
  <si>
    <t>Maintenance
and repair of motor vehicles (2,17)</t>
  </si>
  <si>
    <t>Street
vending (2,17)</t>
  </si>
  <si>
    <t>Forced
domestic work, sometimes as a result of human trafficking 45(345-6,9,20)</t>
  </si>
  <si>
    <t>Begging
as a result of human trafficking (45-6,9)</t>
  </si>
  <si>
    <t>Illegal
sand extraction (25)</t>
  </si>
  <si>
    <t>Domestic work,†
including caring for babies and other children†(6, 9, 10, 2, 13, 4, 19, 20, 21)</t>
  </si>
  <si>
    <t>Production of
cashews, coconuts, cotton,† sesame, sugarcane,†
tea, tobacco,† and tomatoes (6, 9, 10, 11, 12, 2, 3, 13, 14, 15)</t>
  </si>
  <si>
    <t>Mining,† including gold and gemstones† (6, 2, 14, 4, 5, 17, 18, 19, 20)</t>
  </si>
  <si>
    <t>Commercial sexual
exploitation, sometimes as a result of human trafficking (1,56,6,14,24,25)</t>
  </si>
  <si>
    <t>Fishing,† including preparing nets† (6, 11, 2)</t>
  </si>
  <si>
    <t>Forestry,† activities unknown(6, 11)</t>
  </si>
  <si>
    <t>Herding livestock,† including cattle(6, 2)</t>
  </si>
  <si>
    <t>Construction,† including crushing stone† and making bricks† (2,6)</t>
  </si>
  <si>
    <t>Street work,
including car washing,† street vending, and garbage scavenging†(6, 11, 2, 3, 13, 14, 20, 21, 22, 23)</t>
  </si>
  <si>
    <t>Selling
alcoholic beverages in markets†(13, 22)</t>
  </si>
  <si>
    <t>Forced labor in
agriculture, domestic work, mining, and vending, each sometimes as a result of
human trafficking(1234-5)</t>
  </si>
  <si>
    <t>Use in illicit
activities, including drug trafficking, stealing, and assisting poachers in the
illegal poaching industry(1, 9, 11)</t>
  </si>
  <si>
    <t>Hunting, including small and wild animals (2,6,15,16)</t>
  </si>
  <si>
    <t>Domestic work(56-7,8)</t>
  </si>
  <si>
    <t>Tending and herding cattle.(12,2,5)</t>
  </si>
  <si>
    <t>Commercial sexual exploitation, sometimes as a result
of human trafficking(1,11)</t>
  </si>
  <si>
    <t>Working in bars (shebeens)(7, 11)</t>
  </si>
  <si>
    <t>Street work, including selling candies, fruits,
handicrafts, and cell phone air time vouchers.(1,10,11)</t>
  </si>
  <si>
    <t>Forced labor in agriculture and
domestic work, each sometimes as a result of human trafficking(1,5,12)</t>
  </si>
  <si>
    <t xml:space="preserve">
Domestic
work (6,10,18,242526-27)
</t>
  </si>
  <si>
    <t xml:space="preserve">
Farming,
including harvesting caterpillar fungus (yarsagumba)
(67-8)
</t>
  </si>
  <si>
    <t>Producing bricks (1,6,1011121314151617-18)</t>
  </si>
  <si>
    <t xml:space="preserve">
Commercial
sexual exploitation, sometimes as a result of human trafficking (2,6,18,28)
</t>
  </si>
  <si>
    <t xml:space="preserve">
Herding
and feeding livestock (6,9,10)
</t>
  </si>
  <si>
    <t xml:space="preserve">
Quarrying,
collecting, and breaking stones, and quarrying and collecting sand (67-8,18)
</t>
  </si>
  <si>
    <t xml:space="preserve">
Construction,† activities unknown (8,10,19,20)
</t>
  </si>
  <si>
    <t xml:space="preserve">
Weaving
carpet† (6,10,18,2122-23)
</t>
  </si>
  <si>
    <t xml:space="preserve">
Producing
embellished textiles (zari)† and embroidery (67,7,10,18,20)
</t>
  </si>
  <si>
    <t xml:space="preserve">
Producing
metal crafts (3,78,8,10,18)
</t>
  </si>
  <si>
    <t xml:space="preserve">
Working
in transportation,† portering, and
collecting recyclable waste (6,8,10,18,19)
</t>
  </si>
  <si>
    <t>Working in hotels,† restaurants,† 
tea shops, and in entertainment,† including as dancers†(6,8,1819,19,28)</t>
  </si>
  <si>
    <t>Forced labor in embellishing textiles (zari),
weaving carpets, and domestic work (23,3,18,20,22,26,28)</t>
  </si>
  <si>
    <t>Forced labor in agriculture, producing bricks,
quarrying, and breaking stones (23,3,7,14,18,28,29)</t>
  </si>
  <si>
    <t xml:space="preserve">
Use
in illicit activities, including the cultivation and trafficking of drugs (3,8)
</t>
  </si>
  <si>
    <t>Mechanical workshops for cars, motorbikes (18)</t>
  </si>
  <si>
    <t>"Orphanage trafficking" (28)</t>
  </si>
  <si>
    <t>Forced begging(28)</t>
  </si>
  <si>
    <t>Domestic work (8,9)</t>
  </si>
  <si>
    <t>Harvesting coffee, bananas, tobacco,† and sugarcane
(1, 3,6, 7)</t>
  </si>
  <si>
    <t xml:space="preserve">
Construction,† including transporting materials(8,9)
</t>
  </si>
  <si>
    <t>Commercial
sexual exploitation, sometimes as a result of human trafficking, and use in the
production of pornography(2,89,9,15,16)</t>
  </si>
  <si>
    <t>Raising
livestock (8,9)</t>
  </si>
  <si>
    <t>Collecting
shellfish† (8)</t>
  </si>
  <si>
    <t xml:space="preserve">
Quarrying† of pumice and limestone, and
mining† of gold(3,9,10)
</t>
  </si>
  <si>
    <t xml:space="preserve">
Production of gravel (crushed stones)† (11, 12)
</t>
  </si>
  <si>
    <t>Work in transportation† and as couriers†(8,9)</t>
  </si>
  <si>
    <t>Street
work, including vending,† washing car
windshields, and performing at stoplights†(89,9,15,16)</t>
  </si>
  <si>
    <t>Garbage
scavenging†(16)</t>
  </si>
  <si>
    <t xml:space="preserve">
Domestic work as a result of human trafficking (18)
</t>
  </si>
  <si>
    <t xml:space="preserve">
Forced begging, sometimes as a result of human
trafficking(16,17)
</t>
  </si>
  <si>
    <t>Work in tourism and hotel industry(8)</t>
  </si>
  <si>
    <t>Street
work,including as market
vendors, beggars,† and
scavenging garbage (2,7,16)</t>
  </si>
  <si>
    <t>Production
of rice, fruits, nuts, and vegetables (3,5,6)</t>
  </si>
  <si>
    <t>Quarrying† and mining† for trona, salt, gypsum, natron, and gold (12,2,10111213-14)</t>
  </si>
  <si>
    <t>Commercial
sexual exploitation, sometimes as a
result of human trafficking (34,4,1718-19)</t>
  </si>
  <si>
    <t>Herding
and caring for livestock, including cattle (3,6,7)</t>
  </si>
  <si>
    <t>Fishing
(6)</t>
  </si>
  <si>
    <t>Mechanical
repair,† welding,† and metal work† (15)</t>
  </si>
  <si>
    <t>Working
in construction,† tanneries,† and
slaughterhouses† (67,7,16)</t>
  </si>
  <si>
    <t>Domestic
work (23,3,7,10)</t>
  </si>
  <si>
    <t xml:space="preserve">
Forced recruitment of children by non-state armed
groups for use in armed conflict (4,7,19,20)</t>
  </si>
  <si>
    <t>Hereditary
and caste-based slavery, including for cattle herding, agricultural work,
domestic work, and sexual exploitation (3,17,1920,20,22,23)</t>
  </si>
  <si>
    <t>Forced
begging for Koranic teachers(23,3,17,19,23)4</t>
  </si>
  <si>
    <t>Forced
labor in domestic work and mining, each sometimes as a result of human
trafficking (10,20,24,25)</t>
  </si>
  <si>
    <t>Domestic work (2,8,1213-14)</t>
  </si>
  <si>
    <t>Production
of manioc/cassava, cocoa, rice, and tobacco (2,7,8)</t>
  </si>
  <si>
    <t>Mining and quarrying of graniteand gravel (1,2)</t>
  </si>
  <si>
    <t>Commercial
sexual exploitation, including use in the production of pornography, sometimes
as a result of human trafficking (4,8,14,16,21,22)</t>
  </si>
  <si>
    <t>Fishing,
activities unknown (10)</t>
  </si>
  <si>
    <t>Collecting
money on public buses, washing cars,and automotive repair (1,8,1415,15,17)</t>
  </si>
  <si>
    <t>Artisanal
gold mining and processing (1,8,10,11)</t>
  </si>
  <si>
    <t>Harvesting
sand (1,11)</t>
  </si>
  <si>
    <t>Street
work, including vending, begging, and scavenging (12,2,8,1213,13,15,16)2121517</t>
  </si>
  <si>
    <t>Forced
begging; domestic work; street vending; textile manufacturing; mining and
quarrying gravel, granite, and gold;and labor in agriculture, including in cocoa,
each sometimes as a result of human trafficking (4,8,15,21,22)</t>
  </si>
  <si>
    <t>Use
in illicit activities for armed groups, sometimes as a result of forced
recruitment, including participating in extortion, armed robbery, and drug
trafficking</t>
  </si>
  <si>
    <t>Construction, including making bricks and
carrying construction materials (2,8)</t>
  </si>
  <si>
    <t>Recruitment of
children by non-state armed groups for use in armed conflict and in non-conflict
support roles (4,17,2526,26,27)</t>
  </si>
  <si>
    <t>Street work, including vending small items,
cleaning vehicle windshields, scavenging, and begging(567-12)</t>
  </si>
  <si>
    <t>Farming, activities unknown (7,8)</t>
  </si>
  <si>
    <t>Commercial sexual exploitation, sometimes as a
result of human trafficking(12-3,13)</t>
  </si>
  <si>
    <t>Forced begging, sometimes as a result of human
trafficking (12,2,13)</t>
  </si>
  <si>
    <t>Domestic work as a result of human trafficking (34,4,1415-16)</t>
  </si>
  <si>
    <t>Forced labor as wait staff and dancers in
restaurants, bars, and nightclubs (1,3,16)</t>
  </si>
  <si>
    <t xml:space="preserve">
Selling food items in kiosks, including fish† and grilled meat† (2)
</t>
  </si>
  <si>
    <t>Farming,
activities unknown (2)</t>
  </si>
  <si>
    <t>Commercial
sexual exploitation (1, 8)</t>
  </si>
  <si>
    <t>Fishing, activities unknown (2,5)</t>
  </si>
  <si>
    <t>Begging† (7)</t>
  </si>
  <si>
    <t>Domestic
work(2,2324-25)</t>
  </si>
  <si>
    <t>Farming,
including harvesting cotton, wheat, and sugarcane (5678-9)567</t>
  </si>
  <si>
    <t>Manufacturing glass bangles†
and surgical
instruments†(910,10,12131415-16)1012131415</t>
  </si>
  <si>
    <t>Forced
labor in agriculture, brickmaking, carpet weaving, and coalmining(1,9,333435-36,37)</t>
  </si>
  <si>
    <t>Weaving
carpets,† producing garments, tanning leather,† and stitching soccer balls(910,10,14,16,17)</t>
  </si>
  <si>
    <t>Producing
bricks (1,1920-21)</t>
  </si>
  <si>
    <t>Mining
coal† and gemstones, and
crushing stone† (10,2122,22,23)</t>
  </si>
  <si>
    <t>Working
in hotels, restaurants, gas stations, and automobile repair(7,9,252627-28)</t>
  </si>
  <si>
    <t>Scavenging† and sorting garbage and recyclables, begging, and street
vending(6,9,25,2930,30,31)</t>
  </si>
  <si>
    <t>Forced
domestic work, sometimes as a result of human trafficking(2,2324,24,37)</t>
  </si>
  <si>
    <t xml:space="preserve">
Commercial sexual exploitation,
including use in the production of pornography, sometimes as a result of human trafficking (31,36,38,3940-41)
</t>
  </si>
  <si>
    <t>Forced
begging, sometimes as a result of human trafficking(7,9,31,36,42)</t>
  </si>
  <si>
    <t>Forced
recruitment of children by non-state armed groups for use in armed conflict (37)</t>
  </si>
  <si>
    <t>Use
in illicit activities, including trafficking and producing drugs(40)</t>
  </si>
  <si>
    <t>Fishing, including deep sea fishing (10,11)</t>
  </si>
  <si>
    <t xml:space="preserve">
Scavenging the ocean for metal and other items (5)
</t>
  </si>
  <si>
    <t>Production of beans, cereal grains, coffee, corn, melons, oilseeds, onions, pineapple, rice, and tomatoes (6, 7, 9, 12, 13, 14, 15, 16, 17, 18, 19)</t>
  </si>
  <si>
    <t>Construction,† including
mixing cement, painting, carpentry, and welding (1,2, 4, 5, 22)</t>
  </si>
  <si>
    <t>Forced domestic work(33)</t>
  </si>
  <si>
    <t xml:space="preserve">
Raising livestock, including cattle (1, 2, 3, 5, 8, 13)
</t>
  </si>
  <si>
    <t xml:space="preserve">
Fishing,† including
harvesting shellfish (1, 2, 3, 4, 8, 13, 20)
</t>
  </si>
  <si>
    <t>Domestic work† (1, 3, 4, 8, 13, 19, 22)</t>
  </si>
  <si>
    <t xml:space="preserve">
Assisting bus drivers by collecting fares† (23)
</t>
  </si>
  <si>
    <t>Bagging in
supermarkets (5, 23, 24, 25)</t>
  </si>
  <si>
    <t>Street work,† including
vending,† washing cars, shining shoes,†
and collecting recyclables (1,56-7,9,19,2122,22,28,2930-31)</t>
  </si>
  <si>
    <t>Use in the production
of pornography (4, 8)</t>
  </si>
  <si>
    <t>Commercial sexual
exploitation, sometimes as a result of human trafficking(5,8,33)</t>
  </si>
  <si>
    <t>Domestic work (1,6)</t>
  </si>
  <si>
    <t>Working on tea, coffee, and palm oil plantations(6)</t>
  </si>
  <si>
    <t>Mining, including gold mining(3,7)</t>
  </si>
  <si>
    <t xml:space="preserve">Commercial sexual exploitation, including
working in bars, nightclubs, and brothels, and use in the production of
pornography, each sometimes as a result of human trafficking(1,2) </t>
  </si>
  <si>
    <t>Street work, including scavenging for
recyclables, begging, directing traffic, and sometimes directing traffic while begging(34,4,8)</t>
  </si>
  <si>
    <t>Working in markets, including unloading and
carrying heavy bags of food (2)</t>
  </si>
  <si>
    <t>Forced domestic work(1,9)</t>
  </si>
  <si>
    <t>Illicit activities, including selling drugs(34,4,10)</t>
  </si>
  <si>
    <t>Deep sea fishing, including harvesting sea cucumbers and pearls(7)</t>
  </si>
  <si>
    <t>Domestic
work†(34,4,10,14151617-18,19,20)</t>
  </si>
  <si>
    <t>Production
of manioc/cassava, corn, beans, peanuts, sesame, sugarcane, tomato, lettuce,
melons, sweet potato, onion, carrots, cabbage, yerba mate (stimulant
plant), and charcoal (1, 7, 89, 9,10, 11, 12)</t>
  </si>
  <si>
    <t>Construction,
activities unknown, and production of bricks(2,5,12,14,17)</t>
  </si>
  <si>
    <t>Debt
bondage in cattle raising, dairy farms, and charcoal factories (5,12,17,24,25)</t>
  </si>
  <si>
    <t>Raising
poultry, hogs, cattle,† sheep, and goats and producing milk (2, 13, 14)</t>
  </si>
  <si>
    <t>Fishing,
including using hooks and harpoons,† preparing bait, and cleaning fish†(1)</t>
  </si>
  <si>
    <t>Limestone
quarrying† and gold mining†(34,4,78,8,10,13)</t>
  </si>
  <si>
    <t>Street
work,† including vending, shoe
shining, and begging(23-4,78,8,20,21)</t>
  </si>
  <si>
    <t>Horse jockeying (7,20)</t>
  </si>
  <si>
    <t>Commercial
sexual exploitation and domestic servitude, each sometimes as a result of human
trafficking (3,56,6,9,17,25,26)</t>
  </si>
  <si>
    <t>Use
in the production of child pornography (5,12,17,272829-30)</t>
  </si>
  <si>
    <t>Use
in illicit activities, including smuggling and drug trafficking(3,5,12,17)</t>
  </si>
  <si>
    <t>Garbage dump scavenging† (23, 3, 22)</t>
  </si>
  <si>
    <t>Street
work,† including vending, begging, shoe shining, carrying loads, selling in
kiosks and markets, collecting fares on public buses,† and washing cars(67,7,21,22)</t>
  </si>
  <si>
    <t>Transplanting and harvesting rice(7-8,9,10)</t>
  </si>
  <si>
    <t>Mining,†
including for silver and gold(2,4,7,14,15)</t>
  </si>
  <si>
    <t>Forced
labor in mining, including gold mining(23-4,26)</t>
  </si>
  <si>
    <t>Fishing,†
including deep sea fishing,† organizing tools, throwing fishing lines and
nets,† unloading ships, harvesting crabs and shrimp eggs, and cleaning shrimp
and prawns for packaging†(3,6,17,18)</t>
  </si>
  <si>
    <t>Logging†
timber and clearing forestland for mining, including cutting down and burning
trees(2,18,19)</t>
  </si>
  <si>
    <t>Construction
and production of bricks† and fireworks†(3,7,19,20)</t>
  </si>
  <si>
    <t>Treating
leather and working on shoes(6)</t>
  </si>
  <si>
    <t>Repairing
motor vehicles†(2)</t>
  </si>
  <si>
    <t>Garbage
scavenging† (18,24,25)</t>
  </si>
  <si>
    <t>Domestic
work† and cleaning offices and hotels (6,18)</t>
  </si>
  <si>
    <t>Forced
labor in logging timber, street vending, and begging(23,3,1718192021222324-25)</t>
  </si>
  <si>
    <t>Commercial
sexual exploitation, including in bars, nightclubs, brothels, and mining camps, each
sometimes as a result of human trafficking(12-3,26)</t>
  </si>
  <si>
    <t>Growing
and processing coca (stimulant plant), sometimes as a result of human
trafficking, and transporting drugs(23,3,7,21,24,25)</t>
  </si>
  <si>
    <t>Counterfeiting U.S. dollars and lightbulbs(23,3,26,27)</t>
  </si>
  <si>
    <t>Recruitment
of children by non-state armed groups for use in armed conflict(3)</t>
  </si>
  <si>
    <t>Forced
domestic work, sometimes as a result of human trafficking(2,3)</t>
  </si>
  <si>
    <t>Domestic work(8,12,14,23,24)</t>
  </si>
  <si>
    <t>Production of sugarcane,†
including growing, weeding, harvesting,†
cutting,† and carrying sugarcane
bundles†(12-3,8,1213-14)213</t>
  </si>
  <si>
    <t>Mining† and quarrying,† including for gold and nickel(1,6,8,12,161718-19)1718</t>
  </si>
  <si>
    <t>Commercial sexual exploitation, including use in the production of
pornography, sometimes as a result of human trafficking(8,23,27,3031-32,33)30</t>
  </si>
  <si>
    <t>Growing bananas, coconuts, corn, rice, rubber, and tobacco(1,8,1314-15)14</t>
  </si>
  <si>
    <t>Hog farming(12,13)</t>
  </si>
  <si>
    <t>Deep-sea fishing†(8,13,16)</t>
  </si>
  <si>
    <t>Production of palm oil, including harvesting,† hauling,† and
loading palm oil fruits(1,12)</t>
  </si>
  <si>
    <t>Manufacturing pyrotechnics†(8,16,20)</t>
  </si>
  <si>
    <t>Construction,† activities
unknown (8,21,22)</t>
  </si>
  <si>
    <t>Production of fashion accessories (8,20)</t>
  </si>
  <si>
    <t>Street work, including scavenging, selling flowers, and begging(3,8,2526-27)26</t>
  </si>
  <si>
    <t>Scavenging in dumpsites† and in
rivers(15,27,28)</t>
  </si>
  <si>
    <t>Forced labor, including domestic work, sometimes as a result of human
trafficking(4,22)</t>
  </si>
  <si>
    <t>Recruitment of children by non-state armed groups for use in
armed conflict(7,8)</t>
  </si>
  <si>
    <t>Forced begging(8,27,35)</t>
  </si>
  <si>
    <t>Use in illicit activities, including in the distribution, procurement,
and sale of drugs, including methamphetamine (shabu)(8,27,3536-37)36</t>
  </si>
  <si>
    <t>Domestic
work†(23,3,7,1011,11,12)</t>
  </si>
  <si>
    <t>Production
of bananas, beans, coffee, maize, potatoes, sorghum, sugarcane, sweet potatoes,
including carrying heavy loads,† and wielding machetes. (2,3)</t>
  </si>
  <si>
    <t>Construction,† including laying bricks
(2,7,8)</t>
  </si>
  <si>
    <t>Commercial
sexual exploitation, sometimes as a result of human trafficking
(8,12,16)</t>
  </si>
  <si>
    <t>Forestry
activities(2)</t>
  </si>
  <si>
    <t>Production
of tea, including applying fertilizers,† carrying heavy
loads,† planting, plucking tea leaves, and weeding(6)</t>
  </si>
  <si>
    <t>Grazing
cattle and caring for cattle and pigs</t>
  </si>
  <si>
    <t>Fishing† (2)</t>
  </si>
  <si>
    <t>Mining† tantalum ore (coltan)
and quarrying (2,8,9)</t>
  </si>
  <si>
    <t>Repair
and cleaning of motorcycles and motor vehicles (2, 8)</t>
  </si>
  <si>
    <t xml:space="preserve">
Street work, including collecting scrap metal,† carrying
heavy loads as porters,† and small-scale vending (2, 8, 12, 13, 14)
</t>
  </si>
  <si>
    <t>Forced
labor in agricultural and domestic work, each sometimes as a result of human
trafficking (8, 10, 17)</t>
  </si>
  <si>
    <t>Street vending,
including selling food and handicrafts in markets (1,3,9,10)</t>
  </si>
  <si>
    <t>Commercial sexual
exploitation, sometimes as a result of human trafficking(23,3,67-8,13,14)</t>
  </si>
  <si>
    <t>Sale and distribution of drugs(23-4,12)</t>
  </si>
  <si>
    <t>Domestic work and
begging(89-10)</t>
  </si>
  <si>
    <t>Activities unknown (12,2,9)</t>
  </si>
  <si>
    <t xml:space="preserve">Commercial sexual
exploitation, sometimes as a result of human trafficking(1,7,14,15) </t>
  </si>
  <si>
    <t>Use in illicit activities, including drug trafficking and harvesting cannabis (1,2)</t>
  </si>
  <si>
    <t>Domestic work(1,6)</t>
  </si>
  <si>
    <t>Gathering coconuts, fruit, and
nuts(9)</t>
  </si>
  <si>
    <t>Commercial sexual exploitation, sometimes as a result of human trafficking(10)</t>
  </si>
  <si>
    <t>Tending to domestic animals(9)</t>
  </si>
  <si>
    <t>Street vending, including selling food, garlands, and other products(12-3,7891011-12)</t>
  </si>
  <si>
    <t>Garbage scavenging (10)</t>
  </si>
  <si>
    <t>Use in the production and trafficking of drugs(10)</t>
  </si>
  <si>
    <t>Working in shops, restaurants, and bars† (2,5)</t>
  </si>
  <si>
    <t>Farming,† including weeding andfertilizing† (2,5)</t>
  </si>
  <si>
    <t>Carpentry and woodworking (6)</t>
  </si>
  <si>
    <t>Commercial sexual exploitation (1,7)</t>
  </si>
  <si>
    <t>Fishing,† including line and hook fishing (2)</t>
  </si>
  <si>
    <t>Construction† (2)</t>
  </si>
  <si>
    <t>Street work,† including begging and street vending†(2,6)</t>
  </si>
  <si>
    <t>Domestic
work (2345-6,13,14)</t>
  </si>
  <si>
    <t>Herding
cattle(13, 14)</t>
  </si>
  <si>
    <t>Washing
ore, crushing rocks, using mercury, and carrying heavy loads† while mining gold, iron, and salt,
and quarrying rock(8, 14,1516, 16, 17,18, 19, 20)</t>
  </si>
  <si>
    <t>Forced
domestic work, gold mining, fishing, and farming, each sometimes as a result of
human trafficking (4,7,2526,26,27)</t>
  </si>
  <si>
    <t>Fishing, activities unknown(13, 14)</t>
  </si>
  <si>
    <t>Farming,
including the production of cotton, rice, peanuts, and mangoes(23-4)</t>
  </si>
  <si>
    <t>Welding
and auto repair(1415, 15, 21)</t>
  </si>
  <si>
    <t>Street
work, including vending (2,15,16)</t>
  </si>
  <si>
    <t xml:space="preserve">Commercial
sexual exploitation, sometimes as a result of human trafficking (7,20,27,29,30) </t>
  </si>
  <si>
    <t>Forced
begging, sometimes as a result of human trafficking(1,67,7,910,10,1415-16,2526-27,313233-34)</t>
  </si>
  <si>
    <t>Forced
labor in garbage collection(34)</t>
  </si>
  <si>
    <t>Repairing motor
vehicles</t>
  </si>
  <si>
    <t>Farming,
activities unknown (4)</t>
  </si>
  <si>
    <t>Manufacturing,
activities unknown (6)</t>
  </si>
  <si>
    <t>Commercial sexual
exploitation, sometimes as a result of human trafficking 123(4,67,7,11)</t>
  </si>
  <si>
    <t>Forestry, activities unknown(8)</t>
  </si>
  <si>
    <t>Fishing, activities unknown(8)</t>
  </si>
  <si>
    <t>Construction,
activities unknown (4,11)</t>
  </si>
  <si>
    <t>Miningand quarrying</t>
  </si>
  <si>
    <t>Street work,
including washing cars, collecting scrap material, vending, and begging(1,7,1112-13)</t>
  </si>
  <si>
    <t>Wholesale and retail
trade 8(5,78,8,13)</t>
  </si>
  <si>
    <t>Working in food
service, information and communication, and transportation and storage (5,7)</t>
  </si>
  <si>
    <t>Forced begging,
sometimes as a result of human trafficking 123(4,67,7,14)</t>
  </si>
  <si>
    <t>Use in the production
of pornography, sometimes as a result of human trafficking (5,12)</t>
  </si>
  <si>
    <t>Domestic work as a
result of human trafficking (3,67,7,15)</t>
  </si>
  <si>
    <t>Use in illicit
activities, including in petty crime(3,67,7,1314-15)</t>
  </si>
  <si>
    <t>Scavenging scrap
metals and recyclable materials from dumpsites(1,5,17,18)</t>
  </si>
  <si>
    <t>Production of
cassava, coffee, cocoa, palm oil, peanuts, and rice(67, 7,8, 9)</t>
  </si>
  <si>
    <t>Mining† for alluvial
diamonds, sand, and gold, including loading gravel in sacks or
basins, carrying sacks on their heads,
washing, and sieving(1,5,10,13-14)</t>
  </si>
  <si>
    <t>Forced begging, sometimes
as a result of human trafficking(1,3,20,21)</t>
  </si>
  <si>
    <t>Fishing, including
deep-sea fishing,†
mending nets, and working on boats in the open sea†(1,5,12)</t>
  </si>
  <si>
    <t>Quarrying† and crushing stone,
including granite, and transporting gravel(1,5,12,15)</t>
  </si>
  <si>
    <t>Construction, activities unknown(12, 2, 8, 13)</t>
  </si>
  <si>
    <t>Manufacturing†(2, 16)</t>
  </si>
  <si>
    <t>Domestic work (1)</t>
  </si>
  <si>
    <t>Street work,
including begging, trading, and selling goods(1, 23, 3, 8, 13, 18)</t>
  </si>
  <si>
    <t>Portering, including carrying
heavy loads†(1)</t>
  </si>
  <si>
    <t>Working as
apprentices, including in auto-repair shops and on transportation vehicles (poda poda)(1)</t>
  </si>
  <si>
    <t>Forced domestic work,
sometimes as a result of human trafficking(3,20,22)</t>
  </si>
  <si>
    <t>Forced stealing(1)</t>
  </si>
  <si>
    <t>Commercial sexual
exploitation, sometimes as a result of human trafficking(1,34-5,10,14)</t>
  </si>
  <si>
    <t>Forced labor at
granite and alluvial diamond mines, sometimes as a result of human trafficking (1, 19, 20)</t>
  </si>
  <si>
    <t>Domestic
work, including working as cooks(4,6,9,11)</t>
  </si>
  <si>
    <t>Working on plantations, including harvesting
palm oil fruits(6,910,10,11)</t>
  </si>
  <si>
    <t>Alluvial
mining†(6,9,11)</t>
  </si>
  <si>
    <t>Commercial
sexual exploitation, sometimes as a result of human trafficking(12345-6,111213-14)</t>
  </si>
  <si>
    <t>Harvesting
sea cucumbers, including diving in deep water(4,6,9,11)</t>
  </si>
  <si>
    <t>Furniture
construction(6,11)</t>
  </si>
  <si>
    <t>Construction
on roads and buildings, including making bricks(6,9,11)</t>
  </si>
  <si>
    <t>Scavenging
for cans and metal in garbage dumpsites, streets, and streams (3,6,9)</t>
  </si>
  <si>
    <t>Working
in nightclubs, casinos, and motels(4,6,9,11)</t>
  </si>
  <si>
    <t>Use
in illicit activities, including in the cultivation and trafficking of drugs(1,3,6,9,11)</t>
  </si>
  <si>
    <t>Forced
domestic work and forced work as cooks(4,6,11,13,14)</t>
  </si>
  <si>
    <t>Street work, including
shining shoes, washing cars, conducting minibuses, vending, and transporting khat (a legal, amphetamine-like
stimulant) (2,678-9)</t>
  </si>
  <si>
    <t>Farming, activities unknown
(56-7)</t>
  </si>
  <si>
    <t>Construction, including
crushing stone (1,5,7)</t>
  </si>
  <si>
    <t>Recruitment of children by
non-state armed groups for use in armed conflictand supporting roles, including ascooks, porters, informants, or toman checkpoints(1,67,7,11)</t>
  </si>
  <si>
    <t>Herding livestock (6)</t>
  </si>
  <si>
    <t>Fishing, including cleaning fish
(5)</t>
  </si>
  <si>
    <t xml:space="preserve">Mining and quarrying (5) </t>
  </si>
  <si>
    <t>Working as maids in hotels (6,8)</t>
  </si>
  <si>
    <t>Domestic work (2,7,6)</t>
  </si>
  <si>
    <t>Voluntarily
recruited children used in hostilities by state armed groups (1,6,10)</t>
  </si>
  <si>
    <t>Forced labor in domestic
work, agriculture, herding livestock, breaking
rocks, selling or transporting khat,
begging, and construction work, each sometimes as a result of human trafficking
(1,6,9)</t>
  </si>
  <si>
    <t xml:space="preserve">
Commercial
sexual exploitation, sometimes as a result of human trafficking (1,9) 
</t>
  </si>
  <si>
    <t>Domestic work (5,7)</t>
  </si>
  <si>
    <t>Farming, including harvesting corn (56-7)6</t>
  </si>
  <si>
    <t>Use in illicit activities, including gang-related activity (910-11)</t>
  </si>
  <si>
    <t>Garbage scavenging for food items and recyclable items†(9)</t>
  </si>
  <si>
    <t xml:space="preserve">Food service, activities unknown(2) </t>
  </si>
  <si>
    <t>Street work, including transportation services, vending, and begging(2,5)</t>
  </si>
  <si>
    <t>Use in the production of pornography (12131415-16)</t>
  </si>
  <si>
    <t xml:space="preserve">Commercial sexual exploitation, sometimes as a result of human
trafficking(2,1617181920212223-24) </t>
  </si>
  <si>
    <t>Forced labor in domestic work, agriculture, food service, street vending,
illicit activities, and begging, each sometimes as a result of human
trafficking (2,25)</t>
  </si>
  <si>
    <t>Domestic
work(15)</t>
  </si>
  <si>
    <t>Farming
activities, including planting and harvesting crops(9, 12)</t>
  </si>
  <si>
    <t>Rock
breaking† (13,14)</t>
  </si>
  <si>
    <t>Forced
labor inbrickmaking,cattle herding, gold mining,and market vending(13,17)</t>
  </si>
  <si>
    <t>Cattle
herding†(13)</t>
  </si>
  <si>
    <t>Construction,† including building and transporting materials(13,14)</t>
  </si>
  <si>
    <t>Making
bricks(1, 9)</t>
  </si>
  <si>
    <t>Gold
mining,† includingcarrying soil, and panning(2, 9)</t>
  </si>
  <si>
    <t>Street
work, including vending, polishing shoes,preparing
tea, selling black market gasoline, and ticket-taking for group transport
companies(9)</t>
  </si>
  <si>
    <t>Cooking
and cleaning in restaurants or food stands(9)</t>
  </si>
  <si>
    <t>Scrap
metal and empty bottle collection(14,16)</t>
  </si>
  <si>
    <t>Work
in slaughterhouses, including transporting livestock and meat(14)</t>
  </si>
  <si>
    <t>Commercial
sexual exploitation, sometimes as a result of human trafficking(2,9,13)</t>
  </si>
  <si>
    <t>Forced
recruitment of children by state and non-state armed groups for use in armedconflict (34,4,16,18,19)</t>
  </si>
  <si>
    <t>Gathering firewood(13)</t>
  </si>
  <si>
    <t>Domestic work(4,8,13)</t>
  </si>
  <si>
    <t>Farming, including raising livestock (4,78,8)</t>
  </si>
  <si>
    <t>Manufacturing, including textiles and garments, and food processing (3,8,9)</t>
  </si>
  <si>
    <t>Commercial sexual exploitation, including the production of pornography, sometimes as a
result of human trafficking 12(123-4,14,15)</t>
  </si>
  <si>
    <t>Fishing, including deep sea fishing, processing
fish, and selling fish (789-10)</t>
  </si>
  <si>
    <t>Mining† and construction, activities unknown (89,12)</t>
  </si>
  <si>
    <t>Vending, in stores and on the streets, transportation,and
begging (4,8,10)</t>
  </si>
  <si>
    <t>Work in hotels, restaurants, and offices (8,12)</t>
  </si>
  <si>
    <t>Forced labor in domestic work, sometimes as a
result of human trafficking (1,4)</t>
  </si>
  <si>
    <t>Use in illicit activities, including drug
trafficking(4)</t>
  </si>
  <si>
    <t>Street
work, including vending(8)</t>
  </si>
  <si>
    <t>Harvesting
crops, applying pesticides,† carrying heavy loads†(8)</t>
  </si>
  <si>
    <t>Mining,
particularly gold mining(1,34,4,7,9)</t>
  </si>
  <si>
    <t>Commercial
sexual exploitation, sometimes as a result of human trafficking(23,3,67,7,9)</t>
  </si>
  <si>
    <t>Fishing
and forestry(7,8)</t>
  </si>
  <si>
    <t>Construction,†
including carrying heavy loads†(3)</t>
  </si>
  <si>
    <t>Domestic
work(2)</t>
  </si>
  <si>
    <t xml:space="preserve">
Domestic
work,† including child care,† cooking, and washing† (2,45,5,11,20,21)
</t>
  </si>
  <si>
    <t>Plowing, weeding, harvesting, and processing
crops including coffee, sisal, tea, tobacco, and cloves (12-3,678910-11)</t>
  </si>
  <si>
    <t>Quarrying†
stone and breaking rocks to produce gravel (1,2,12)</t>
  </si>
  <si>
    <t>Commercial sexual exploitation, sometimes as a
result of human trafficking (34,4,7,9,1213,13,27,28)</t>
  </si>
  <si>
    <t>Seaweed
farming (1,10)</t>
  </si>
  <si>
    <t>Production
of sugarcane† (3)</t>
  </si>
  <si>
    <t>Livestock herding, including tending cattle(4,6,12)</t>
  </si>
  <si>
    <t>Fishing,† including for Nile perch (2,4,9,1213,13,14)</t>
  </si>
  <si>
    <t>Mining,† including gold and tanzanite, and using
mercury (2345-6,8,11,1516171819-20)</t>
  </si>
  <si>
    <t>Manufacturing,† (8,9,12)</t>
  </si>
  <si>
    <t>Construction,† including digging, drilling, carrying bricks,† bricklaying, and assisting masons (78,8,12,13)</t>
  </si>
  <si>
    <t>Garbage collecting† (7)</t>
  </si>
  <si>
    <t xml:space="preserve">
Street
work, including vending,† shoe
shining, small business, and scavenging† (2,7)
</t>
  </si>
  <si>
    <t>Work as barmaids† (22)</t>
  </si>
  <si>
    <t>Forced begging (5)</t>
  </si>
  <si>
    <t>Forced labor in domestic work, agriculture,
mining, fishing, commercial trading, quarrying, shining shoes, pushing carts,
and working in factories and bars, each sometimes as a result of human
trafficking (3,12,272829-30)</t>
  </si>
  <si>
    <t>Domestic
work(3,16,17)</t>
  </si>
  <si>
    <t>Processing
shrimp and seafood†(3,78-9)</t>
  </si>
  <si>
    <t>Manufacturing,
including garment production(10, 19)</t>
  </si>
  <si>
    <t>Commercial
sexual exploitation, including use in the production of pornography, sometimes
as a result of human trafficking(23-4,252627-28)</t>
  </si>
  <si>
    <t>Planting
and harvesting sugarcane(18)</t>
  </si>
  <si>
    <t>Fishing,
including work performed on sea vessels†(10, 14, 17)</t>
  </si>
  <si>
    <t>Production
of rubber and pineapples(10)</t>
  </si>
  <si>
    <t>Work
in poultry factories and pig farms(20, 21)</t>
  </si>
  <si>
    <t>Construction,
including transporting cement and bricks(34,4,1516-17)</t>
  </si>
  <si>
    <t>Muay Thaifighting(4,3233343536373839-40)</t>
  </si>
  <si>
    <t>Work
in restaurants, motorcycle repair shops, and gas stations(10)</t>
  </si>
  <si>
    <t>Street
work, including begging and vending(3,17,26272829-30)</t>
  </si>
  <si>
    <t>Forced
labor in vending, begging, and domestic work, each sometimes as a result of
human trafficking(10, 19, 23)</t>
  </si>
  <si>
    <t>Forced
labor in the production of garments, in agriculture, and in shrimp and seafood processing†(28, 30)</t>
  </si>
  <si>
    <t>Fishing
as a result of human trafficking(1, 17, 19, 31, 32)</t>
  </si>
  <si>
    <t>Use
in the production and trafficking of drugs, including amphetamines, kratom, and
marijuana (10, 28)</t>
  </si>
  <si>
    <t>Domestic work†(12,2,10)</t>
  </si>
  <si>
    <t>Farming, including cultivating and processing coffee,†(1,5)and growing vegetables and other crops(2,6)</t>
  </si>
  <si>
    <t>Construction,†(1)including brickmaking(5)</t>
  </si>
  <si>
    <t>Commercial sexual exploitation,sometimes as a result of human trafficking(2,12,13)</t>
  </si>
  <si>
    <t>Growing vegetables and other crops (2,6)</t>
  </si>
  <si>
    <t>Fishing,† including work on boats and repairing nets(12,2,7,8)</t>
  </si>
  <si>
    <t>Operating weaving and knitting machines (6,8)</t>
  </si>
  <si>
    <t>Street work, including vending, begging, and
scavenging(1,10)</t>
  </si>
  <si>
    <t>Shop keeping and selling goods in markets (6)</t>
  </si>
  <si>
    <t>Domestic and agricultural work, each sometimes as a result of human trafficking(2,13)</t>
  </si>
  <si>
    <t>Domestic
work†(123-4,67,7,13,17)</t>
  </si>
  <si>
    <t xml:space="preserve">Working
in agriculture, including spraying pesticides(3,7,10,13) </t>
  </si>
  <si>
    <t>Working
in quarries and sand mines, including excavating, crushing rocks, sifting
gravel, and carrying heavy loads† (2,8,13,14,15)</t>
  </si>
  <si>
    <t xml:space="preserve">Forced
begging(15,21) </t>
  </si>
  <si>
    <t>Carrying
heavy loads,† and small-scale
vending in markets (10,12,16)</t>
  </si>
  <si>
    <t>Working
in carpentry† and tailoring</t>
  </si>
  <si>
    <t>Construction (3,8,10)</t>
  </si>
  <si>
    <t xml:space="preserve">Work
as motorcycle repairmen(8,10,16,17) </t>
  </si>
  <si>
    <t xml:space="preserve">Garbage
scavenging(8,10,16) </t>
  </si>
  <si>
    <t>Commercial
sexual exploitation, sometimes as a result of human trafficking(3,89,9,13,15,19)</t>
  </si>
  <si>
    <t xml:space="preserve">Forced
labor in agriculture, including coffee, cocoa, and cotton; domestic work;
quarries; and markets, including carrying heavy loads; each sometimes as a
result of human trafficking(4,21,26) </t>
  </si>
  <si>
    <t>Production of
charcoal† (10)</t>
  </si>
  <si>
    <t>Vending (4)</t>
  </si>
  <si>
    <t>Subsistence farming, fishing (4)</t>
  </si>
  <si>
    <t>Commercial
sexual exploitation, sometimes as a result of human trafficking(4,5)</t>
  </si>
  <si>
    <t>Forced
domestic work(45,5,6)</t>
  </si>
  <si>
    <t>Use in trafficking of drugs (4,6,7)</t>
  </si>
  <si>
    <t>Domestic
work(23-4,9,11,14)</t>
  </si>
  <si>
    <t>Farming(2,89101112-13)</t>
  </si>
  <si>
    <t>Construction(1112,12,13)</t>
  </si>
  <si>
    <t>Commercial
sexual exploitation as a result of human trafficking(34,4,10,1617-18,19)</t>
  </si>
  <si>
    <t>Street
work, including shining shoes, begging, vending, auto washing and repairing,
and scavenging garbage†(2,8,12,15,16)</t>
  </si>
  <si>
    <t>Use in illicit activities, including stealing, smuggling, and
drug trafficking(34-5,89101112131415-16,19)</t>
  </si>
  <si>
    <t>Forced labor in domestic work and begging, each sometimes as
a result of human trafficking(23,3,5,10,12,1920,20,21)</t>
  </si>
  <si>
    <t>Fishing(2)</t>
  </si>
  <si>
    <t>Animal husbandry(2)</t>
  </si>
  <si>
    <t>Forestry(2)</t>
  </si>
  <si>
    <t>Street
work, including vending small items, carrying bundles in market areas, cleaning
car windshields, collecting recyclable materials, and begging14152627(2,4,6,131415-16,2829,29,30)</t>
  </si>
  <si>
    <t>Production
of cotton, hazelnuts, citrus fruits, sugar beets, cumin, peanuts, pulses, apricots,
melons, and cherries12391011(45-6,1291011-13)</t>
  </si>
  <si>
    <t>Production
of furniture, bricks, shoes, leather goods, and textiles141516171819202122(2,6,13141516171819202122-23)</t>
  </si>
  <si>
    <t>Commercial
sexual exploitation, sometimes as a result of human trafficking30(2829,29,31)</t>
  </si>
  <si>
    <t xml:space="preserve">Construction (2,23)
</t>
  </si>
  <si>
    <t>Auto
repair†(2,6,25)</t>
  </si>
  <si>
    <t>Mining† (1,25)</t>
  </si>
  <si>
    <t>Working
in restaurants and small shops (6,13,14)</t>
  </si>
  <si>
    <t>Recruitment of children by non-state armed
groups for use in armed conflict(6,2930,30,32)</t>
  </si>
  <si>
    <t>Domestic work (5)</t>
  </si>
  <si>
    <t xml:space="preserve">Fishing, activities unknown(1, 6) </t>
  </si>
  <si>
    <t>Domestic
work† (12,2,4,1617-18,26,27)</t>
  </si>
  <si>
    <t>Cultivating
and harvesting cocoa, coffee, corn, tea,†
tobacco,† rice,†
sugarcane,† and vanilla, and
acting as scarecrows in rice fields (101112131415-16)</t>
  </si>
  <si>
    <t>Construction,†
including making and laying bricks (16,17)</t>
  </si>
  <si>
    <t>Commercial
sexual exploitation, sometimes as a result of human trafficking (12-3,1718,18,28)</t>
  </si>
  <si>
    <t>Working
with livestock, including herding cattle† (11,1617,17,18)</t>
  </si>
  <si>
    <t>Fishing,† including catching, smoking,† and
selling fish, and paddling† and loading boats† (4,11,18,17)</t>
  </si>
  <si>
    <t>Producing
charcoal (11)</t>
  </si>
  <si>
    <t>Quarrying
stone† and mining gold, sand,† and salt
(45,5,11,1920212223-24,17)</t>
  </si>
  <si>
    <t>Manufacturing,
including in steel rolling mills† and carpentry workshops†(11,17)</t>
  </si>
  <si>
    <t>Street
work, including vending,† begging,† car
washing,† working as porters,† scavenging,† and collecting and selling scrap metal (12,2,11,1718,18,282930-31)</t>
  </si>
  <si>
    <t>Working
in hair salons, hotels,† restaurants,† bars,† and video halls† (1,11,16,27,17)</t>
  </si>
  <si>
    <t>Collecting
firewood for sale (30)</t>
  </si>
  <si>
    <t>Producing
alcoholic beverages (32,17)</t>
  </si>
  <si>
    <t>Forced
labor in agriculture, fishing, cattle herding, bars and restaurants, begging,
brick making, mining, stone quarrying, street vending, and domestic work, each
sometimes as a result of human trafficking (3,1718,18,31,3334-35)</t>
  </si>
  <si>
    <t>Use
in the production of pornography, and pornographic performances(35,17)</t>
  </si>
  <si>
    <t>Use
in illicit activities, including smuggling,burglaries, and car and house break-inssometimes as a result of human
trafficking (1,11,17)</t>
  </si>
  <si>
    <t>Collecting grasshoppers (17,18)</t>
  </si>
  <si>
    <t>Street work,including distributing advertising leaflets, sales activities in kiosks, washing cars, and
begging(123-4,7)</t>
  </si>
  <si>
    <t>Farming, activities unknown(123-4,7)</t>
  </si>
  <si>
    <t>Construction, activities unknown(1,4,8)</t>
  </si>
  <si>
    <t>Commercial sexual exploitation, sometimes as a
result of human trafficking (3,12,13)</t>
  </si>
  <si>
    <t>Mining,†
including loading, transporting, and sorting coal, and extracting amber(3,7,9,10)</t>
  </si>
  <si>
    <t>Use in the production of pornography(12,2,7)</t>
  </si>
  <si>
    <t>Recruitment of children by non-state armed groups
for use in armed conflict (15,16)</t>
  </si>
  <si>
    <t>Forced begging, sometimes as a result of human
trafficking(78,8,12,14,15)</t>
  </si>
  <si>
    <t>Street
work, including vending, car washing,and begging(12,13,9)</t>
  </si>
  <si>
    <t>Cultivating
silk cocoons (3,4)</t>
  </si>
  <si>
    <t xml:space="preserve">Commercial
sexual exploitation, sometimes as a result of human trafficking (13,15,16) </t>
  </si>
  <si>
    <t>Collecting
scrap metal(78,8,9,10,11)</t>
  </si>
  <si>
    <t>Forced
labor in collecting scrap metal (34,5,6,7,14)</t>
  </si>
  <si>
    <t>Forced
labor in cultivating silk cocoons(3,4)</t>
  </si>
  <si>
    <t>Street vending(1,7,8)</t>
  </si>
  <si>
    <t>Forestry, including logging(1,7,8)</t>
  </si>
  <si>
    <t>Street
vending,portering, and cleaning cars (12-3,12,16,1819,19,20)</t>
  </si>
  <si>
    <t xml:space="preserve">Cultivating
asparagus, dates, eggplants, onions, sweet peppers, grapes, tomatoes, olives, and
marijuana(2,67891011-12) </t>
  </si>
  <si>
    <t xml:space="preserve">Construction,† including demolishing buildings and
collecting rubble and gravel for construction purposes(12-3,12,16,17) </t>
  </si>
  <si>
    <t>Use
in illicit activities, including smuggling drugs and food (23,3,22)</t>
  </si>
  <si>
    <t>Fishing,† including working on fishing boats
and repairing nets (23,3,1213-14)</t>
  </si>
  <si>
    <t>Raising
poultry and sheep (2,15)</t>
  </si>
  <si>
    <t>Manufacturing,
including
working in pottery workshops(1,3)</t>
  </si>
  <si>
    <t>Working in factories (12,18)</t>
  </si>
  <si>
    <t xml:space="preserve">Working
in auto body shops and metal workshops(12,2,18,20) </t>
  </si>
  <si>
    <t xml:space="preserve">Working
in shops, restaurants, andbakeries(3,13,19) </t>
  </si>
  <si>
    <t>Domestic
work (3,12,17)</t>
  </si>
  <si>
    <t xml:space="preserve">Transporting
goods(2,12,21) </t>
  </si>
  <si>
    <t>Collecting
scrap metal, cement bricks, and solid waste† (10,14,19)</t>
  </si>
  <si>
    <t>Scavenging
garbage, steel, and gravel at trash pits (12,16,18,20,21)</t>
  </si>
  <si>
    <t>Begging
as a result of human trafficking (14,23)</t>
  </si>
  <si>
    <t>Commercial
sexual exploitation (14)</t>
  </si>
  <si>
    <t>Begging (12,20)</t>
  </si>
  <si>
    <t>Recruitment of children by non-state armed groups for use in armed conflict (26)</t>
  </si>
  <si>
    <t>Street work, including selling items, begging, and scavenging
garbage (6,141516-17,18)</t>
  </si>
  <si>
    <t xml:space="preserve">
Farming,† activities unknown (4,8)
</t>
  </si>
  <si>
    <t>Quarrying† and mining† (67-8)</t>
  </si>
  <si>
    <t>Commercial sexual exploitation, sometimes as a
result of human trafficking (12,2,15,16)</t>
  </si>
  <si>
    <t xml:space="preserve">
Fishing,† activities unknown (34-5)
</t>
  </si>
  <si>
    <t>Hunting, activities unknown (6)</t>
  </si>
  <si>
    <t>Construction,† activities unknown (3)</t>
  </si>
  <si>
    <t>Working in carpentry† and welding†
workshops (9,10)</t>
  </si>
  <si>
    <t>Working in auto repair and mechanic shops† (4,5)</t>
  </si>
  <si>
    <t>Domestic work† (3,8)</t>
  </si>
  <si>
    <t>Selling goods in stores (3)</t>
  </si>
  <si>
    <t>Voluntarily recruited children used in
hostilities by state armed groups (3,1920,20,21)</t>
  </si>
  <si>
    <t>Use in illicit activities, including in drug
trafficking (2,23)</t>
  </si>
  <si>
    <t>Domestic work,
begging, and working in small shops, each as a result of human trafficking (2,17)</t>
  </si>
  <si>
    <t>Recruitment of children by non-state armed
groups for use in armed conflict (34-5,25,26)</t>
  </si>
  <si>
    <t>Forced recruitment of
children by state armed groups for use in armed conflict (27)</t>
  </si>
  <si>
    <t>Domestic
work (6,11,12)</t>
  </si>
  <si>
    <t>Work
in the production of cotton,† tobacco,† and other cash crops, including applying
fertilizers, grading or ridging fields, harvesting crops, spraying pesticides,†
transplanting, watering, and weeding crops (1,5,6)</t>
  </si>
  <si>
    <t>Mining
gems, including amethysts
and emeralds (9)</t>
  </si>
  <si>
    <t>Raising
and herding† cattle (1,6,7)</t>
  </si>
  <si>
    <t>Fishing,† working on boats,
cutting and smoking fish (6,8)</t>
  </si>
  <si>
    <t>Production
of charcoal† (6)</t>
  </si>
  <si>
    <t>Mining ore, including lead,
zinc, iron ore, and copper (9)</t>
  </si>
  <si>
    <t>Work
in quarries, including carrying heavy loads,† conducting rudimentary mine drilling,† crushing stones, and
scavenging mine dump sites (67,7,10)</t>
  </si>
  <si>
    <t>Street
work, including begging and vending (6,11)</t>
  </si>
  <si>
    <t>Forced
labor in agriculture, construction, domestic work, mining, and textile
production, each sometimes as a result of human trafficking (2)</t>
  </si>
  <si>
    <t xml:space="preserve">
Street
work, including vending and begging (8,1011,11,15,1819-20)
</t>
  </si>
  <si>
    <t>Farming,
including the production of tea, cotton, tobacco, corn, and sugarcane (4,891011121314-15)</t>
  </si>
  <si>
    <t>Mining
gold and chrome, using dangerous chemicals such as cyanide and mercury, and
extracting material from underground passages and quarries† (89,9,16,17)</t>
  </si>
  <si>
    <t xml:space="preserve">
Use
in illicit activities, including drug trafficking and gambling (9)
</t>
  </si>
  <si>
    <t xml:space="preserve">
Fishing,
including casting nets, hauling fish loads, and sorting fish (89-10,12,15)
</t>
  </si>
  <si>
    <t>Forestry,
such as dragging logs from felling sites and loading logs for transport (8,11,12)</t>
  </si>
  <si>
    <t>Cattle
herding (8,12)</t>
  </si>
  <si>
    <t xml:space="preserve">
Domestic
work (5,8,1112,12,15,21,22)
</t>
  </si>
  <si>
    <t>Commercial
sexual exploitation, sometimes as a result of human trafficking (12-3,89,9,1112,12,2324-25)</t>
  </si>
  <si>
    <t>Working
in agriculture, mining for the production of gold and chrome, and domestic
work, each as a result of human trafficking (5,9,23)</t>
  </si>
  <si>
    <t>Convention</t>
  </si>
  <si>
    <t>Ratification</t>
  </si>
  <si>
    <t>Adopted/Amended This Year</t>
  </si>
  <si>
    <t>ILO C. 138, Minimum Age</t>
  </si>
  <si>
    <t>Yes</t>
  </si>
  <si>
    <t>No</t>
  </si>
  <si>
    <t>UN CRC</t>
  </si>
  <si>
    <t>UN CRC Optional Protocol on Armed Conflict</t>
  </si>
  <si>
    <t>UN CRC Optional Protocol on the Sale of Children, Child Prostitution and Child Pornography</t>
  </si>
  <si>
    <t>Palermo Protocol on Trafficking in Persons</t>
  </si>
  <si>
    <t>ILO C. 182, Worst Forms of Child Labor</t>
  </si>
  <si>
    <t>N/A</t>
  </si>
  <si>
    <t>1</t>
  </si>
  <si>
    <t>Standard Dropdown</t>
  </si>
  <si>
    <t>Sub-Standard</t>
  </si>
  <si>
    <t>Meets International Standards</t>
  </si>
  <si>
    <t>Age Calculated</t>
  </si>
  <si>
    <t>Legislation</t>
  </si>
  <si>
    <t>Free Public Education</t>
  </si>
  <si>
    <t xml:space="preserve">Article
17 of the Education Law (71) </t>
  </si>
  <si>
    <t>Minimum Age for Work</t>
  </si>
  <si>
    <t>15</t>
  </si>
  <si>
    <t xml:space="preserve">Article
13 of the Labor Law (65) </t>
  </si>
  <si>
    <t>Minimum Age for Hazardous Work</t>
  </si>
  <si>
    <t>18</t>
  </si>
  <si>
    <t xml:space="preserve">Articles
13 and 120 of the Labor Law (65) </t>
  </si>
  <si>
    <t>Identification of Hazardous Occupations or Activities Prohibited for Children</t>
  </si>
  <si>
    <t>List
of Prohibited Jobs for Child Laborers; Article 613 of the Penal Code (66,67)</t>
  </si>
  <si>
    <t>Prohibition of Forced Labor</t>
  </si>
  <si>
    <t>Article
4 of the Labor Law; Articles 510 and 511 of the Penal Code; Article 3 of the
Law to Combat Trafficking in Persons and Smuggling of Migrants; Article 36 of
the Law on the Elimination of Violence Against Women (65,6768-69)</t>
  </si>
  <si>
    <t>Prohibition of Child Trafficking</t>
  </si>
  <si>
    <t xml:space="preserve">Articles
510–512 of the Penal Code; Article 3 of the Law to Combat Trafficking in
Persons and Smuggling of Migrants (67,68) </t>
  </si>
  <si>
    <t>Prohibition of Commercial Sexual Exploitation of Children</t>
  </si>
  <si>
    <t>Article
18.2 of the Law on Elimination of Violence Against Women; Articles 650, 652–667, and 874 of the Penal Code; Article 3 of
the Law to Combat Trafficking in Persons and Smuggling of Migrants (6768-69)</t>
  </si>
  <si>
    <t>Prohibition of Using Children in Illicit Activities</t>
  </si>
  <si>
    <t>List
of Prohibited Jobs for Child Laborers; Articles 1, 7, and 23 of the Counter
Narcotics Law; Articles 3.1–3.2 of the Law to Combat Trafficking in Persons and
Smuggling of Migrants (66,70)</t>
  </si>
  <si>
    <t>Prohibition of Compulsory Recruitment of Children by (State) Military</t>
  </si>
  <si>
    <t>N/A*</t>
  </si>
  <si>
    <t>Minimum Age for Voluntary State Military Recruitment</t>
  </si>
  <si>
    <t>Article
605–8 of the Penal Code (67)</t>
  </si>
  <si>
    <t>Prohibition of Military Recruitment by Non-state Armed Groups</t>
  </si>
  <si>
    <t xml:space="preserve">Articles
510–512 of the Penal Code; Articles 3 of the Law to Combat Trafficking in
Persons and Smuggling of Migrants (67,68) </t>
  </si>
  <si>
    <t>Compulsory Education Age</t>
  </si>
  <si>
    <t>15‡</t>
  </si>
  <si>
    <t xml:space="preserve">Article
17 of the Education Law; Article 609 of the Penal Code (67,71) </t>
  </si>
  <si>
    <t>Article
57 of the Constitution of the Republic of Albania; Article 5 of the Law on
Pre-University Education System (46,47)</t>
  </si>
  <si>
    <t>16</t>
  </si>
  <si>
    <t>Article
98 of the Code of Labor; Article 24 of the Law for the Protection of the Rights
of the Child (39,40)</t>
  </si>
  <si>
    <t>Articles
98–101 of the Code of Labor; Article 24 of the Law for the Protection of the
Rights of the Child (38,39)</t>
  </si>
  <si>
    <t>Articles 99–101 of
the Code of Labor; Decree of the Council of Ministers on Defining Hazardous and
Hard Works; Article 34 of the Law on Occupational Safety and Health at Work;
Regulation on Protection of Children at Work(39,4142-43)</t>
  </si>
  <si>
    <t>Article
8 of the Code of Labor; Article 124/b of the Criminal Code (39,44)</t>
  </si>
  <si>
    <t>Article
128/b of the Criminal Code(44)</t>
  </si>
  <si>
    <t>Articles
114–115, 117, and 128/b of the Criminal Code; Article 26 of the Law for the
Protection of the Rights of the Child (40,44)</t>
  </si>
  <si>
    <t>Article
129 of the Criminal Code; Articles 24–25 of the Law for the Protection of the
Rights of the Child (40,44)</t>
  </si>
  <si>
    <t>Article 9 of the Law on
Military Service(45)</t>
  </si>
  <si>
    <t>Article 9 of the Law on
Military Service (45)</t>
  </si>
  <si>
    <t>Article 28 of the Law for
the Protection of the Rights of the Child (40)</t>
  </si>
  <si>
    <t>Article
22 of the Law on Pre-University Education System(46)</t>
  </si>
  <si>
    <t>Article 13 of Law No.
08-04 on National Education (27)</t>
  </si>
  <si>
    <t>Article 15 of the
Labor Code; Article 7 of Executive Decree No. 96-98 on the List and Content of
Special Books and Registers Mandatory for Employers (22,23)</t>
  </si>
  <si>
    <t xml:space="preserve">Article 15 of the
Labor Code; Article 7 of Executive Decree No. 96-98 on the List and Content of
Special Books and Registers Mandatory for Employers (22) </t>
  </si>
  <si>
    <t>Article 303 bis
4 of the Penal Code (24)</t>
  </si>
  <si>
    <t>Articles 303 bis
4 and 319 of the Penal Code (24)</t>
  </si>
  <si>
    <t>Articles 319, 333 bis 1, 343, and 344 of the Penal Code(24)</t>
  </si>
  <si>
    <t xml:space="preserve">Article 195 bis
of the Penal Code(24) </t>
  </si>
  <si>
    <t>Article
3 of Law No. 14-06 on National Service (25)</t>
  </si>
  <si>
    <t>17</t>
  </si>
  <si>
    <t>Article
14 of Presidential Decree No. 08-134 on the National People’s Army (26)</t>
  </si>
  <si>
    <t>Article 12 of Law No.
08-04 on National Education (27)</t>
  </si>
  <si>
    <t>Article
7 of the Basic Law of the Education System(18)</t>
  </si>
  <si>
    <t>14</t>
  </si>
  <si>
    <t>Article
254 of the Labor Law(13)</t>
  </si>
  <si>
    <t>Articles
3(21) and 256 of the Labor Law(13)</t>
  </si>
  <si>
    <t>Article
256 of the Labor Law; Hazardous Work List(13,14)</t>
  </si>
  <si>
    <t>Articles
18–19 and 23 of the Money Laundering Law(15)</t>
  </si>
  <si>
    <t>Articles
19 and 23 of the Money Laundering Law(15)</t>
  </si>
  <si>
    <t>Articles 19 and 22–23 of the Money Laundering Law; Article 200 of the Penal Code(18,19)</t>
  </si>
  <si>
    <t>Articles
4 and 7 of the Drug Trafficking Law(16)</t>
  </si>
  <si>
    <t>Article
2 of the Military Service Law(17)</t>
  </si>
  <si>
    <t>Article 11 of the Military Service Law(17)</t>
  </si>
  <si>
    <t xml:space="preserve">12‡ </t>
  </si>
  <si>
    <t>Articles
8 and 17 of the Basic Law of the Education System (18)</t>
  </si>
  <si>
    <t>Article
106 of the Education Act(11)</t>
  </si>
  <si>
    <t>12</t>
  </si>
  <si>
    <t>Articles
1 and 3–4 of the Employment of Women, Young Persons and Children Act; Articles
1–2 of the Employment of Children (Restriction) Act(7,8)</t>
  </si>
  <si>
    <t>Article
6 of the Employment of Women, Young Persons and Children Act(7)</t>
  </si>
  <si>
    <t>Article
4 of the Constitution Order; Articles 147–148 and 152–153 of the Criminal Code(9,10)</t>
  </si>
  <si>
    <t>Articles
152–153 of the Criminal Code(9)</t>
  </si>
  <si>
    <t>Articles
147–148, 150 and 152–153 of the Criminal Code(9)</t>
  </si>
  <si>
    <t>N/A*†</t>
  </si>
  <si>
    <t>N/A†</t>
  </si>
  <si>
    <t>Article
117 of the Education Act(11)</t>
  </si>
  <si>
    <t>Articles 15–16 of
the Child and Adolescent Rights Protection Law(48)</t>
  </si>
  <si>
    <t>Articles
2, 7, and 17 of the Prohibition of Child Labor and Protection of Adolescent
Work Law; Article 9 of the Special Code
on Contracting Domestic Workers; Article 25 of the Child and Adolescent Rights
Protection Law; Articles 54–55
of the Law on Agrarian Work525354(55,5354-56)</t>
  </si>
  <si>
    <t>Article
10 of the Prohibition of Child Labor and Protection of Adolescent Work Law;
Articles 176 and 191 of the Law on Labor Contracts; Article 62 of the Law on
Agrarian Work(46,50,51)</t>
  </si>
  <si>
    <t>Article
1 of Executive Decree 1117/2016 on Dangerous Work(52)</t>
  </si>
  <si>
    <t>Article
15 of the Constitution; Articles 1 and
24–26 of the Modifications to
the Prevention of and Sanction Against Trafficking in Persons and Assistance to
Victims Law; Article 9 of the Child and Adolescent Rights Protection Law(48,53,54)</t>
  </si>
  <si>
    <t>Articles 1 and 25–26 of
the Modifications to the Prevention of and Sanction Against Trafficking in
Persons and Assistance to Victims Law; Article 9 of the Child and Adolescent
Rights Protection Law(48,54)</t>
  </si>
  <si>
    <t>Articles
1 and 21–23 of the Modifications to the Prevention of and Sanction Against
Trafficking in Persons and Assistance to Victims Law; Article 6 of the
Crimes Against Sexual Integrity Law; Article
128 of the Penal Code(5455-56)</t>
  </si>
  <si>
    <t>Article
11 of the Possession and Trafficking of Drugs Law(57)</t>
  </si>
  <si>
    <t>Yes*</t>
  </si>
  <si>
    <t>Article
19 of the Voluntary Military Service Law(58)</t>
  </si>
  <si>
    <t>Article
8 of the Voluntary Military Service Law(58)</t>
  </si>
  <si>
    <t>Article
10 of Law No. 26.200(59)</t>
  </si>
  <si>
    <t>18‡</t>
  </si>
  <si>
    <t>Articles
16 and 29 of the National Education Law; Article 2 of the Law on Early
Education(6061-62)</t>
  </si>
  <si>
    <t>Article 38 of the Constitution; Article 6 of the
Law on Education(15,30)</t>
  </si>
  <si>
    <t>Articles 15 and 17 of the Labor Code; Article 57
of the Constitution(15,24)</t>
  </si>
  <si>
    <t>Article 257 of the Labor Code (24)</t>
  </si>
  <si>
    <t>Decree on Approval of the List of Occupations and
Work That Are Likely to be Heavy and Hazardous for Persons Under the Age of 18 Years,
Pregnant Women, and Women Taking Care of a Child under the Age of 1 Year;
Articles 140, 148–149, 153, 155, 209, 249, and 257 of the Labor Code (28,29)</t>
  </si>
  <si>
    <t>Article 57 of the Constitution; Article 3 of the
Labor Code; Articles 132 and 132.2 of the Criminal Code(15,24,26)</t>
  </si>
  <si>
    <t>Articles 132 and 132.2 of the Criminal Code(26)</t>
  </si>
  <si>
    <t>Articles 132.2, 166, and 261–263 of the Criminal
Code(26)</t>
  </si>
  <si>
    <t>Articles 63, 165, 166.1, and 266 of the Criminal
Code(26)</t>
  </si>
  <si>
    <t>Article 11 of the Law on Conscription(27)</t>
  </si>
  <si>
    <t>Articles 4 and 10 of the Law on Military Service</t>
  </si>
  <si>
    <t>Article 29 of the Law on the Rights of the
Child; Articles 63, 165, and 224 of the Criminal Code(26,29)</t>
  </si>
  <si>
    <t>Article 18 of the Law on Education(30)</t>
  </si>
  <si>
    <t>Article
5 of the Education Law; Article 22 of the Law on the Rights of the Child (16,21)</t>
  </si>
  <si>
    <t>Article
42 of the Labor Code (14)</t>
  </si>
  <si>
    <t>Article
250 of the Labor Code (14)</t>
  </si>
  <si>
    <t>Articles 98 and 250–254 of the Labor Code; Decision 58 of the Cabinet of
Ministers in 2000;
Article 9 of the Law on the Rights of the Child (1415-16)</t>
  </si>
  <si>
    <t>Article 35 of the Constitution; Article 144-2 of the
Criminal Code (17,18)</t>
  </si>
  <si>
    <t xml:space="preserve">The
Law on Trafficking in Persons; Articles 106, 144-1, 144-3, and 173 of the
Criminal Code (18,19) </t>
  </si>
  <si>
    <t>Articles 108, 151, 152,
171, 171-1, and 242–244 of the
Criminal Code (18)</t>
  </si>
  <si>
    <t>Article 28 of the Law on the Rights of the
Child;
Article 170 of the Criminal Code (16,18)</t>
  </si>
  <si>
    <t>Articles
2, 3, and 12 of the Law on Military Obligation and Military Service(20)</t>
  </si>
  <si>
    <t>19</t>
  </si>
  <si>
    <t>Article
36 of the Law on Military Obligation and Military Service (20)</t>
  </si>
  <si>
    <t>Articles
5 and 19 of the Education Law (21)</t>
  </si>
  <si>
    <t>Article
7 of the Education Act (14)</t>
  </si>
  <si>
    <t>Article
24 of the Labor Law (7)</t>
  </si>
  <si>
    <t>Article
27 of the Labor Law (7)</t>
  </si>
  <si>
    <t>Articles
1–2 of Ministerial Order No. 23 of 2013 (8)</t>
  </si>
  <si>
    <t>Article
1 of the Law on Combating Trafficking in Persons (9)</t>
  </si>
  <si>
    <t>Article
1 of the Law on Combating Trafficking in Persons; Articles 39 and 44 of the
Child Law; Articles 324–325 of the Penal Code (9, 10, 11)</t>
  </si>
  <si>
    <t>Articles
59 and 68 of the Child Law; Article 30 of the Law on Hallucinogenic Substances
and Drugs (10,12)</t>
  </si>
  <si>
    <t>Article
24 of the Defense Force Act (13)</t>
  </si>
  <si>
    <t>Article
59 of the Child Law; Article 113 of the Penal Code (10,11)</t>
  </si>
  <si>
    <t>Article
1 of the Education Act (14)</t>
  </si>
  <si>
    <t>Article 17 of the Constitution (66)</t>
  </si>
  <si>
    <t>Section 34 of the Bangladesh Labor Act (58)</t>
  </si>
  <si>
    <t>Sections 39–42 of the Bangladesh Labor Act (58)</t>
  </si>
  <si>
    <t>Sections 39–42 of the Bangladesh Labor Act; Statutory
Regulatory Order Number 65 (58,59)</t>
  </si>
  <si>
    <t>Sections 370 and 374 of the Penal Code; Sections
3, 6, and 9 of the Prevention and Suppression of Human Trafficking Act (60,61)</t>
  </si>
  <si>
    <t>Sections 3 and 6 of the Prevention and
Suppression of Human Trafficking Act; Section 6 of the Suppression of Violence Against Women and Children Act (61,62)</t>
  </si>
  <si>
    <t>Sections 372 and 373 of the Penal Code; Sections
78 and 80 of the Children’s Act; Sections 3 and 6 of the Prevention and
Suppression of Human Trafficking Act; Section 8 of the Pornography Control Act (6061,61,63,64)</t>
  </si>
  <si>
    <t>Section 79 of the Children’s Act (63)</t>
  </si>
  <si>
    <t>Prohibition of Military Recruitment</t>
  </si>
  <si>
    <t>10</t>
  </si>
  <si>
    <t>Section 2 of the Primary Education (Compulsory)
Act (65)</t>
  </si>
  <si>
    <t>Article 70 of the Education and Training Act; Article
45 of the Education Act(17, 28)</t>
  </si>
  <si>
    <t>Articles 54, 164, and 169 of the Labor Act;
Articles 2 and 3 of the Shops Act(20, 21)</t>
  </si>
  <si>
    <t>Articles 2 and 7 of the
Families and Children Act; Articles 54 and 169 of the Labor Act (22, 24)</t>
  </si>
  <si>
    <t>Article 8 of the Constitution; Articles 157 and 158
of the Labor Act (20, 23)</t>
  </si>
  <si>
    <t>Articles 11–14 of the Trafficking in Persons
(Prohibition) Act; Article 9 of the Commercial
Sexual Exploitation of Children (Prohibition) Act; Articles 49–51 of the
Criminal Code(2324-25)</t>
  </si>
  <si>
    <t>Articles 2, 11, 13, and 14 of
the Trafficking in Persons (Prohibition) Act; Articles
2–9 of the Commercial Sexual Exploitation of Children (Prohibition) Act;
Articles 49–51 of the Criminal Code(2425-26)</t>
  </si>
  <si>
    <t>Article 16 of the Defence Act(26)</t>
  </si>
  <si>
    <t>Articles 2 and 59 of the Education and Training
Act; Articles 2 and 34 of the Education Act(17, 28)</t>
  </si>
  <si>
    <t>Article
13 of the Constitution; Article 114 of the Child Code (21,26)</t>
  </si>
  <si>
    <t>Article
166 of the Labor Code; Article 210 of the Child Code (28,29)</t>
  </si>
  <si>
    <t>Article
1 of the Hazardous Occupations List (27)</t>
  </si>
  <si>
    <t>Hazardous
Occupations List (27)</t>
  </si>
  <si>
    <t>Articles
3 and 303 of the Labor Code; Article 4 of the Law Relating to the
Transportation and Trafficking of Minors; Article 212 of the Child Code (2526,26,28)</t>
  </si>
  <si>
    <t>Articles
3 and 303 of the Labor Code; Articles 2-4, 6, 18, and 22 of the Law Relating to
the Transportation and Trafficking of Minors; Articles 212 and 352-353 of the Child Code; Articles 499-501 and 504 of the Penal Code(2829,29,31,32)</t>
  </si>
  <si>
    <t>Article
3 of the Law on the Prevention and Repression of Violence Against Women; Article 4 of the Law Relating to the Transportation and Trafficking
of Minors; Articles
212 and 378 of the Child Code; Article 504 of the Penal Code(29,3132-33)</t>
  </si>
  <si>
    <t>Article
212 of the Child Code; Article 4 of the Law Relating to the Transportation and
Trafficking of Minors (26,28)</t>
  </si>
  <si>
    <t>Article
6 of Law 2005-43; Title II, Article 32 of the Constitution(21,30)</t>
  </si>
  <si>
    <t>Article
6 of Law 2005-43(30)</t>
  </si>
  <si>
    <t>Articles 2 and 4 of
the Law Relating to the Transportation and Trafficking of Minors(28)</t>
  </si>
  <si>
    <t>Article
24 of Act No 2003-17; Article 4 of the Law on the Prevention of
Violence Against Women(30,32)</t>
  </si>
  <si>
    <t>Article 9.16 of the Constitution of the Kingdom
of Bhutan (15)</t>
  </si>
  <si>
    <t>13</t>
  </si>
  <si>
    <t>Sections
170–171 of the Labor and Employment Act; Section 7 of the Regulation on
Acceptable Forms of Child Labor (11,12)</t>
  </si>
  <si>
    <t>Sections
170–171 of the Labor and Employment Act(11)</t>
  </si>
  <si>
    <t>Section
9(e) of the Labor and Employment Act; Section 9 of the Regulation on Acceptable
Forms of Child Labor (11,12)</t>
  </si>
  <si>
    <t>Sections
6 and 9(a) of the Labor and Employment Act; Sections 154, 227, and 379 of the
Penal Code; Section 221 of the Child Care and Protection Act (11,13,14)</t>
  </si>
  <si>
    <t xml:space="preserve">Section
9(a) of the Labor and Employment Act; Sections 221 and 224 of the Child Care
and Protection Act; Sections 227, 379, and 380 of the Penal Code(11,13,14) </t>
  </si>
  <si>
    <t>Section
9(b) of the Labor and Employment Act; Sections 222–224 of the Child Care and
Protection Act; Sections 225 and 375–380 of the Penal Code (11,13,14)</t>
  </si>
  <si>
    <t>Section
9(c) of the Labor and Employment Act; Sections 216 and 220 of the Child Care
and Protection Act (11,13)</t>
  </si>
  <si>
    <t>Defense
Service Rules and Regulations</t>
  </si>
  <si>
    <t>Section
9(a) of the Labor and Employment Act(11)</t>
  </si>
  <si>
    <t>Articles
17 and 81 of the Constitution; Article 1 of the Avelino Siñani-Elizardo Pérez
Education Law; Article 115 of the Child and Adolescent Code (28,30,38)</t>
  </si>
  <si>
    <t>Articles
8 and 58 of the General Labor Law; Article 129 of the Child and Adolescent Code;
Sentence 0025/2017 of the Plurinational Constitutional Tribunal; Article 3 of Law No. 1139(282930-31)</t>
  </si>
  <si>
    <t>Articles
58 and 59 of the General Labor Law; Articles 5 and 136 of the Child and
Adolescent Code (27,28)</t>
  </si>
  <si>
    <t>Article
136 of the Child and Adolescent Code (28)</t>
  </si>
  <si>
    <t>Articles 15, 46, and 61 of the Constitution; Article
291 of the Penal Code; Article 34 of the Comprehensive Law
against Human Trafficking and Smuggling (3031-32)</t>
  </si>
  <si>
    <t>Article 15 of the Constitution; Article 34 of the
Comprehensive Law against Human Trafficking and Smuggling (30,32)</t>
  </si>
  <si>
    <t>Articles 34 and 35 of the Comprehensive Law
against Human Trafficking and Smuggling (35)</t>
  </si>
  <si>
    <t>Article 56 of the Law on Coca and Controlled
Substances (33)</t>
  </si>
  <si>
    <t>Articles
108 and 249 of the Constitution; Article 1 of Supreme Decree No. 1875; Article
1 of Supreme Decree No. 21479 (30,34,35)</t>
  </si>
  <si>
    <t>16*</t>
  </si>
  <si>
    <t>Articles
1 and 2 of the General Directive of Pre-Military Recruitment; Articles 2 and 7 of
the Law of National Military Service (39,40)</t>
  </si>
  <si>
    <t>17‡</t>
  </si>
  <si>
    <t>Article
81 of the Constitution; Articles 1, 8–9, and 11–14 of the Avelino
Siñani-Elizardo Pérez Education Law (30,38)</t>
  </si>
  <si>
    <t>FBiH/RS/BD</t>
  </si>
  <si>
    <t>Article 16 of the Framework Law on Primary and
Secondary Education in Bosnia and Herzegovina (43)</t>
  </si>
  <si>
    <t>Federation of Bosnia and Herzegovina (FBiH)</t>
  </si>
  <si>
    <t>Article 20 of the Labor Law of the Federation of
Bosnia and Herzegovina (33)</t>
  </si>
  <si>
    <t>FBiH</t>
  </si>
  <si>
    <t>Article 57 of the Labor Law of the Federation of
Bosnia and Herzegovina (33)</t>
  </si>
  <si>
    <t>Articles 42, 57, and 171 of the Labor Law of the
Federation of Bosnia and Herzegovina (33)</t>
  </si>
  <si>
    <t>Articles 185–186a of the Criminal Code of Bosnia
and Herzegovina; Article II of the Constitution of Bosnia and Herzegovina (36,37)</t>
  </si>
  <si>
    <t>Articles 185–186a of the Criminal Code of Bosnia
and Herzegovina(37)</t>
  </si>
  <si>
    <t>Articles 186–187 of the Criminal Code of Bosnia
and Herzegovina (37)</t>
  </si>
  <si>
    <t>Article 195 of the Criminal Code of Bosnia and
Herzegovina (37)</t>
  </si>
  <si>
    <t>BiH, FBIH, RS, BD</t>
  </si>
  <si>
    <t>Article
9 of the Law on the Service in the Armed Forces of Bosnia and Herzegovina (42)</t>
  </si>
  <si>
    <t>BiH, FBiH, RS, BD</t>
  </si>
  <si>
    <t>Article
173(e) of the Criminal Code of Bosnia and Herzegovina (37)</t>
  </si>
  <si>
    <t>Republika Srpska (RS)</t>
  </si>
  <si>
    <t>Articles 26–27 of the Labor Law of Republika
Srpska (34)</t>
  </si>
  <si>
    <t>Brčko District (BD)</t>
  </si>
  <si>
    <t>Article 10 of the Labor Law of Brčko District (35)</t>
  </si>
  <si>
    <t>RS</t>
  </si>
  <si>
    <t>Articles 103 and 264 of the Labor Law of
Republika Srpska (34)</t>
  </si>
  <si>
    <t>BD</t>
  </si>
  <si>
    <t>Article 41 of the Labor Law of Brčko District (35)</t>
  </si>
  <si>
    <t>Articles 70, 72, 103, and 264 of the Labor Law
of Republika Srpska (34)</t>
  </si>
  <si>
    <t>Articles 28, 41, and 111 of the Labor Law of
Brčko District (35)</t>
  </si>
  <si>
    <t>Articles 210a (2–3) of the Criminal Code of the
Federation of Bosnia and Herzegovina.(38)</t>
  </si>
  <si>
    <t>Article 198b of the Criminal Code of Republika
Srpska (39)</t>
  </si>
  <si>
    <t>Article 207 of the Criminal Code of Brčko
District (40)</t>
  </si>
  <si>
    <t>Articles 210a–210b of the Criminal Code of the
Federation of Bosnia and Herzegovina (38)</t>
  </si>
  <si>
    <t>Articles 210 and 211 of the Criminal Code of the
Federation of Bosnia and Herzegovina (41)</t>
  </si>
  <si>
    <t>Articles 198 and 198b–200 of the Criminal Code
of Republika Srpska (39)</t>
  </si>
  <si>
    <t>Articles 186 and 207–209 of the Criminal Code of
Brčko District (40)</t>
  </si>
  <si>
    <t>Article 219 of the Criminal Code of the
Federation of Bosnia and Herzegovina (41)</t>
  </si>
  <si>
    <t>Articles 198b and 224 of the Criminal Code of
Republika Srpska (39)</t>
  </si>
  <si>
    <t>Article 216 of the Criminal Code of Brčko
District (40)</t>
  </si>
  <si>
    <t>Article 2 of the Law on Primary Education of
Republika Srpska; Article 16 of the Framework Law on Primary and Secondary
Education in Bosnia and Herzegovina (43,44)</t>
  </si>
  <si>
    <t>Article 55 of the Law on Education in Primary
and Secondary Schools in the Brčko District;
Article 16 of the Framework Law on Primary and Secondary Education in Bosnia
and Herzegovina (43,45)</t>
  </si>
  <si>
    <t>Section 18 of the Children’s
Act(10,11)</t>
  </si>
  <si>
    <t>Articles 2 and 107 of
the Employment Act(10)</t>
  </si>
  <si>
    <t>Articles 2 and 110 of
the Employment Act (13)</t>
  </si>
  <si>
    <t>Articles 108 and 109
of the Employment Act(13)</t>
  </si>
  <si>
    <t>Articles 2 and 71 of
the Employment Act; Articles 175 and 262 of the Penal Code; Section 114 of the
Children’s Act; Articles 9 and 10 of the Anti-Human Trafficking Act (101112-13)</t>
  </si>
  <si>
    <t>Article 175 of the
Penal Code; Section 114 of the Children’s
Act; Articles 9 and 10 of the Anti-Human Trafficking Act(1011-12)</t>
  </si>
  <si>
    <t>Sections 25 and 57–59
of the Children’s Act(14)</t>
  </si>
  <si>
    <t>Section 60 of the
Children’s Act(14)</t>
  </si>
  <si>
    <t>Section 17 of the
Botswana DefenceForce Act (14)</t>
  </si>
  <si>
    <t>Section 26 of the
Children’s Act(10)</t>
  </si>
  <si>
    <t>Article
4 of the National Education Law(50)</t>
  </si>
  <si>
    <t>Article
403 of the Labor Code(42)</t>
  </si>
  <si>
    <t>Article
2 of the Hazardous Work List(43)</t>
  </si>
  <si>
    <t>Hazardous
Work List(43)</t>
  </si>
  <si>
    <t>Articles
149 and 149-A of the Penal Code(44,45)</t>
  </si>
  <si>
    <t>Article
149-A of the Penal Code; Article 244A of the Child and Adolescent Statute (45,46)</t>
  </si>
  <si>
    <t>Articles
218-A, 218-B, and 227–228 of the Penal Code; Articles 240–241 and 244A of the
Child and Adolescent Statute(44,46)</t>
  </si>
  <si>
    <t>Articles
33 and 40 of the National System of Public Policies on Drugs; Article 244-B of
the Child and Adolescent Statute(46,47)</t>
  </si>
  <si>
    <t>Article
5 of the Military Service Law(48)</t>
  </si>
  <si>
    <t>Article 127 of the
Military Service Regulation(49)</t>
  </si>
  <si>
    <t>Article
22 of the Constitution Order; Section 17 of the Education Act (9,11)</t>
  </si>
  <si>
    <t>Article 128 of the Labor Code(8)</t>
  </si>
  <si>
    <t>Article
130 of the Labor Code(8)</t>
  </si>
  <si>
    <t>Articles
130 and 146 of the Labor Code(8)</t>
  </si>
  <si>
    <t>Article 14 of the Constitution Order; Section 201A of the
Criminal Code; Article 130 of the Labor Code(89-10)</t>
  </si>
  <si>
    <t>Section
201A of the Criminal Code(10)</t>
  </si>
  <si>
    <t>Section
284A of the Criminal Code; Article 130 of the Labor Code(8,10)</t>
  </si>
  <si>
    <t>Section
2b of the Education Amendment Act of 2014; Division 3, Paragraph 28 of the
Education Act (11,12)</t>
  </si>
  <si>
    <t>Article 6 of the Law Orienting the Education
System(48)</t>
  </si>
  <si>
    <t>Article 152 of the Labor Code; Order Deviating
the Age of Admission to Employment(51,52)</t>
  </si>
  <si>
    <t>Articles 149–150 of the Labor Code; Article 1 of
the Hazardous Work List(51,53)</t>
  </si>
  <si>
    <t>Article 153 of the Labor Code;
Articles 3–6 of the Hazardous
Work List; Article 77 of the Mining Code(5152,53,54)</t>
  </si>
  <si>
    <t>Articles 5 and 153 of the Labor Code; Articles 3–5
of the Law Suppressing the Sale of Children, Child Prostitution and Child
Pornography; Article 1 of the Law on Combating Trafficking of Persons and
Similar Practices(51,55,56)</t>
  </si>
  <si>
    <t>Article 153 of the Labor Code; Articles 1–5 and 14–15 of the Law on
Combating Trafficking of Persons and Similar Practices(51,56)</t>
  </si>
  <si>
    <t>Article 153 of the Labor Code; Articles 3–4, 7–10, and 20 of the Law
Suppressing the Sale of Children, Child Prostitution and Child Pornography (51,55)</t>
  </si>
  <si>
    <t>Article 153 of the Labor Code(51)</t>
  </si>
  <si>
    <t>20</t>
  </si>
  <si>
    <t>Article 2 of the Decree Organizing Operations
Related to Convoking the Contingent(57)</t>
  </si>
  <si>
    <t>Articles 153 and 424 of the Labor Code(51)</t>
  </si>
  <si>
    <t>Article 4 of the Law Orienting the Education
System(48)</t>
  </si>
  <si>
    <t>Section 20(a)(ii) of the
Child Law; Section 4(j) of the National Education Law (49,56)</t>
  </si>
  <si>
    <t>Section 75 of the Factories
Act; Article 14 of the Shops and Establishments Law (47,48)</t>
  </si>
  <si>
    <t>Article 15(d) of the Shops
and Establishments Law; Sections 25 and 29 of the Factories Act; Rule 146 of
the 2018 Mining Rules; Section 65(a) of the Child Law (515253-54)</t>
  </si>
  <si>
    <t>Sections 25 and 29 of the
Factories Act; Article 15(d) of the Shops and Establishments Law (47,48)</t>
  </si>
  <si>
    <t>Sections 3 and 24 of the
Anti-Trafficking in Persons Law; Sections 370–371
and 374 of the Penal Code; Section 27(a) of the Ward or Village Tracks Administrative
Law (5152-53)</t>
  </si>
  <si>
    <t>Sections 3 and 24 of the
Anti-Trafficking in Persons Law; Sections 372 and 366(a) of the Penal Code (51,52)</t>
  </si>
  <si>
    <t>Sections 372–373 of the Penal Code; Section 66(f) of the
Child Law (49,52)</t>
  </si>
  <si>
    <t>Sections 20(a) and 22(c) of
the Narcotics and Psychotropic Substances Law; Sections 65(b) –(c) and 66(c) of the Child Law (49,54)</t>
  </si>
  <si>
    <t>The 1974 Regulation for Persons Subject to the Defense Service Act (War Office Council Instruction 13/73) (59)</t>
  </si>
  <si>
    <t>10‡</t>
  </si>
  <si>
    <t>Section 20(b)(i) of the
Child Law; Section 4(j) of the National Education Law (49,56)</t>
  </si>
  <si>
    <t>Article
17 of the Law on Basic and Secondary Education (31)</t>
  </si>
  <si>
    <t>Article
3 of the Labor Code; Article 3 of the Ministerial Ordinance to Regulate Child
Labor (26,27)</t>
  </si>
  <si>
    <t>Article
13 of the Ministerial Ordinance to Regulate Child Labor (27)</t>
  </si>
  <si>
    <t>Articles
9-15 of the Ministerial Ordinance to Regulate Child Labor (26)</t>
  </si>
  <si>
    <t>Articles
4 and 10 of the Trafficking in Persons Law (28)</t>
  </si>
  <si>
    <t>Articles
244-246 and 537 of the Penal Code; Articles 4-6 and 10 of the Trafficking in
Persons Law (27,28)</t>
  </si>
  <si>
    <t>Articles
542-544 of the Penal Code (28)</t>
  </si>
  <si>
    <t>Article
6(c) of the National Defense Troops Law (30)</t>
  </si>
  <si>
    <t>Article
200.2.27 and 200.5.7 of the Penal Code (29)</t>
  </si>
  <si>
    <t>Legislation
title unknown (8)</t>
  </si>
  <si>
    <t>Article 14 of the Education Law(16)</t>
  </si>
  <si>
    <t>Article 261 of the Labor Code(11)12</t>
  </si>
  <si>
    <t>Article
264 of the Labor Code; Article 133 of the Civil Code(11,13)</t>
  </si>
  <si>
    <t>National
List of Dangerous Work for Children (12)</t>
  </si>
  <si>
    <t>Article
14 of Chapter 3 of the Labor Code; Articles 149, 271, and 271-A of the Penal
Code(10,13)</t>
  </si>
  <si>
    <t>Articles
149 and 271-A of the Penal Code (13)</t>
  </si>
  <si>
    <t>Articles
144–145, 148–150, and 271-A of the Penal Code (13)</t>
  </si>
  <si>
    <t>Article
8 of the Drug Trafficking Law(14)</t>
  </si>
  <si>
    <t>Article
2 of the Military Service Law(15)</t>
  </si>
  <si>
    <t>Article
31 of the Military Service Law(15)</t>
  </si>
  <si>
    <t>Article 268-C of the
Penal Code(13)</t>
  </si>
  <si>
    <t xml:space="preserve">15‡ </t>
  </si>
  <si>
    <t>Articles 13 and 20 of the Education Law(16)</t>
  </si>
  <si>
    <t>Article 31 of the Education Law(27)</t>
  </si>
  <si>
    <t>Article 177 of the Labor
Law(28)</t>
  </si>
  <si>
    <t>Articles 173 and 177 of the
Labor Law; Regulation on the Prohibition of Hazardous Child Labor; Articles
339–340 of the Penal Code (2829-30)</t>
  </si>
  <si>
    <t>Article 2 of the Regulation
on the Prohibition of Hazardous Child Labor(29)</t>
  </si>
  <si>
    <t>Articles 15–16 of the Labor
Law; Articles 10, 12, 15–17, and 19 of the Law on Suppression of Human
Trafficking and Sexual Exploitation; Article 80 of Law on Juvenile Justice (28,31,32)</t>
  </si>
  <si>
    <t>Articles 10, 12, 15–17, and
19 of the Law on Suppression of Human Trafficking and Sexual Exploitation(31)</t>
  </si>
  <si>
    <t>Articles 15, 28, 33–37, and
41 of the Law on Suppression of Human Trafficking and Sexual Exploitation;
Articles 284, 289, and 346 of the Penal Code (30,31)</t>
  </si>
  <si>
    <t>Article 345 of the Penal
Code; Articles 3 and 47 of the Law on Control of Drugs (30,33)</t>
  </si>
  <si>
    <t>The Law on General Statutes
for the Military Personnel of the Royal Cambodian Armed Forces(34)</t>
  </si>
  <si>
    <t>Article 42 of the Law on
General Statutes for the Military Personnel of the Royal Cambodian Armed Forces
(34)</t>
  </si>
  <si>
    <t>Articles
46 (2), 47, and 48 of the Decree on the Organization of Public Schools (31)</t>
  </si>
  <si>
    <t>Article 2 of Order N° 017 on Child Labor; Section 86 of the Labor Code(50,51)</t>
  </si>
  <si>
    <t>Articles
9–23 of Order N° 017 on Child Labor; Section 86 of
the Labor Code (46,47)</t>
  </si>
  <si>
    <t>Articles
9–23 of the Order on Child Labor (47)</t>
  </si>
  <si>
    <t>Sections
2–6 of the Law Relating to the
Fight Against Trafficking in Persons and Slavery; Articles 11, 342-1, 352, and 353
of the Penal Code; Section 2 of the Labor Code (46,48,49)</t>
  </si>
  <si>
    <t>Sections
2 and 4–6 of the Law Relating to
the Fight Against Trafficking in Persons and Slavery; Articles 11, 342-1, and
352–354 of the Penal Code (48,49)</t>
  </si>
  <si>
    <t>Articles
294 and 344–347 of the Penal Code; Articles 76, 81, and 82
of the Law on Cybersecurity and Cybercriminality (48,50)</t>
  </si>
  <si>
    <t>Article
12 of the Decree Concerning the Status of Non-Defense Military Personnel;
Article 2a of the Decree Establishing the Conditions for Admission to Military
Training Schools for Officers (51,52)</t>
  </si>
  <si>
    <t>12‡</t>
  </si>
  <si>
    <t>Preamble
of the Constitution; Articles 9 and 16 of the Law Orienting the Education
System (57,58)</t>
  </si>
  <si>
    <t>Ordinance N° 84/031;
Article 9 of the Constitution (38,40)</t>
  </si>
  <si>
    <t>Article 259 of the
Labor Code (35)</t>
  </si>
  <si>
    <t>Article 263 of the
Labor Code (35)</t>
  </si>
  <si>
    <t>Articles 261 and 262
of the Labor Code; Article 190 of the Mining Code (35,36)</t>
  </si>
  <si>
    <t xml:space="preserve">Article 7 of the
Labor Code; Article 151 of the Penal Code (35,37) </t>
  </si>
  <si>
    <t>Article 151 of the
Penal Code (37)</t>
  </si>
  <si>
    <t xml:space="preserve">Article 262 of the
Labor Code; Articles 90-92 and 110-111 of the Penal Code (39,41) </t>
  </si>
  <si>
    <t>Article 262 of the
Labor Code(42)</t>
  </si>
  <si>
    <t>Article 22 of the
Constitution; Articles 262 and 393 of the Labor Code (35,38)</t>
  </si>
  <si>
    <t>Decree N° 85.432;
Declaration to the UN CRC Optional
Protocol on Armed Conflict (45)</t>
  </si>
  <si>
    <t>Articles 262 and 393
of the Labor Code (42)</t>
  </si>
  <si>
    <t>Ordinance N° 84/031
Orienting the Teaching System; Article 7 of the Constitution; Article 13 of Law N° 97/014 Orienting the Education System (38,40)</t>
  </si>
  <si>
    <t>Article
9 of the Law Orienting the Education System; Article 35 of the Constitution (10,11)</t>
  </si>
  <si>
    <t>Article 52 of the Labor Code; Article 1 of the Decree Relating to
Child Labor (18,19)</t>
  </si>
  <si>
    <t>Articles
6–7 of the Decree Relating to Child Labor (18)</t>
  </si>
  <si>
    <t>Articles
6 and 10 of the Decree Relating to Child Labor; Articles
5, 19, and 22 of the President’s Ordinance on Trafficking in Persons (18,20)</t>
  </si>
  <si>
    <t>Article
20 of the Constitution; Article 5 of the Labor Code; Articles 5, 15, and 22 of
the President’s Ordinance on Trafficking in Persons; Articles292(e), 292(c), 327, and 331of
the Penal Code (11,1920-21)</t>
  </si>
  <si>
    <t xml:space="preserve">Articles
3, 5, 6.2, and 7.1 of the President’s Ordinance on Trafficking in Persons;
Articles 10 and 330 of the Penal Code (20,21) </t>
  </si>
  <si>
    <t>Articles
335 and 336.a of the Penal Code; Articles 81–85 of the Law on Cyber
Security and Fight Against Cyber Criminality; Articles 5, 16, and 22 of the
President’s Ordinance on Trafficking in Persons; Articles 362 and 364 of the
Penal Code (2021-22)</t>
  </si>
  <si>
    <t>Article
32 of the Law on the Organization of the Armed Forces; Article 22 of the
African Charter on the Rights and Welfare of the Child; Article 5, 18, and 22 of
the President’s Ordinance on Trafficking in Persons; Articles 10, 286 (cc), 288
(g), and 370 of the Penal Code (2021,21,23,26)</t>
  </si>
  <si>
    <t>Article
32 of the Law on the Organization of the Armed Forces; Article 1 of the
Ordinance Prohibiting the Use of Children in Armed Conflict; Article 52 of
Military Statute N° 006/PR/06; Article
5 of the President’s Ordinance on Trafficking in Persons; Articles 10, 286 (cc),
288 (g), and 370 of the Penal Code (2021,21,2324-25)</t>
  </si>
  <si>
    <t>Article
1
of the Ordinance Prohibiting the Use of Children in Armed Conflict; Articles 5,
18, and 22 of the President’s Ordinance on Trafficking in Persons; Articles 10,
286 (cc), 288 (g), and 370 of the Penal Code(2021,21,24)</t>
  </si>
  <si>
    <t>16‡</t>
  </si>
  <si>
    <t>Articles
21, 23, 25, and 28 of the Law Orienting the Education System; Article 35 of the
Constitution (10,11)</t>
  </si>
  <si>
    <t xml:space="preserve">Article 4 of the General Education Law No.
20.370 (28) </t>
  </si>
  <si>
    <t xml:space="preserve">Article
13 of the Labor Code(29) </t>
  </si>
  <si>
    <t xml:space="preserve">Articles
13–14, and 18 of the Labor Code (29) </t>
  </si>
  <si>
    <t xml:space="preserve">Articles
14—18 of the Labor Code; Article 1 of Law No. 20.539; Article 3 of Supreme Decree 2(2526-27) </t>
  </si>
  <si>
    <t xml:space="preserve">Article
19 of the Constitution; Article 2 of the Labor Code, Article 411 of the
Penal Code; Law 20.507 (29,3233-34) </t>
  </si>
  <si>
    <t>Article
411 of the Penal Code (33)</t>
  </si>
  <si>
    <t xml:space="preserve">Articles
367 and 411 of the Penal Code; Law No. 20.594; Law No. 20.526 (33,35,36) </t>
  </si>
  <si>
    <t>Paragraph
1, Article 5 and Paragraph 2, Article 19 of Law No. 20.000; Law No. 20.084 (37,38)</t>
  </si>
  <si>
    <t>Chapter
1, Article 13 of the Armed Forces Recruitment and Mobilization Law No. 2.306 (39)</t>
  </si>
  <si>
    <t xml:space="preserve">Chapter
1, Article 13 of the Armed Forces Recruitment and Mobilization Law No. 2.306(39) </t>
  </si>
  <si>
    <t xml:space="preserve">Article
26 of Law No. 20.357(40) </t>
  </si>
  <si>
    <t xml:space="preserve">Articles 4, 25, and 27 of the General Education Law No.
20.370 (28) </t>
  </si>
  <si>
    <t>Section
98 of the Western Australia School Education Act(14)</t>
  </si>
  <si>
    <t>Section
190 of the Western Australia Children and Community Services Act(8)</t>
  </si>
  <si>
    <t>Section
10.4 of the Western Australia Mines Safety and Inspection Regulations (9)</t>
  </si>
  <si>
    <t>Sections
270.6–270.7 of the Commonwealth Criminal Code Act of Australia; Sections 270.6–270.7
and 271.9 of the Crimes Legislation Amendment Act(10,11)</t>
  </si>
  <si>
    <t>Sections
271.1A, 271.4 and 271.7 of the Commonwealth Criminal Code Act of Australia(10)</t>
  </si>
  <si>
    <t>Section
16 of the Western Australia Prostitution Act; Section 192 of the Western
Australia Children and Community Services Act(8,12)</t>
  </si>
  <si>
    <t>Sections
309–310 of the Commonwealth Criminal Code Act of Australia(10)</t>
  </si>
  <si>
    <t>Canberra
Act 2600(13)</t>
  </si>
  <si>
    <t>Sections 268.68 and 268.88 of the Commonwealth Criminal Code Act of Australia(10)</t>
  </si>
  <si>
    <t>17.5</t>
  </si>
  <si>
    <t>Section
6 of the Western Australia School Education Act(14)</t>
  </si>
  <si>
    <t xml:space="preserve">Section
190 of the Western Australia Children and Community Services Act(8) </t>
  </si>
  <si>
    <t>Article 1 of Decree 4807(45)</t>
  </si>
  <si>
    <t>Article 35 of the Code on Childhood and Adolescence (37)</t>
  </si>
  <si>
    <t>Article 117 of the Code on Childhood and Adolescence (37)</t>
  </si>
  <si>
    <t>Article 3, Resolution 1796(38)</t>
  </si>
  <si>
    <t>Article 17 of the Constitution; Articles 141 and 188A of the Penal Code; Article 5 of Resolution 3597 (3940-41)</t>
  </si>
  <si>
    <t>Article 17 of the Constitution; Articles 188A–188C of the Penal Code;
Article 5 of Resolution 3597 (3940-41)</t>
  </si>
  <si>
    <t>Articles 213–219B of the Penal Code (41)</t>
  </si>
  <si>
    <t>Articles 162, 188D, and 384 of the Penal Code; Article 2 of Resolution
3597 (39,41)</t>
  </si>
  <si>
    <t>Article 13 of Law 418; Article 2 of Law 548 (42,43)</t>
  </si>
  <si>
    <t>Article 162 of Law 599; Article 20 of Law 1098; Article 14 of Law 418 (37,41,42)</t>
  </si>
  <si>
    <t>Decision C-376/10 of the Colombian Constitutional Court (44)</t>
  </si>
  <si>
    <t>Article 1 of the Outline Act on the Education
System; Preamble of the Constitution (22,23)</t>
  </si>
  <si>
    <t xml:space="preserve">Article 129 of the Labor Code (17) </t>
  </si>
  <si>
    <t>Article 131(d) of the Labor Code; Article 7 of
Law to Combat Child Labor and Trafficking (17,18)</t>
  </si>
  <si>
    <t>List of Dangerous Occupations; Article 131(d) of
the Labor Code; Article 7 of Law to Combat Child Labor and Trafficking (2122-23)</t>
  </si>
  <si>
    <t>Articles 2.1 and 131 of the Labor Code; Article
13 of the Law to Combat Child Labor and Trafficking (17,18)</t>
  </si>
  <si>
    <t>Article 131 of the Labor Code; Article 13 of the
Law to Combat Child Labor and Trafficking (17,18)</t>
  </si>
  <si>
    <t>Article 131 of the Labor Code; Articles 8–11 and
13 of the Law to Combat Child Labor and Trafficking; Articles 322 and 323 of
the Penal Code (2122,22,24)</t>
  </si>
  <si>
    <t>Article 131(c) of the Labor Code; Article 6(c)
of Law to Combat Child Labor and Trafficking (17,18)</t>
  </si>
  <si>
    <t xml:space="preserve">Article 41 of Law No. 97-06/AF (23) </t>
  </si>
  <si>
    <t xml:space="preserve">Article 6(a) of Law
to Combat Child Labor and Trafficking(18) </t>
  </si>
  <si>
    <t>Article 2 of the Outline Act on the Education
System (22)</t>
  </si>
  <si>
    <t>Article
38 of the Child Protection Code; Article 43 of the Constitution; Article 38 of
the Child Protection Code; Articles 12 and 72 of the Law on National Education (41,47,58)</t>
  </si>
  <si>
    <t>Article
6 of the Labor Code; Article 50 of the Child Protection
Code (4748-49)</t>
  </si>
  <si>
    <t>Article
10 of the Decree Establishing the Conditions for Children’s Work (50)</t>
  </si>
  <si>
    <t>Articles
8–15
of the Decree Establishing the Conditions for Children’s Work; Articles 26 and
299 bis of
the Mining Code; Article 8b of the Decree on Validation Procedures for
Artisanal Mines; Article 125 of the Labor Code (47,4950515253-54)</t>
  </si>
  <si>
    <t>Articles
2 and 3 of the Labor Code; Articles 53 and 187 of the Child Protection Code;
Articles 16 and 61 of the Constitution; Article 8 of the Decree Establishing
the Conditions for Children’s Work (41,4748,48,50)</t>
  </si>
  <si>
    <t>Article
3 of the Labor Code; Articles 53, 162, and 187 of the Child Protection Code;
Article 174j of the Penal Code; Article 8 of the Decree Establishing the
Conditions for Children’s Work (4748,48,50,55)</t>
  </si>
  <si>
    <t>Article
3 of the Labor Code; Articles 53, 61, 169, 173, 179–180, 182–183, and 187 of
the Child Protection Code; Articles 174b, 174j, 174m, and 174n of the Penal
Code; Article 8 of the Decree Establishing the Conditions for Children’s Work (4748,48,50,55)</t>
  </si>
  <si>
    <t>Article
3 of the Labor Code; Article 8 of the Decree Establishing the Conditions for
Children’s Work; Articles 53, 187–188, and 194 of the Child Protection Code. (4748,48,50)</t>
  </si>
  <si>
    <t xml:space="preserve">Article
7 of the Law on Armed Forces; Article 27 of the Law on the Military Status of
the Congolese Armed Forces; Articles 53, 71, and 187 of the Child Protection
Code(47,56,57) </t>
  </si>
  <si>
    <t>Article
27 of the
Law on Armed Forces;
Articles 53, 71, and 187 of the Child Protection Code (47,56)</t>
  </si>
  <si>
    <t>Articles
53, 71, and 187 of the Child Protection Code; Article 190 of the Constitution (41,47)</t>
  </si>
  <si>
    <t>Article
38 of the Child Protection Code; Articles 7.21, 12, and 72 of the Law on
National Education; Article 43 of the Constitution (41,47,58)</t>
  </si>
  <si>
    <t>Article
1 of the Education Law; Article 29 of the Constitution (26, 28)</t>
  </si>
  <si>
    <t>Article
116 of the Labor Code; Article 68 of the Child Protection Code (23, 24)</t>
  </si>
  <si>
    <t>Articles
4, 5, 8, and 9 of Order 2224 of 1953; Article 68 of the Child Protection Code(24, 25)</t>
  </si>
  <si>
    <t>Article 4, 5, 8, and 9 of Order 2224 of 1953(25)</t>
  </si>
  <si>
    <t>Article
33 of the Constitution; Article 4 of the Labor Code; Articles 60, 68, 115, and 122
of the Child Protection Code(23, 24, 26)</t>
  </si>
  <si>
    <t>Articles 60 and 115 of the Child Protection Code(24)</t>
  </si>
  <si>
    <t>Articles 60, 65-68, and 122 of the Child Protection Code; Articles 334 and 335 of the
Penal Code(26, 29)</t>
  </si>
  <si>
    <t>Articles 68-70 and 122 of the Child Protection Code(26)</t>
  </si>
  <si>
    <t xml:space="preserve">
Article 49 of the Child Protection Code (24)
</t>
  </si>
  <si>
    <t>Articles
1 and 3 of the Education Law; Article 29 of the Constitution (26, 28)</t>
  </si>
  <si>
    <t>Article 22.2 of the Education Act (9)</t>
  </si>
  <si>
    <t>Article 30 of the Employment Relations Act(4)</t>
  </si>
  <si>
    <t>Article 73(2) of the Employment Relations Act(4)</t>
  </si>
  <si>
    <t>Article 73 of the Employment Relations Act;
Articles 52–53 of the Industrial and Labor Ordinance(4,5)</t>
  </si>
  <si>
    <t>Article 3 of the Prohibition of Forced or
Compulsory Labor Ordinance; Article 109I of the Crimes Amendment Act(6,7)</t>
  </si>
  <si>
    <t>Article 109I of the Crimes Amendment Act(7)</t>
  </si>
  <si>
    <t>Articles 36–37 of theGovernment
of New Zealand’s Defence Act(9)</t>
  </si>
  <si>
    <t>Article 23.1 of the Education Act(9)</t>
  </si>
  <si>
    <t>Article 59 of the Childhood and Adolescence
Code; Article 8 of the Education Law; Article 78 of the Constitution (31,38,40)</t>
  </si>
  <si>
    <t>Articles 78 and 92 of the Childhood and
Adolescence Code (28)</t>
  </si>
  <si>
    <t>Articles 1 and 5 of Law 8922; Article 87 of the
Labor Code (32,33)</t>
  </si>
  <si>
    <t>Article 94 of the Childhood and Adolescence
Code; Article 5 of Law 8922; Article 88 of the Labor Code; Articles 5–6 of Regulation No. 36640 (313233-34)</t>
  </si>
  <si>
    <t>Articles 20 and 56 of the Constitution; Article
8 of the Labor Code; Articles 7, 170–172, 189, 192, 376, 381, and 383–384 of
the Penal Code; Article 84 of Regulation No. 36659; Articles 5, 7, 80 of the Trafficking in Persons (TIP) Law(33,353637-38)</t>
  </si>
  <si>
    <t>Articles 7, 170–172, 189, 192, 376, 381, and 383–384
of the Penal Code; Article 84 of Regulation No. 36659; Article 74 of the Trafficking in Persons (TIP) Law (3536,36,38)</t>
  </si>
  <si>
    <t>Articles 160, 168, and 170–174 of the Penal Code
(32)</t>
  </si>
  <si>
    <t>Articles 7, 188, 381, and 390 of the Penal Code;
Article 77 of the Narcotics Law (35,39)</t>
  </si>
  <si>
    <t>Articles 57 and 59 of the Childhood and
Adolescence Code; Article 78 of the Constitution(30,37)</t>
  </si>
  <si>
    <t>Article 2 of the Law on
Education (40)</t>
  </si>
  <si>
    <t>Article 23.2 of the Labor
Code; Article 16 of the Constitution (31,32)</t>
  </si>
  <si>
    <t>Article 4 of the Prohibitions of Hazardous
Work List (33)</t>
  </si>
  <si>
    <t>Articles 5-11 of the Prohibitions of Hazardous Work List;
Articles 6 and 19 of the Prohibition of Trafficking
and the Worst Forms of Child Labor Law (33,34)</t>
  </si>
  <si>
    <t>Article 5 of the Constitution;
Articles 7, 11-14, 20-23, and 26 of the Prohibition of Trafficking and the
Worst Forms of Child Labor Law; Article 3 of the Labor Code (3132,32,34)</t>
  </si>
  <si>
    <t>Article 5 of the
Constitution; Articles 11-12, 20-22, and 26 of the Prohibition of Trafficking
and the Worst Forms of Child Labor Law; Article 370 of the Penal Code; Articles
4.4 and 6 of the Anti-Trafficking Law (31,3435-36)</t>
  </si>
  <si>
    <t>Articles 8-9, 15, and 24-29
of the Prohibition of Trafficking and the Worst Forms of Child Labor Law; Articles
4.4 and 6 of the Anti-Trafficking Law (3334,34,36)</t>
  </si>
  <si>
    <t>Articles 4 and 30 of the
Prohibition of Trafficking and the Worst Forms of Child Labor Law (34)</t>
  </si>
  <si>
    <t>Article 56.4 of the Armed Forces Code (37)</t>
  </si>
  <si>
    <t>Articles 56.4 of the Armed Forces Code; Articles 7-8 and 18 of the Law
Determining the Conditions for Entering the Military (37,38)</t>
  </si>
  <si>
    <t>Articles 4 and 31 of the
Prohibition of Trafficking and the Worst Forms of Child Labor Law (34)</t>
  </si>
  <si>
    <t>Article 10 of the Constitution; Article 2.1 of the
Law on Education (31,39,40)</t>
  </si>
  <si>
    <t>Article 16 of the Law on the Orientation of the Education System (23)</t>
  </si>
  <si>
    <t>Article 5 of the Labor Code (18)</t>
  </si>
  <si>
    <t>Articles 108 and 110 of the Labor Code (18)</t>
  </si>
  <si>
    <t xml:space="preserve">Article 110 of the Labor Code (18) </t>
  </si>
  <si>
    <t>Articles 2 and 290 of the Labor Code; Article 23 of the Law Regarding
Terrorism and Other Serious Crimes (18,19)</t>
  </si>
  <si>
    <t>Article 1 of the Law on the Fight Against the Trafficking of Persons and
the Illegal Smuggling of Migrants; Article 23 of the Law Regarding Terrorism
and Other Serious Crimes(19,20)</t>
  </si>
  <si>
    <t>Articles 462–463 of the Penal Code; Articles 1 and 8 of the Law on the
Fight Against the Trafficking of Persons and the Illegal Smuggling of Migrants (20,21)</t>
  </si>
  <si>
    <t xml:space="preserve">Articles 355– 356 and 461 of the Penal Code (21) </t>
  </si>
  <si>
    <t>Article 1 of the National Army Amendment Decree (22)</t>
  </si>
  <si>
    <t xml:space="preserve">Articles 149–151 and 461 of the Penal Code (21) </t>
  </si>
  <si>
    <t>Article 4 of the Law on the Orientation of the Education System (23)</t>
  </si>
  <si>
    <t>Article
15 of the Education Act 1997 (9)</t>
  </si>
  <si>
    <t>Articles
2 and 46 of the Education Act 1997 (6)</t>
  </si>
  <si>
    <t>Article
4 of the Constitution; Sections 2, 8, 10, and 13 of the Transnational Organized
Crime (Prevention and Control) Act (10, 11)</t>
  </si>
  <si>
    <t>Sections
2, 8, 10, and 13 of the Transnational Organized Crime (Prevention and Control)
Act (11)</t>
  </si>
  <si>
    <t>Sections
2, 10, and 13 of the Transnational Organized Crime (Prevention and Control)
Act; Article 18 of the Sexual Offenses Act (11, 12)</t>
  </si>
  <si>
    <t>Article
2 of the Education Act 1997 (9)</t>
  </si>
  <si>
    <t>Article
63 of the Constitution; Articles 33, 35, 37, and 40 of the Organic Law of
Education; Ministry of Education Circular No. 18 of 2011; Articles 45–46 of the
Code
for the Protection of Children and Adolescents (4445,45,47,57)</t>
  </si>
  <si>
    <t>Article
245 of the Labor Code; Article 40 of the Code for the Protection of Children
and Adolescents (54,69)</t>
  </si>
  <si>
    <t>Sections
1–2 of the Resolution on Hazardous Work for Persons Under Age 18; Article 251
of the Labor Code (32,55)</t>
  </si>
  <si>
    <t>Articles
1–3 of the Resolution on Hazardous Work for Persons Under Age 18 (32)</t>
  </si>
  <si>
    <t>Articles
1, 3, and 7 of the Law Against Migrant Smuggling and Trafficking in Persons;
Articles 25 and 409 of the Code for the Protection of Children and Adolescents;
Articles 40–41 of the Constitution (44,56,57)</t>
  </si>
  <si>
    <t>Articles
1, 3, and 7 of the Law Against Migrant Smuggling and Trafficking in Persons;
Articles 25 and 409 of the Code for the Protection of Children and Adolescents;
Article 41 of the Constitution (44,56,57)</t>
  </si>
  <si>
    <t>Articles
25 and 408–411 of the Code for
the Protection of Children and Adolescents; Article 3 of the Law Against
Migrant Smuggling and Trafficking in Persons; Article 24 of the Law on
Technological Crime (44,56,58)</t>
  </si>
  <si>
    <t>Article
85 of the Law on Drugs and Controlled Substances (59)</t>
  </si>
  <si>
    <t>Articles
96–97 and 231–232 of the Organic Armed Forces Law (60)</t>
  </si>
  <si>
    <t>Articles
26 and 96–97 of the Organic Armed Forces Law (60)</t>
  </si>
  <si>
    <t>Article
63 of the Constitution; Articles 33, 35, 37, and 40 of the Organic Law of
Education (52,67)</t>
  </si>
  <si>
    <t>Article
4 of the Organic Intercultural Education Law; Chapter 5, Article 28 of the
Constitution(27, 33)</t>
  </si>
  <si>
    <t>Article
46 of the Constitution; Article 82 of the Childhood and Adolescence Code(27, 28)</t>
  </si>
  <si>
    <t>Article
87 of the Childhood and Adolescence Code(28)</t>
  </si>
  <si>
    <t>Article
8 of Resolution No. 016 of 2008; Article 5 of Ministerial Accord MDT–2015–0131(29, 30)</t>
  </si>
  <si>
    <t>Articles
82, 91, 105, and 213 of the Integral Penal Code (31)</t>
  </si>
  <si>
    <t>Articles
47 and 91 of the Integral Penal Code; Article 117 of the Organic Law on Human
Mobility (31, 32)</t>
  </si>
  <si>
    <t>Articles
91 and 100–104 of the Integral Penal Code(31)</t>
  </si>
  <si>
    <t>Articles
47, 219, and 220 of the Integral Penal Code(31)</t>
  </si>
  <si>
    <t>Article
57 of the Childhood and Adolescence Code; Article 161 of the Constitution (27, 28)</t>
  </si>
  <si>
    <t>Article
127 of the Penal Code; Article 57 of the Childhood and Adolescence Code;
Article 161 of the Constitution(27, 28, 31)</t>
  </si>
  <si>
    <t>Article
38 of the Organic Intercultural Education Law(33)</t>
  </si>
  <si>
    <t>Article 54 of the Child Law
(38)</t>
  </si>
  <si>
    <t>Article 64 of the Child Law
(38)</t>
  </si>
  <si>
    <t>Article 1 of Ministry of
Manpower’s Decree 118 (39)</t>
  </si>
  <si>
    <t>Articles 1–2 of Ministry of
Manpower’s Decree 118 (39)</t>
  </si>
  <si>
    <t>Article 89 of the
Constitution; Article 291 of the Penal Code; Articles 2–3 of the Law on
Combating Human Trafficking (38, 40, 41)</t>
  </si>
  <si>
    <t>Article 116-bis (a)
of the Child Law and Article 291 of the Penal Code; Articles 2–3 of the Law on
Combating Human Trafficking; Articles 1–4 and 6 of the Law on the Combating of
Prostitution (38, 41, 42)</t>
  </si>
  <si>
    <t>Article 34 of the Law on
Narcotics; Article 65 of the Child Law; Article 2.2 of Ministry of Manpower’s
Decree 118 (38, 3939, 43)</t>
  </si>
  <si>
    <t>Article 1 of the Law on Military and National Service (47)</t>
  </si>
  <si>
    <t>Ministry of Defense Guidelines on Youth Volunteers in the Armed Forces (47)</t>
  </si>
  <si>
    <t>Article 7-bis(b) of
the Child Law (38)</t>
  </si>
  <si>
    <t>Article 59(1) of the Child
Law; Articles 80 and 238 of the Constitution (38, 40)</t>
  </si>
  <si>
    <t>Articles 5, 18, 20, and 22 of the General Education Law; Article 82 of
LEPINA; Article 56 of the Constitution(38, 40, 46)</t>
  </si>
  <si>
    <t>Article 114 of the Labor Code; Article 38 of the Constitution; Article
59 of the Law for the Comprehensive Protection of Children and Adolescents
(LEPINA)(38, 39, 40)</t>
  </si>
  <si>
    <t>Article 105 of the Labor Code; Article 38 of the Constitution; Article 2
of Agreement 241 of 2011(38, 3939, 41)</t>
  </si>
  <si>
    <t>Article 1 of Agreement 241 of 2011(41)</t>
  </si>
  <si>
    <t>Articles 3, 54, and 55 of the Special Law Against Trafficking in Persons;
Article 13 of the Labor Code; Article 56 of LEPINA; Articles 4 and 9 of the
Constitution(34, 35, 36,38)</t>
  </si>
  <si>
    <t>Articles 3, 54, and 55 of the Special Law Against Trafficking in Persons;
Article 56 of LEPINA(36, 38)</t>
  </si>
  <si>
    <t>Articles 3, 54, and 55of the Special Law Against Trafficking in Persons;
Articles 169–173 of the Penal Code; Article 55 of LEPINA(36,38,39)</t>
  </si>
  <si>
    <t>Articles 3, 54, and 55 of the Special Law Against Trafficking in Persons;
Articles 214 and 345 of the Penal Code; Article 56 of LEPINA(36, 38, 39)</t>
  </si>
  <si>
    <t>Article 215 of the Constitution; Decree N. 298(33,40)</t>
  </si>
  <si>
    <t>Articles 2 and 6 of the Military Service Law(44)</t>
  </si>
  <si>
    <t>Article
345 of the Penal Code; Article 1 of the Law Prohibiting Gangs and Criminal
Organizations; Article 7 of the Constitution(38, 43, 45)</t>
  </si>
  <si>
    <t>Article 21 of the Constitution(26)</t>
  </si>
  <si>
    <t>Article 68 of the Labour Proclamation(21)</t>
  </si>
  <si>
    <t>Articles 108(c), 297, and316 of the Penal Code(24)</t>
  </si>
  <si>
    <t>Articles 297, 315-318 of the Penal Code (25)</t>
  </si>
  <si>
    <t>Articles 305-306, 313- 318 of the Penal Code (24)</t>
  </si>
  <si>
    <t>Articles 390-392 of the Penal Code(25)</t>
  </si>
  <si>
    <t>Articles 7 and 8 of the Proclamation on National Service(14)</t>
  </si>
  <si>
    <t>Article
109(e) and 111(b) of the Penal Code(25)</t>
  </si>
  <si>
    <t>14‡</t>
  </si>
  <si>
    <t>Section 3 of the Free Primary Education Act (32)</t>
  </si>
  <si>
    <t>Article 234 of the Children's Protection and Welfare Act; Section 97 of
the Employment Act (24,25)</t>
  </si>
  <si>
    <t>Article 236 of the Children's Protection and Welfare Act; Article 29 of the Constitution(24,26)</t>
  </si>
  <si>
    <t>Articles 15,16, 233, 236, and 237 of the Children's Protection and Welfare
Act; Article 29 of the Constitution(24,26)</t>
  </si>
  <si>
    <t>Article 75 of the Children's Protection
and Welfare Act; Article 13 of the People Trafficking and People Smuggling
(Prohibition) Act; Articles 12 and29 of the Constitution(24,26,27)</t>
  </si>
  <si>
    <t>Article 75 of the Children's Protection and Welfare Act; Article 13 of
the People Trafficking and People Smuggling (Prohibition) Act (24,27)</t>
  </si>
  <si>
    <t>Sections 42–46 of the Crimes Act; Sections 13-15 of the Sexual Offences and Domestic Violence Act (28,29)</t>
  </si>
  <si>
    <t>Articles 16 and 49 of Children's Protection and Welfare Act (25)</t>
  </si>
  <si>
    <t>Section 17of The Umbutfo Swaziland Defence Force Order (30)</t>
  </si>
  <si>
    <t>Section 17 of The Umbutfo Swaziland Defence Force Order (30)</t>
  </si>
  <si>
    <t>12/13‡</t>
  </si>
  <si>
    <t>Section 10 of the Free Primary Education Act (32)</t>
  </si>
  <si>
    <t>Article 89.2 and 185.1 of
the Labour Proclamation (20)</t>
  </si>
  <si>
    <t>Article 36.1(d) of the Constitution, Articles 89.1, 89.3, and
185.1 of the Labour Proclamation (22,23)</t>
  </si>
  <si>
    <t>Article 89.4 and 185.1 of
the Labour Proclamation; Directive on Prohibited Occupations for Young Workers (20,21)</t>
  </si>
  <si>
    <t>Article 18.3 of the
Constitution; Article 596 of the Criminal
Code; Articles 2.4 and 3–4 of the Proclamation to Provide for the Prevention
and Suppression of Trafficking in Persons and Smuggling of Migrants (2223-24)</t>
  </si>
  <si>
    <t>Article 18.2 of the
Constitution; Articles 597, 635, and 637 of the Criminal Code; Article 3.2 of the Proclamation to Provide for the Prevention and
Suppression of Trafficking in Persons and Smuggling of Migrants (2223-24)</t>
  </si>
  <si>
    <t>Articles 634–636 of the
Criminal Code;Article 2.4 and 3–4 of the Proclamation to
Provide for the Prevention and Suppression of Trafficking in Persons and
Smuggling of Migrants (23,24)</t>
  </si>
  <si>
    <t>Article 525 of the Criminal
Code (23)</t>
  </si>
  <si>
    <t>Article 270 of the
Criminal Code(23)</t>
  </si>
  <si>
    <t>Article 2.3 of the
Proclamation to Provide for the Prevention and Suppression of Trafficking in
Persons and Smuggling of Migrants (24)</t>
  </si>
  <si>
    <t>Education Amendment Ordinance; Chapter 1, Section
12 of the Constitution Order(11,13)</t>
  </si>
  <si>
    <t>Section 3 of the Employment of Children
Ordinance (9)</t>
  </si>
  <si>
    <t>Section 3 of the Employment of Children (Amendment)
Ordinance; Sections 3 and 4A of the Employment of Women, Young Persons, and
Children Act (9,10)</t>
  </si>
  <si>
    <t>Section 3 of the Employment of Children (Amendment)
Ordinance; Section 3 of the Employment of Women, Young Persons, and Children
Act (9,10)</t>
  </si>
  <si>
    <t>Chapter
1, Section 4 of the Constitution Order(11)</t>
  </si>
  <si>
    <t>Part 1, Sections 57–60 of the Sexual Offences
Act (12)</t>
  </si>
  <si>
    <t>Part 1 of the Sexual Offences Act(13)</t>
  </si>
  <si>
    <t>Article
92 of the Employment Relations Promulgation (18)</t>
  </si>
  <si>
    <t>Article
40 of the Employment Relations (Administration) Regulations; Hazardous Occupations Prohibited to Children Under 18 Years
of Age Order(20,21)</t>
  </si>
  <si>
    <t>Hazardous Occupations Prohibited to Children Under 18 Years of Age Order
(20)</t>
  </si>
  <si>
    <t>Articles
6 and 91 of the Employment Relations Promulgation; Articles 20–21 of the
Immigration Act; Articles 102–103 and 111–121 of the Crimes Decree(19,22,23)</t>
  </si>
  <si>
    <t>Article
91 of the Employment Relations Promulgation; Article 20 of the Immigration Act; Articles 111–121 of the
Crimes Decree(19,22,23)</t>
  </si>
  <si>
    <t>Article
91 of the Employment Relations Promulgation; Articles 225–227 of the Crimes
Decree; Article 62A of the Juveniles (Amendment) Act (19,23,24)</t>
  </si>
  <si>
    <t>Article
91 of the Employment Relations Promulgation; Article 58 of the Juveniles Act (19,25)</t>
  </si>
  <si>
    <t>Article
7 of the Royal Fiji Military Forces Act (26)</t>
  </si>
  <si>
    <t>Compulsory
Education Order; Compulsory Education Regulations (27)</t>
  </si>
  <si>
    <t>Articles
1.18 and 1.19 of the Constitution; Article 2 of Act N° 21/2011 on General Education (19, 30)</t>
  </si>
  <si>
    <t>Article
177 of the Labor Code; Article 2 of Decree N° 0651/PR/MTEPS Establishing
Individual Exceptions to the Minimum Age for Admission to Employment (2324-25)</t>
  </si>
  <si>
    <t>Article
1 of the Hazardous Work List (2324,24,26)</t>
  </si>
  <si>
    <t>Articles
2, 3 and 5 of the Hazardous Work List (2324,24,26)</t>
  </si>
  <si>
    <t>Article 4 of the Labor Code; Articles 3,
11-13, and 20 of Law N° 09/04 Preventing and Fighting Against Child Trafficking
(23, 27)</t>
  </si>
  <si>
    <t>Articles 3, 11-14, and 20 of Law N° 09/04
Preventing and Fighting Against Child Trafficking; Decree N° 0031/PR/MTEEFP on
Children’s Work; Article 278 bis of
the Penal Code (2728-29)</t>
  </si>
  <si>
    <t>Articles 260-261 and 263 of the Penal Code(29)</t>
  </si>
  <si>
    <t>Article
17 of the Law on the Organization of National Defense and Public Security (16, 29)</t>
  </si>
  <si>
    <t>Article
1 of the Constitution; Article 2 of Act N° 21/2011 on General Education; Article 344.8 of
the Penal Code (19,29,31)</t>
  </si>
  <si>
    <t>Article 30 of the Constitution;Article 18 of the Children’s Act(20,21)</t>
  </si>
  <si>
    <t>Article 43 of the Children’s Act(17)</t>
  </si>
  <si>
    <t>Article 44 of the Children’s Act; Article 46 of the Labor Act(17; 18)</t>
  </si>
  <si>
    <t>Articles 44–45 of the
Children’s Act(17)</t>
  </si>
  <si>
    <t>Article 41 of the Children’s
Act(21)</t>
  </si>
  <si>
    <t>Articles 30 and 39 of the
Children’s Act; Articles 28 and 56
of the Trafficking in Persons Act; Article 13 of the Tourism Offences Act (17; 19; 20)</t>
  </si>
  <si>
    <t>Articles 26–27, 29–32, and
34 of the Children’s Act; Articles 7–9 of the
Tourism Offenses Act(17; 20)</t>
  </si>
  <si>
    <t>Articles 31 and 36–37 of
the Children’s Act(17)</t>
  </si>
  <si>
    <t>Article 59 of the Children’s Act(17)</t>
  </si>
  <si>
    <t>Article 31(c) of the Children’s Act(17)</t>
  </si>
  <si>
    <t>Article 18 of the Children’s Act(21)</t>
  </si>
  <si>
    <t>Article
22 of the Law of Georgia on General Education(20)</t>
  </si>
  <si>
    <t>Article
4 of the Labor Code of Georgia (15)</t>
  </si>
  <si>
    <t>Article
4 of the Labor Code of Georgia; Articles 2 and 5 of the Law on Occupational Safety (15,16)</t>
  </si>
  <si>
    <t>Article
4(4) of the Labor Code of Georgia; Articles 2 and 5 of the Law on Occupational Safety (15,16)</t>
  </si>
  <si>
    <t>Article
30 of the Constitution of Georgia; Articles 143-i, 143-ii, and 143-iii of the
Criminal Code of Georgia; Law of Georgia on Combating Human Trafficking(16, 17, 18)</t>
  </si>
  <si>
    <t>Articles
143, 143-1, 143-2, 143-3, and 172 of the Criminal Code of Georgia; Law of
Georgia on Combating Human Trafficking (17, 18)</t>
  </si>
  <si>
    <t>Articles
171, 253, 255, 255-1, and 255-2 of the Criminal Code of Georgia (18)</t>
  </si>
  <si>
    <t>Article
171 of the Criminal Code of Georgia (18)</t>
  </si>
  <si>
    <t>Articles 9 and 21 of the Law of Georgia on Military Duty and Military Service (19)</t>
  </si>
  <si>
    <t>Article
10 of the Law of Georgia on Military Duty and Military Service (19)</t>
  </si>
  <si>
    <t>Article
410 of the Criminal Code of Georgia (18)</t>
  </si>
  <si>
    <t>Articles
2 and 9 of the Law of Georgia on General Education (20)</t>
  </si>
  <si>
    <t>Article
25.1.a of the Constitution; Articles 1.1, 1.2, and 2.2 of the Education Act (42,43)</t>
  </si>
  <si>
    <t>Section
89 of the Children’s Act(44)</t>
  </si>
  <si>
    <t>Section
91 of the Children’s Act(44)</t>
  </si>
  <si>
    <t>Articles
28.1d, 28.2, and 28.5 of the Constitution; Article 7 of the Labor Regulations
Legislative Instrument; Sections 91 and 92 of the Children’s Act; Article 58 of
the Labor Act (42,4950-51)</t>
  </si>
  <si>
    <t>Articles
16.1 and 16.2 of the Constitution; Articles 116 and 117 of the Labor Act;
Sections 1–3 and 42 of the Human Trafficking Act; Sections 1 and 2 of the Human
Trafficking Prohibition Legislative Instrument (42,50,52,53)</t>
  </si>
  <si>
    <t>Sections
1 and 2 of the Human Trafficking Act; Sections 1 and 2 of the Human Trafficking
Prohibition Legislative Instrument; Articles 21–25 of the Labor Regulations
Legislative Instrument (5152-53)</t>
  </si>
  <si>
    <t>Sections
101A, 107–108, 110, 111, 274–277, and 279–283 of the Criminal Offenses Act;
Article 7(2) of the Labor Regulations Legislative Instrument (51,54)</t>
  </si>
  <si>
    <t>Ghana
Armed Forces General Eligibility (Recruits) (50)</t>
  </si>
  <si>
    <t>Article
2.2 of the Education Act (38)</t>
  </si>
  <si>
    <t>Articles
15 and 16 of the Education Act (2)</t>
  </si>
  <si>
    <t xml:space="preserve">Article
32 of the Employment Act (6) CITATION GRDconv05 \l 1033 </t>
  </si>
  <si>
    <t>Article
25 of the Employment Act; Article 4 of the Constitution; Articles 9–11 of the
Prevention of Trafficking in Persons Act (67-8)</t>
  </si>
  <si>
    <t>Articles
9–11 of the Prevention
of Trafficking in Persons Act (8)</t>
  </si>
  <si>
    <t>Articles
137 and 188 of the Criminal Code; Article 12 of the Electronic Crimes Bill;
Article 10 of the Prevention of Trafficking in Persons Act (78-9)</t>
  </si>
  <si>
    <t>Articles
2 and 15 of the Education Act (2)</t>
  </si>
  <si>
    <t>Article 74 of the
Constitution; Article 1 of Government Agreement 226-2008(49, 52)</t>
  </si>
  <si>
    <t>Articles 31 and 148
of the Labor Code; Government Accord 112-2006(39, 40)</t>
  </si>
  <si>
    <t>Article 148 of the
Labor Code; Article 1 of Government Accord 250-2006(39, 41)</t>
  </si>
  <si>
    <t>Article 4 of
Ministerial Accord 154-2008(42)</t>
  </si>
  <si>
    <t>Article 202 of the
Penal Code; Article 51 of the Law of Integral Protection of Children and
Adolescents; Decree 10-2015(4344-45)</t>
  </si>
  <si>
    <t>Article 202 bis and quater of the Penal Code, as amended by Articles 47 and 48 of the
Law Against Sexual Violence Exploitation, and Trafficking in Persons, No.
9-2009; Article 108 of the Migration Law(43,46,47)</t>
  </si>
  <si>
    <t>Articles 36–42 of the
Law against Sexual Violence, Exploitation, and Trafficking in Persons, No. 9-2009(47)</t>
  </si>
  <si>
    <t>Article 27 of the
Penal Code(43)</t>
  </si>
  <si>
    <t>Article 68 and 69 of the
Constitutive Law of the Guatemalan Army(48)</t>
  </si>
  <si>
    <t>Article 57 of the Law
of Integral Protection of Children and Adolescents(44)</t>
  </si>
  <si>
    <t>Article 245 of the Constitution;
Article 57 of the Law of Integral Protection of Children and Adolescents; Article 202 of the Law against Sexual Violence, Exploitation, and Human Trafficking(44,48,49)</t>
  </si>
  <si>
    <t>Article 74 of the
Constitution; Article 33 of the National Education Law; Ministerial Agreement
1055-2009(48,50,51)</t>
  </si>
  <si>
    <t>Article
23 of the Constitution (32)</t>
  </si>
  <si>
    <t>Article
137.5 of the Labor Code; Article 412 of the Child Code (27; 28)</t>
  </si>
  <si>
    <t>Articles 2-4 of Order 2791 Working Conditions for
Employees Aged Under 18 Years; Article 137.4 of the Labor Code (16; 30)</t>
  </si>
  <si>
    <t>Articles
415-418 of the Child Code; Articles 2 and 4 of Order
2791 Working Conditions for Employees Aged Under 18 Years; Article 135 of the Mining
Code; Article 137.6 of the Labor Code (16; 29; 30; 31)</t>
  </si>
  <si>
    <t>Articles 194-195
and 323 of the Penal Code;
Articles 4 and 137.6 of the Labor Code; Articles 356-360,
385,
and 397-399 of the Child Code (29; 3030; 32)</t>
  </si>
  <si>
    <t>Articles 195 and 323-324 of the Penal Code; Articles 356-360 and 385 of the Child
Code (29; 32)</t>
  </si>
  <si>
    <t>Articles
346-348 and 355 of the Penal Code; Articles 356-360
of the Child Code (29; 32)</t>
  </si>
  <si>
    <t>Article
137.6 of the Labor Code; Article 383 of the Child Code, Article 344 of the
Penal Code (27; 28; 30)</t>
  </si>
  <si>
    <t>Article
429 of the Child Code (27)</t>
  </si>
  <si>
    <t>Article
792.7 of the Penal Code; Article 429 of the Child
Code (27; 30)</t>
  </si>
  <si>
    <t>Article
6, Title 1 of Education Decree 97/196-/PRG/SGG (31)</t>
  </si>
  <si>
    <t>Article 12 (2)of the
Education System Law(18)</t>
  </si>
  <si>
    <t>Article 146 of the General
Labor Law(15)</t>
  </si>
  <si>
    <t>Article 148 of the General
Labor Law(13)</t>
  </si>
  <si>
    <t>Article 148 of the General
Labor Law(15)</t>
  </si>
  <si>
    <t>Articles 2, 4, and 15 of
the Law to Prevent and Combat Human Trafficking; Article 106 of the Penal Code(14, 15)</t>
  </si>
  <si>
    <t>Articles 2, 4, and 15 of
the Law to Prevent and Combat Human Trafficking(15)</t>
  </si>
  <si>
    <t>Articles 3–5 of the Law to
Prevent and Combat Human Trafficking; Articles 134 and 136 of the Penal Code(12,13)</t>
  </si>
  <si>
    <t>Articles 3 and 7 of the
Decree on Narcotic Substances(16)</t>
  </si>
  <si>
    <t>Article 2 of Law No. 4/99 (17)</t>
  </si>
  <si>
    <t>Article 31 of Law No. 4/99(17)</t>
  </si>
  <si>
    <t>Articles 12 and 13 of the
Education System Law(18)</t>
  </si>
  <si>
    <t>Article
27 of the Constitution(22)</t>
  </si>
  <si>
    <t>Articles
2–3 of the Employment of Young Persons and Children Act; Articles 17–22 of the
Education Act(18,19)</t>
  </si>
  <si>
    <t>Part
1, Article 2 and Part 2, Article 3 of the Employment of Young Persons and
Children Act; Articles 17, 41, 46, and 75 of the Occupational Safety and Health
Act(18,20)</t>
  </si>
  <si>
    <t>List
of Hazardous Occupations and Processes in
Guyana; Part 1, Article 2 of the Employment of Young Persons and
Children Act; Articles 17, 41, and 75 of the Occupational Safety and Health Act(18,20,21)</t>
  </si>
  <si>
    <t>Article
40 of the Constitution; Article 3 of the
Combating of Trafficking in Persons Act(22,23)</t>
  </si>
  <si>
    <t>Article
3 of the Combating of Trafficking in Persons Act(23)</t>
  </si>
  <si>
    <t>Article
50(3) of the Protection of Children Act; Article 3(2) of the Combating of
Trafficking in Persons Act(23,24)</t>
  </si>
  <si>
    <t>Article
50(1) of the Protection of Children Act(24)</t>
  </si>
  <si>
    <t>Article
18 of the Defense Act(25,26)</t>
  </si>
  <si>
    <t>Articles
13 and 22 of the Education Act(19)</t>
  </si>
  <si>
    <t>Articles 32.1 and 33 of the Constitution(29)</t>
  </si>
  <si>
    <t>Article 10 of the Law Organizing and Regulating
Labor(34)</t>
  </si>
  <si>
    <t>Article 334 of the Labor Code; Article 2 of the
Act on the Prohibition and Elimination of All Forms of Abuse, Violence, Ill
Treatment, or Inhumane Treatment Against Children (Act of 2003) (42,43)</t>
  </si>
  <si>
    <t>Articles 333–336 of the Labor Code (44)</t>
  </si>
  <si>
    <t>Article 4 of the Labor Code; Article 2 of the
Act of 2003; Article 1.1.11 of the Anti-Trafficking in Persons Law(3536-37)</t>
  </si>
  <si>
    <t>Article 2 of the Act of 2003; Article 1.1.1 of
the Anti-Trafficking in Persons Law(43,44)</t>
  </si>
  <si>
    <t>Article 2 of the Act of 2003; Articles 279–281
of the Penal Code; Article 1.1.17 of the Anti-Trafficking in Persons Law (3637-38)</t>
  </si>
  <si>
    <t>Article 72 of the Law on the Control and
Suppression of Illicit Drug Trafficking; Article 2 of the Act of 2003 (43,46)</t>
  </si>
  <si>
    <t>Article 268 of the Constitution (36)</t>
  </si>
  <si>
    <t>Articles 70 of the Penal Code; Article 2 of the
Act of 2003 (43,45)</t>
  </si>
  <si>
    <t>Article 23 of the Decree on the Reorganization of
the Haitian Education System(30)</t>
  </si>
  <si>
    <t>Articles
7, 13, and 21–23 of the Fundamental Law of Education; Article 36 of the Code on
Childhood and Adolescence; Article 171 of the Constitution(49,55,56)</t>
  </si>
  <si>
    <t>Article
120 of the Code on Childhood and Adolescence; Article 15 of the Executive
Agreement STSS-211-01; Article 32 of the Labor Code(4849-50)</t>
  </si>
  <si>
    <t>Articles
1 and 122 of the Code on Childhood and Adolescence; Articles 2 and 10 of the
Executive Agreement STSS‑211-01; Article 1 of
the Executive Agreement STSS-441-2016(4849,49,51)</t>
  </si>
  <si>
    <t>Article
1 of the Executive Agreement STSS-441-2016; Article 8 of the Executive
Agreement STSS‑211-01(48,51)</t>
  </si>
  <si>
    <t>Articles 6 and 52 of the Law Against Trafficking in Persons
(Decree 59-2012); Articles
2 and 10 of the Executive Agreement STSS‑211-01; Articles 179E, 179F and 192 of
the Penal Code(48,52,53)</t>
  </si>
  <si>
    <t>Articles 6 and 52 of the Law Against Trafficking in Persons
(Decree 59-2012); Articles
2 and 10 of the Executive Agreement STSS‑211-01; Article 8 of the Legislative
Decree 35-2013(48,52,54)</t>
  </si>
  <si>
    <t xml:space="preserve">Article 134 of the Code on Childhood and
Adolescence; Articles 6 and 52 of the Law Against Trafficking in Persons
(Decree 59-2012); Articles
2 and 10 of the Executive Agreement STSS‑211-01; Articles 148 and 149A-E of the
Penal Code(4849,49,52,53) </t>
  </si>
  <si>
    <t xml:space="preserve">Article
134 of the Code on Childhood and Adolescence; Article 10 of the Executive
Agreement STSS‑211-01; Articles 6 and 52 of the
Law Against Trafficking in Persons (Decree 59-2012); Article 8 of the Legislative
Decree 35-2013(4849,49,52,54) </t>
  </si>
  <si>
    <t>Articles
2 and 12 of the Executive Agreement STSS‑211-01(48)</t>
  </si>
  <si>
    <t>Articles
2 and 10 of
the Executive Agreement STSS‑211-01(48)</t>
  </si>
  <si>
    <t>Articles
8, 13, and 21–23 of the Fundamental Law of Education; Articles 36 and 39 of the
Code on Childhood and Adolescence(49,55)</t>
  </si>
  <si>
    <t>Section
3 of the Right of Children to Free and Compulsory Education Act(98)</t>
  </si>
  <si>
    <t>Section 3(1) of the Child and Adolescent Labour (Prohibition
and Regulation) Act (92)</t>
  </si>
  <si>
    <t>Section 3A of the Child and Adolescent Labour (Prohibition and
Regulation) Act (92)</t>
  </si>
  <si>
    <t>Schedule to the Child and Adolescent Labour
(Prohibition and Regulation) Act(90)</t>
  </si>
  <si>
    <t>Section 4 of the Bonded Labour System
(Abolition) Act; Sections 370 and 374 of the Penal Code; Section 79 of the
Juvenile Justice (Care and Protection of Children) Act(91, 92, 93)</t>
  </si>
  <si>
    <t xml:space="preserve">
Sections
366A, 366B, 370, 372 and 373 of the Indian Penal Code; Section 5 of the Immoral
Traffic (Prevention) Act(92, 94)
</t>
  </si>
  <si>
    <t>Sections 366A, 366B, 370A, 372 and 373 of the
Indian Penal Code; Sections 4–7 of the Immoral
Traffic (Prevention) Act; Sections 13–15
of the Protection of Children from Sexual Offense Act; Section 67B of the
Information Technology Act(92, 94, 95, 96)</t>
  </si>
  <si>
    <t>Sections 76 and 78 of the Juvenile Justice (Care
and Protection of Children) Act; Section 32B(c) of the Narcotic Drugs and
Psychotropic Substance Act(93, 97)</t>
  </si>
  <si>
    <t>Article
34 of the Act on the National Education System (54)</t>
  </si>
  <si>
    <t>Article
69 of the Manpower Act; Law on the Ratification of ILO C. 138 (44, 45)</t>
  </si>
  <si>
    <t>Article
74 of the Manpower Act; Article 2 of Ministerial Decree No. 235 (45, 46)</t>
  </si>
  <si>
    <t>Annex
F of Ministerial Decree No. 235: Jobs that Jeopardize the Health, Safety, or
Morals of Children (46)</t>
  </si>
  <si>
    <t>Article
74 of the Manpower Act; Articles 1–6 and 17 of the Law on the Eradication of
the Criminal Act of Trafficking in Persons; Article 83 of the Law on Child
Protection (45, 47, 48)</t>
  </si>
  <si>
    <t>Article
83 of the Law on Child Protection; Articles 1–6 and 17 of the Law on the
Eradication of the Criminal Act of Trafficking in Persons (49, 50)</t>
  </si>
  <si>
    <t>Article 74 of the Manpower Act; Articles 81 and 82  of the Law on Child Protection; Article 297 of the Penal Code; Section 3 of  the Law on the Ratification of the Rights of the Child Optional Protocol on  the Sale of Children, Child Prostitution, and Child Pornography; Articles  4–12 and 37 of Law on Anti-Pornography(23,47,505152-53)</t>
  </si>
  <si>
    <t>Article
74 of the Manpower Act; Articles 67, 78, and 89 of the Law on Child Protection (45, 48)</t>
  </si>
  <si>
    <t>Article 28 of Law No. 34/2004 on the Indonesian
National Armed Forces (52)</t>
  </si>
  <si>
    <t>Article 3(d) of Law
No. 9/2012 on Ratifying
the Optional Protocol to the Convention on the Rights of the Child on the Involvement
of Children in Armed Conflict (53)</t>
  </si>
  <si>
    <t>Article
48 of the Law on Child Protection; Articles 6 and 34 of the Act on the National
Education System (48, 54)</t>
  </si>
  <si>
    <t>Kurdistan Region</t>
  </si>
  <si>
    <t>Article
10 of the Kurdistan Regional Government Ministry of Education Law (53)</t>
  </si>
  <si>
    <t>Article
7 of the 2015 Labor Law (45)</t>
  </si>
  <si>
    <t>Article
95 of the 2015 Labor Law (45)</t>
  </si>
  <si>
    <t>Articles
95 and 98 of the 2015 Labor Law; Ministry of Labor’s Instruction 19 of 1987 (45,47)</t>
  </si>
  <si>
    <t>Article
9 of the 2015 Labor Law; Articles 1 and 6 of the Law to Combat Human
Trafficking (45,48)</t>
  </si>
  <si>
    <t>Articles
1 and 6 of the Law to Combat Human Trafficking (48)</t>
  </si>
  <si>
    <t>Articles
399 and 403 of the Penal Code (49)</t>
  </si>
  <si>
    <t>Iraq and Kurdistan Region</t>
  </si>
  <si>
    <t>Section
6(2) of the CPA Order 22 (50)</t>
  </si>
  <si>
    <t>Articles
8.1.1 and 11.1 of the Education Law; Article 1.3 of the Law on Compulsory
Education (51,52)</t>
  </si>
  <si>
    <t>Article
90.1 of the 1987 Labor Law (46)</t>
  </si>
  <si>
    <t>Articles
90.2 and 91.1 of the 1987 Labor Law (46)</t>
  </si>
  <si>
    <t>Article
91.2 of the 1987 Labor Law; Ministry of Labor’s Instruction 19 of 1987 (46,47)</t>
  </si>
  <si>
    <t>Articles
91.3(a), 91.4, and 97 of the 1987 Labor Law; Articles 1 and 6 of the Law to Combat Human Trafficking(45,48)</t>
  </si>
  <si>
    <t>Articles
91.3(a), 91.4, and 97 of the 1987 Labor Law; Articles 1 and 6 of the Law to Combat Human Trafficking(44,46)</t>
  </si>
  <si>
    <t>Articles
91.3(b), 91.4, and 97 of the 1987 Labor Law (46)</t>
  </si>
  <si>
    <t>Articles
91.3(c), 91.4, and 97 of the 1987 Labor Law (46)</t>
  </si>
  <si>
    <t>Article
34.2 of the Constitution; Article 9 of the Education Law (51,54)</t>
  </si>
  <si>
    <t>Articles
6 and 10 of the Kurdistan Regional Government Ministry of Education Law (53)</t>
  </si>
  <si>
    <t>Section
13(k) of the Jamaican Charter of Fundamental Rights and Freedoms(26)</t>
  </si>
  <si>
    <t>Article
34(1)of the Child Care and Protection Act (18)</t>
  </si>
  <si>
    <t>Article
34(3) of the Child Care and Protection Act (18)</t>
  </si>
  <si>
    <t>Articles
34(3)(b) and 41 of the Child Care and Protection Act of 2004; Section 55 of the
Factories Act: Docks (Safety, Health and Welfare) Regulations; Section 18 of
the Mining Act; Section 49 of the Factories Act: Building Operations and Works
of Engineering Construction Regulations (18, 19, 20, 21)</t>
  </si>
  <si>
    <t>Section
4 of the Trafficking in Persons (Prevention, Suppression and Punishment) Act;
Section 10 of the Child Care and Protection Act(17, 21)</t>
  </si>
  <si>
    <t>Section
4 of the Trafficking in Persons (Prevention, Suppression and Punishment) Act; Section 10 of the Child Care and
Protection Act(17, 21)</t>
  </si>
  <si>
    <t>Section
4 of the Trafficking in Persons (Prevention, Suppression and Punishment) Act;
Section 3 of the Child Pornography (Prevention) Act; Section 40 of the Sexual
Offences Act(21, 22, 23)</t>
  </si>
  <si>
    <t>Section
4 of the Criminal Justice (Suppression of Criminal Organizations) Act (24)</t>
  </si>
  <si>
    <t>Section
18(2) of the Defence Act (27)</t>
  </si>
  <si>
    <t>Section
28 of the Child Care and Protection Act(17)</t>
  </si>
  <si>
    <t>Article 20 of the Constitution (37)</t>
  </si>
  <si>
    <t>Article 73 of the Labor Code(30)</t>
  </si>
  <si>
    <t>Article 74 of the Labor Code; Article 2 of
Ministerial Order of 2011 (30,31)</t>
  </si>
  <si>
    <t>Article 2 of the Ministerial Order of 2011(31)</t>
  </si>
  <si>
    <t>Article 3(a)–(b) of the Law on the Prevention of Human Trafficking; Articles 17 and
77 of the Labor Code (30,32)</t>
  </si>
  <si>
    <t>Article 3(a) of the Law on the Prevention of
Human Trafficking(32)</t>
  </si>
  <si>
    <t xml:space="preserve">Articles 298–299, 306, 310–311, 315, and 319 of the Penal Code; Article 3(b) of the Law on the Prevention
of Human Trafficking(32,33) </t>
  </si>
  <si>
    <t>Article 8 of the Narcotic Drugs and Psychotropic Substances Act (34)</t>
  </si>
  <si>
    <t>Article 3(a) of the National Service Act(35)</t>
  </si>
  <si>
    <t>Articles 7(a.2) and 10(b)
of the Education Act (36)</t>
  </si>
  <si>
    <t>Article
8.2 of the Education Act (25)</t>
  </si>
  <si>
    <t>Article
31 of the Labor Code (19)</t>
  </si>
  <si>
    <t>Article
26.1(2) of the Labor Code; Article 153 of the Criminal Code (19,20)</t>
  </si>
  <si>
    <t>Article 26.1(2) of the Labor Code; Decree of the
Minister of Health and Social Development No. 944 of 2015 (19,21)</t>
  </si>
  <si>
    <t>Article
7 of the Labor Code; Article 135 of the Criminal Code (19,20)</t>
  </si>
  <si>
    <t>Article
135 of the Criminal Code (20)</t>
  </si>
  <si>
    <t>Articles
134, 135, and 312 of the Criminal Code (20)</t>
  </si>
  <si>
    <t>Articles
132,133, and 135.2(9) of the Criminal Code; Article 26.1(2) of the Labor Code (19,20)</t>
  </si>
  <si>
    <t>Article
31 of the Military Service Act (22)</t>
  </si>
  <si>
    <t>Article
38.1(2) of the Military Service Act (22)</t>
  </si>
  <si>
    <t>Article
41 of the Law on Children’s Rights; Articles 132 and 267 of the Criminal Code (20,23)</t>
  </si>
  <si>
    <t>Article
30 of the Constitution (24)</t>
  </si>
  <si>
    <t>Section
7.2 of the Children Act; Sections 28–29
and 32 of the Basic Education Act; Article 53(b) of the Constitution (3637,37,49)</t>
  </si>
  <si>
    <t>Section
56 of the Employment Act; Section 12 of the Employment (General) Rules; Section
10.4 of the Children Act (37,47,48)</t>
  </si>
  <si>
    <t>Sections
2 and 53.1 of the Employment Act; Sections 2 and 10.1 of the Children Act (37,47)</t>
  </si>
  <si>
    <t>Section
12 and the Fourth Schedule of the Employment (General) Rules; Section 10.1 of
the Children Act (37,48)</t>
  </si>
  <si>
    <t>Article
30 of the Constitution; Sections 4.1 and 53.1 of the Employment Act; Sections
174 and 254–266 of the Penal Code; Article 3 of the Counter-Trafficking in
Persons Act; Article 13 of the Sexual Offences Act; Section 13.1 of the
Children Act (37,47,495051-52)</t>
  </si>
  <si>
    <t>Article
3 of the Counter-Trafficking in Persons Act; Article 13 of the Sexual Offences
Act; Section 13.1 of the Children Act; Section 53.1 of the Employment Act;
Sections 174 and 254–263 of the Penal Code (37,47,5051-52)</t>
  </si>
  <si>
    <t>Articles
8–9, 11–12, and 14–16 of the Sexual
Offences Act; Sections 2 and 53.1 of the Employment Act; Section 15 of the
Children Act (37,47,52)</t>
  </si>
  <si>
    <t>Sections
2 and 53.1 of the Employment Act; Section 16 of the Children Act (37,47)</t>
  </si>
  <si>
    <t>Article
243 (1) of the Kenya Defence Forces Act (53)</t>
  </si>
  <si>
    <t>Section
10.2 of the Children Act; Article 243 (1) of the Kenya Defence Forces Act (37,53)</t>
  </si>
  <si>
    <t>Article
3 of the Counter-Trafficking in Persons Act (51)</t>
  </si>
  <si>
    <t>Sections
28 and 30 of the Basic Education Act (36)</t>
  </si>
  <si>
    <t>Section 11 of the Education Act (10)</t>
  </si>
  <si>
    <t>Section 115 of the Employment and Industrial Relations Code (8)</t>
  </si>
  <si>
    <t>Section 117 of the Employment and Industrial Relations Code (6)</t>
  </si>
  <si>
    <t>Sections 244 and 249 of the Penal Code; Sections 118(1)(a, c, d) and 122
of the Employment and Industrial Relations Code (6,7)</t>
  </si>
  <si>
    <t>Section 43 of the Measures to Combat Terrorism and Transnational
Organized Crime Act; Section 118(1)(b) of the Employment and Industrial Relations
Code (6,9)</t>
  </si>
  <si>
    <t>Sections 136 and 141–142 of the Penal Code; Sections 118(1)(f) and
118(1)(g) of the Employment and Industrial Relations Code (6,7)</t>
  </si>
  <si>
    <t>Section 142 of the Penal Code; Sections 118(1)(h) and 118(1)(i) of the
Employment and Industrial Relations Code (6,7)</t>
  </si>
  <si>
    <t>Sections 118(1)(e) of the Employment and Industrial Relations Code (6)</t>
  </si>
  <si>
    <t>EFA Global Monitoring Report; Section 7 of the Education Act (10,11)</t>
  </si>
  <si>
    <t>Article 9 of the Law on Pre-University Education(34)</t>
  </si>
  <si>
    <t>Article 7 of the Labor Law(28)</t>
  </si>
  <si>
    <t>Articles 20, 23, 26–27, and 45 of the Labor Law (28)</t>
  </si>
  <si>
    <t xml:space="preserve">Administrative Instruction No. 05/2013; Article
45 of the Labor Law; Administrative Instruction No. 2008(16,28,29) </t>
  </si>
  <si>
    <t xml:space="preserve">Article 6 of the Labor Law; Articles 163 and165 169, 171,
and 231 of the Criminal Code; Law on the Prevention and Elimination of Human
Trafficking and Protection of the Victims of Trafficking(35,37,38) </t>
  </si>
  <si>
    <t>Articles165 and 166 of the Criminal Code; Law
on the Prevention and Elimination of Human Trafficking and Protection of the Victims
of Trafficking; Articles 21–22 of Administrative Instruction No. 10/2017(3435-36)34</t>
  </si>
  <si>
    <t>Articles 232, 234 238, and 241–242 of the
Criminal Code (35)</t>
  </si>
  <si>
    <t>Articles 267–273 273–282 of the Criminal Code (38)</t>
  </si>
  <si>
    <t>Article 13 6 of the Law on the Kosovo Security
Force (40)</t>
  </si>
  <si>
    <t>Article 149153 of the Criminal Code(38)</t>
  </si>
  <si>
    <t xml:space="preserve">Article 16 of the Law
on Education (33)CITATION KGZconv33 \l 1033 </t>
  </si>
  <si>
    <t xml:space="preserve">Article 18 of the Labor Code (26)CITATION KGZconv26 \l 1033 </t>
  </si>
  <si>
    <t xml:space="preserve">Article 294 of the Labor Code; Article 15 of the
Code on Children (26,27)CITATION
 KGZconv26 \m KGZconv27 \l 1033  </t>
  </si>
  <si>
    <t xml:space="preserve">Article
294 of the Labor Code; Decree 314; Annex I of Decree 548(26,28,29)CITATION KGZconv26 \m KGZconv28 \m
 KGZconv29 \l 1033  </t>
  </si>
  <si>
    <t xml:space="preserve">Article 10 of the Labor Code; Article 15.2 of
the Code on Children; Article 1 of the
Law on Preventing and Combating Human Trafficking; Article 124 of the Criminal
Code (2627,27,30,31)CITATION KGZconv26 \m KGZconv27 \m
 KGZconv30 \m KGZconv31 \l 1033 </t>
  </si>
  <si>
    <t xml:space="preserve">Article 1 of the Law on Preventing and Combating
Human Trafficking; Article 124 of the Criminal CodeCITATION KGZconv30 \m KGZconv31 \l 1033
 (30,31) </t>
  </si>
  <si>
    <t xml:space="preserve">Article 157 of the Criminal Code; Articles 5 and
15 of the Code on Children (27,30)CITATION
 KGZconv27 \m KGZconv30 \l 1033 </t>
  </si>
  <si>
    <t xml:space="preserve">Articles 157, 247, 249, and 375 of the Criminal
Code; Articles 5 and 15 of the Code on ChildrenCITATION KGZconv27 \m KGZconv30 \l 1033 (27,30) </t>
  </si>
  <si>
    <t xml:space="preserve">Articles 17.1 and 22.1 of the Law on Military
ServiceCITATION
 KGZconv32 \l 1033 (32) </t>
  </si>
  <si>
    <t xml:space="preserve">Article 24.1 of the Law on Military Service (32)CITATION KGZconv32 \l 1033 </t>
  </si>
  <si>
    <t xml:space="preserve">Articles 124, 226–2, 229, and 375 of the Criminal Code (30)CITATION KGZconv30 \l 1033 </t>
  </si>
  <si>
    <t>Article 49 of the Education Law (61)</t>
  </si>
  <si>
    <t xml:space="preserve">Article 22 of the Labor Code(56) </t>
  </si>
  <si>
    <t xml:space="preserve">Article 1 of Decree No. 8987(57) </t>
  </si>
  <si>
    <t xml:space="preserve">Annex 1 of Decree No. 8987(2,57) </t>
  </si>
  <si>
    <t>Article 8 of Decree No. 3855; Article 569 of the
Penal Code (58,59)</t>
  </si>
  <si>
    <t>Articles 586.1 and 586.5 of the Penal Code(59)</t>
  </si>
  <si>
    <t>Articles 507–510, 523–527, 586.1,
and 586.5 of the Penal Code (59)</t>
  </si>
  <si>
    <t>Articles 586.1, 586.5, and 618 of the Penal Code (59)</t>
  </si>
  <si>
    <t>Article 30 of the National Defense Law (60)</t>
  </si>
  <si>
    <t>Article 586.1 of the Penal Code; Annex 1 of
Decree No. 8987 (57,59)</t>
  </si>
  <si>
    <t>Article 49 of the Education Law(61)</t>
  </si>
  <si>
    <t>Article
3 of the Education Act; Article 22(k) of the Children’s Protection and Welfare
Act (18,24)</t>
  </si>
  <si>
    <t>Article
124(1) of the Labour Code; Article 228(1) of the Children’s Protection and
Welfare Act (18,19)</t>
  </si>
  <si>
    <t>Article
125(1) of the Labour Code; Article 230(1) of the Children’s Protection and
Welfare Act (18,19)</t>
  </si>
  <si>
    <t>Articles
230(3) and 231 of the Children’s Protection and Welfare Act (18)</t>
  </si>
  <si>
    <t>Article
9(2) of the Constitution; Article 7(1) of the
Labour Code; Article 5 of the Anti-Trafficking in Persons Act (1920-21)</t>
  </si>
  <si>
    <t>Article
5 of the Anti-Trafficking in Persons Act (21)</t>
  </si>
  <si>
    <t>Article
77 of the Children’s Protection and Welfare Act; Articles 10–14 of the Sexual
Offenses Act (18,22)</t>
  </si>
  <si>
    <t>Article
45(b) of the Children’s Protection and Welfare Act (18)</t>
  </si>
  <si>
    <t>Article
22(o) of the Children’s Protection and Welfare Act (18)</t>
  </si>
  <si>
    <t>Section
26 of the Lesotho Defence Force Act (23)</t>
  </si>
  <si>
    <t>Article
22(o) of the Children’s Protection and Welfare Act (17)</t>
  </si>
  <si>
    <t>13‡</t>
  </si>
  <si>
    <t>Article
3 of the Education Act (24)</t>
  </si>
  <si>
    <t>Article 3, Section 9 of the Children’s Law (22)</t>
  </si>
  <si>
    <t>Section 74 of the Labor Law (21)</t>
  </si>
  <si>
    <t>Article 7, Section 9.1 of the Children’s Law (22)</t>
  </si>
  <si>
    <t>Article 21.4 of the Decent Work Act (5,23)</t>
  </si>
  <si>
    <t>Article 12 of the Constitution; Article 2.2 of
the Decent Work Act; Article 7, Section 8 of the Children’s Law; Article 1,
Section 5 of the Act to Ban Trafficking in Persons Within the Republic of
Liberia (222324-25)</t>
  </si>
  <si>
    <t>Article 7, Section 8 of the Children’s Law;
Article 1, Section 5 of the Act to Ban Trafficking in Persons Within the
Republic of Liberia (22,25)</t>
  </si>
  <si>
    <t>Article 3, Section 21 of the Children’s Law;
Article 2.3 of the Decent Work Act; Article 1, Section 5 of the Act to Ban
Trafficking in Persons Within the Republic of Liberia (2223,23,25)</t>
  </si>
  <si>
    <t>Article 2.3 of the Decent Work Act; Chapter 16
of the Penal Law (23,26)</t>
  </si>
  <si>
    <t>Article 3, Section 22 of the Children’s Law (22)</t>
  </si>
  <si>
    <t>Article 3, Section 9 of the Children’s Law;
Chapter 4 of the Education Reform Act (22,27)</t>
  </si>
  <si>
    <t>Article
24 of the Constitution (32)</t>
  </si>
  <si>
    <t>Article
100 of the Labor Code; Article 2 of Decree 2018-009(36,37)</t>
  </si>
  <si>
    <t>Article
101 of the Labor Code; Article 10 of Decree 2007-563 (35,37)</t>
  </si>
  <si>
    <t xml:space="preserve">Article
101 of the Labor Code; Articles 10, 12, and 16-22
of Decree 2007-563; Article 19 of Decree 2018-009(36-38) </t>
  </si>
  <si>
    <t xml:space="preserve">Article
4 of the Labor Code; Articles 1, 8, and 18 of Law 2014-040; Article 15 of
Decree 2007-563; Articles 333 and 335 of Law 2007-038; Article 10 of Decree 2018-009(363839-40) </t>
  </si>
  <si>
    <t>Article
15 of Decree 2007-563; Articles 333 and 335 of Law 2007-038; Articles 1, 6, 8, 13,
and 22 of Law 2014-040 (3738-39)</t>
  </si>
  <si>
    <t xml:space="preserve">Article
13 of Decree 2007-563; Article 335 of Law 2007-038; Article 1 of Law 2014-040(3738-39) </t>
  </si>
  <si>
    <t>Articles
11 and 14 of Decree 2007-563(37)</t>
  </si>
  <si>
    <t>Article
11 of Ordinance No. 78-002 (40)</t>
  </si>
  <si>
    <t xml:space="preserve">Article 15 of Decree
2007-563(37) </t>
  </si>
  <si>
    <t>Article
24 of the Constitution; Article 39 of Law 2008-011 (32,41)</t>
  </si>
  <si>
    <t>Article
13 of the Education Act (25)</t>
  </si>
  <si>
    <t xml:space="preserve">Section
21 of the Employment Act(29) CITATION MWI36CONV \l 1033 </t>
  </si>
  <si>
    <t xml:space="preserve">Section
22 of the Employment Act; Section 23 of the Constitution (29,30)CITATION
 MWI36CONV \m MWI37CONV \l 1033 </t>
  </si>
  <si>
    <t xml:space="preserve">Sections
1–9, and Paragraph 6, Sections 1–6 of the Employment (Prohibition of Hazardous
Work for Children) Order (31)CITATION MWI38CONV \l 1033 </t>
  </si>
  <si>
    <t xml:space="preserve">Section
4 of the Employment Act; Section 27 of the Constitution; Sections 140–147 and
257–269 of the Penal Code; Sections 79 and 82 of the Child Care, Protection and
Justice Act; Section 15 of the Trafficking in Persons Act (2930,30,3233-34)CITATION
 MWI36CONV \m MWI37CONV \m MWI39CONV \m MWI40CONV \m MWI41CONV \l 1033 </t>
  </si>
  <si>
    <t xml:space="preserve">Sections
140–147 and 257–269 of the Penal Code; Section 79 of the Child Care, Protection
and Justice Act; Section 15 of the Trafficking in Persons Act (3233-34)CITATION MWI39CONV \m MWI40CONV \m MWI41CONV \l 1033 </t>
  </si>
  <si>
    <t xml:space="preserve">Sections
137–138, 140, 142, 147, and 155 of the Penal Code; Sections 23 and 84 of the
Child Care, Protection and Justice Act; Sections 15 and 20 of the Trafficking
in Persons Act (3233-34)CITATION MWI39CONV \m MWI40CONV \m
 MWI41CONV \l 1033 </t>
  </si>
  <si>
    <t xml:space="preserve">Section
23 of the Child Care, Protection and Justice Act (32)CITATION
 MWI39CONV \l 1033 </t>
  </si>
  <si>
    <t>Section
19 of the Defense Force Act (35)</t>
  </si>
  <si>
    <t>Article 36(b) of the
Constitution of the Republic of Maldives; Article 5(b) of the Law on the
Protection of the Rights of ChildrenCITATION
 MDVconv03 \m MDVconv11 \l 9226  (2,11)</t>
  </si>
  <si>
    <t>Section 6 of the Employment
ActCITATION MDVconv07 \l 9226  (7)</t>
  </si>
  <si>
    <t>Section 7 of the Employment
ActCITATION MDVconv07 \l 9226  (7)</t>
  </si>
  <si>
    <t xml:space="preserve">Section 3 of the Employment
Act; Sections 12–16 of the Prevention of Human Trafficking ActCITATION MDVconv07 \m MDVconv08 \l 9226 (7,8) </t>
  </si>
  <si>
    <t xml:space="preserve">Sections 12–15 of the
Prevention of Human Trafficking Act(8) CITATION MDVconv08 \l 9226 </t>
  </si>
  <si>
    <t xml:space="preserve">Sections 17–19 of the
Special Provisions Act to Deal with Child Sex Abuse Offenders (9) CITATION MDVconv09 \l 9226 </t>
  </si>
  <si>
    <t xml:space="preserve">Section 133(c)(1) of the
Drugs Act (10) CITATION MDVconv10 \l 9226 </t>
  </si>
  <si>
    <t>Law on the Protection of
the Rights of Children(2)</t>
  </si>
  <si>
    <t xml:space="preserve">Article 36(b) of the
Constitution of the Republic of Maldives; Article 5(b) of the Law on the Protection
of the Rights of Children (2,11)CITATION MDVconv03 \m MDVconv11 \l
 9226 </t>
  </si>
  <si>
    <t>Article
18 of the Constitution(48)</t>
  </si>
  <si>
    <t>Article L.187 of the Law 2017-021 modifying the Labor Code(38)</t>
  </si>
  <si>
    <t>Hazardous
Occupations List; Article 1 of the 2017-4388 Amendment toHazardous Occupations List; Article D.189.14 of the Labor Code(4445-46)</t>
  </si>
  <si>
    <t>Hazardous
Occupations List; Article 1 of the 2017-4388 Amendment toHazardous Occupations List; Article 189 of the Labor Code(4445-46)</t>
  </si>
  <si>
    <t>Article
L.6 of the Law 2017-021 modifying the Labor Code; Article 1 of the Trafficking
in Persons Law (43,47)</t>
  </si>
  <si>
    <t>Article
244 of the Penal Code; Article 7 of the Trafficking in Persons Law; Article 63
of the Child Protection Code (29,47,48)</t>
  </si>
  <si>
    <t>Article
228 of the Penal Code; Article 1 and 7 of the Trafficking in Persons Law;
Article 57 of the Child Protection Code(29,47,49)</t>
  </si>
  <si>
    <t>Article
183 of the Penal Code; Articles 18 and50 ofthe Child Protection Code(29,48)</t>
  </si>
  <si>
    <t>Article 17 of the Child Protection Code; Articles 31.23 and 31.31 of the Penal Code; Article 5 of the Military General Statute (2930,30,48)</t>
  </si>
  <si>
    <t>Article
17 of the Child Protection Code; Articles 31.23 and 31.31 of the Penal Code;
Article 5 of the Military General Statute (3233,33,51)33</t>
  </si>
  <si>
    <t>Articles 31.23, 31.31,
and 32 of the Penal Code(43)</t>
  </si>
  <si>
    <t>Articles
26 and 34 of the Law of Education(47)</t>
  </si>
  <si>
    <t xml:space="preserve">
Article 1 of Law 2001-054(42)
</t>
  </si>
  <si>
    <t>Article76 of theGeneralChild Protection Code(35)</t>
  </si>
  <si>
    <t>Article 247 of the
Labor Code(34)</t>
  </si>
  <si>
    <t>Articles 76 and 77of the General Child Protection Code (35)</t>
  </si>
  <si>
    <t xml:space="preserve">Law 052/15; Articles
1 and 3–4 of Law 025/2003; Article 1 of Law 2013-011(4344-45) </t>
  </si>
  <si>
    <t>Articles 1 and 3 of
Law 025/2003;Article
54 of the Penal Protection Code for Children (42,45)</t>
  </si>
  <si>
    <t>Article 1 of Law
025/2003; Articles 24-26 of the Penal Protection Code for Children(42,45)</t>
  </si>
  <si>
    <t>Articles 3–5 and 14 of
Law 93-37 on the Prohibition of Production, Trafficking, and Use of Drugs and
Illicit Substances; Article 42 of the Penal Protection Code for Children (46,47)</t>
  </si>
  <si>
    <t>Article 7 of Law
62132/1962 (47)</t>
  </si>
  <si>
    <t>Article 43 of the Penal
Protection Code for Children(38)</t>
  </si>
  <si>
    <t>Article 1 of Law 2001-054(48)</t>
  </si>
  <si>
    <t xml:space="preserve">Article
35 of the Education Act (22)CITATION
 MUS24conv \l 1033 </t>
  </si>
  <si>
    <t>Sections 6 and 12 of the Employment Rights Act(15)</t>
  </si>
  <si>
    <t>Section 12 of the Employment Rights ActCITATION MUS17conv \l 1033  (15)</t>
  </si>
  <si>
    <t xml:space="preserve">Section 8 of the Occupational Safety and Health Act (14)CITATION MUS18conv \l 1033 </t>
  </si>
  <si>
    <t xml:space="preserve">Article
6 of the Constitution; Article 2 of the Combating Trafficking in Persons Act (17,18)CITATION MUS19conv \m MUS20conv \l 1033
 </t>
  </si>
  <si>
    <t>Article
11 of the Combating Trafficking in Persons Act; Article 13A of the Child
Protection ActCITATION MUS20conv \m MUS21conv \l 1033
  (18,19)</t>
  </si>
  <si>
    <t xml:space="preserve">Article
14 of the Child Protection Act; Article 253 of the Criminal Code (19,20)CITATION MUS21conv \m MUS22conv \l 1033
 </t>
  </si>
  <si>
    <t>Articles
30.1b-e, 38a, 41.1f, and 41.2 of
the Dangerous Drugs ActCITATION
 MUS23conv \l 1033 (21)</t>
  </si>
  <si>
    <t>Article
37.2 of the Education ActCITATION
 MUS24conv \l 1033  (22)</t>
  </si>
  <si>
    <t xml:space="preserve">Article 35 of the Constitution; Article 9 of the
Education Code of 2014(33,40) </t>
  </si>
  <si>
    <t xml:space="preserve">Article 46 of the Labor Code (30)CITATION
 MDAconv25 \l 1033 </t>
  </si>
  <si>
    <t xml:space="preserve">Article 255 of the Labor Code; Article 3 of the
Collective Convention on Elimination of the Worst Forms of Child Labor (30,31) </t>
  </si>
  <si>
    <t>Government Decision No. 541; Articles 2 and 3 of
the Collective Convention on Elimination of the Worst Forms of Child Labor;
Articles 103, 105, and 255–256 of the Labor Code (3031-32)</t>
  </si>
  <si>
    <t>Article 44 of the Constitution; Article 168(b)
of the Criminal Code; Article 7 of the Labor Code; Collective Convention on
Elimination of the Worst Forms of Child Labor (3031,31,33,34)9</t>
  </si>
  <si>
    <t>Articles 2 and 25–29 of the Law on
Preventing and Combating Trafficking in Human Beings; Collective
Convention on Elimination of the Worst Forms of Child Labor(31,35)</t>
  </si>
  <si>
    <t>Articles 175, 206, and 208 of
the Criminal Code; Article 6 of the Law on the Rights of the Child; Collective Convention on Elimination of the Worst
Forms of Child Labor; Law No. 207 (31,34,36,37)</t>
  </si>
  <si>
    <t xml:space="preserve">Article 208 of the Criminal Code; Collective Convention on Elimination of the Worst
Forms of Child Labor(31,34) </t>
  </si>
  <si>
    <t>Article 28 of Law No. 1245-XV on the Preparation
of Citizens for Homeland Defense (38)</t>
  </si>
  <si>
    <t>Article 12 of Law No. 162-XVI on the Status of
Servicemen (39)</t>
  </si>
  <si>
    <t xml:space="preserve">Article 26 of the Law on the Rights of the
Child; Article 206(d) of the Criminal Code (34,36) </t>
  </si>
  <si>
    <t xml:space="preserve">Article 13 and 152 of the Education Code of 2014(41) 
</t>
  </si>
  <si>
    <t>Article
16 of the Constitution of Mongolia; Articles 6.1-6.3 of the Law on Education (32,33)</t>
  </si>
  <si>
    <t>Article 109 of the Law on Labor (22)</t>
  </si>
  <si>
    <t>Article 141 of the Law on Labor; List of Jobs and Occupations Prohibited to
Minors (22,23)</t>
  </si>
  <si>
    <t>List
of Jobs and Occupations Prohibited to Minors; Law on the National Naadam
Holiday (23,24)</t>
  </si>
  <si>
    <t>Articles
12.3, 13.1, 16.4, 16.10 of the Criminal Code; Article 7 of the Law on Labor;
Article 7 of the Law on the Rights of the Child (5,22,25,26)</t>
  </si>
  <si>
    <t>Law
on Combating Trafficking in Persons; Article 13.1 of the Criminal Code (5,26,27)</t>
  </si>
  <si>
    <t>Articles 12.3, 13.1, 16.8–16.10 of the Criminal Code; Combating
Pornography and Prostitution Act (5,26,28)</t>
  </si>
  <si>
    <t>Articles
16.1–16.4
and 16.8–16.10 of the Criminal
Code (5,26)</t>
  </si>
  <si>
    <t>Article
12 of the Law on Military (32)</t>
  </si>
  <si>
    <t>Article
46 of the Law on Education (31)</t>
  </si>
  <si>
    <t>Article
75 of the Constitution (25)</t>
  </si>
  <si>
    <t>Article
16 of the Labor Law (25)</t>
  </si>
  <si>
    <t>Article
17 of the Labor Law (25)</t>
  </si>
  <si>
    <t>Articles
104 and 106 of the Labor Law; Articles 7–8 of the Regulations on Measures of
Protection in the Workplace (23,24)</t>
  </si>
  <si>
    <t>Article
444 of the Criminal Code; Articles 28 and 63 of the Constitution (25,26)</t>
  </si>
  <si>
    <t>Articles
444–446 of the Criminal Code (26)</t>
  </si>
  <si>
    <t>Articles
209–211 of the Criminal Code (26)</t>
  </si>
  <si>
    <t>Articles
300–301 of the Criminal Code (26)</t>
  </si>
  <si>
    <t>Articles
47, 188, and 195 of the Declaration of the Law on the Army of Montenegro; Articles 162–163 of the Law on the Armed Forces (29,30)</t>
  </si>
  <si>
    <t>Article
444 of the Criminal Code (26)</t>
  </si>
  <si>
    <t>Article
4 of the Law on Primary Education (28)</t>
  </si>
  <si>
    <t>Chapter
II, Part 1 of the Education Act(11)</t>
  </si>
  <si>
    <t>Part
9 of the Labor Code(8)</t>
  </si>
  <si>
    <t>Parts
9–10 of the Labor Code(8)</t>
  </si>
  <si>
    <t>Part
9 of the Labor Code (8)</t>
  </si>
  <si>
    <t>Schedule
II, No. 55 of the Constitution Order; Part VIII-A, Sections 138A and 202D of
the Penal Code(9,10)</t>
  </si>
  <si>
    <t>Part
VIII-A, Sections 138A–B, and Part XIV-A of the Penal Code(9)</t>
  </si>
  <si>
    <t>Part
VIII-A, Sections 138A–B of the Penal Code(9)</t>
  </si>
  <si>
    <t>Articles
3 and 96(8) of the Labor Code(8)</t>
  </si>
  <si>
    <t>Chapter
II, Part 3 of the Education Act(11)</t>
  </si>
  <si>
    <t>Article
1 of Law No. 04-00 (42)</t>
  </si>
  <si>
    <t>Article
143 of the Labor Code (37)</t>
  </si>
  <si>
    <t>Article
147 of the Labor Code (37)</t>
  </si>
  <si>
    <t>Hazardous
Child Labor List, Decree No. 2-10-183; Article 181 of the Labor Code(37,38)</t>
  </si>
  <si>
    <t>Article
10 of the Labor Code (37)</t>
  </si>
  <si>
    <t>Articles
448.1, 448.4, and 448.5 of the Law on Trafficking in Human Beings (39)</t>
  </si>
  <si>
    <t>Article
503 of the Penal Code (40)</t>
  </si>
  <si>
    <t>Article
4 of Royal Decree of 9 June 1966 (41)</t>
  </si>
  <si>
    <t>Articles
448.1 and 448.4 of the Law on Trafficking in Human Beings (39)</t>
  </si>
  <si>
    <t>Article 41 of the Law
of Basic Child Protection(37)</t>
  </si>
  <si>
    <t>Article 26 of the
Labor Law; Article 4 of the Regulations on Domestic Work (30, 31)</t>
  </si>
  <si>
    <t>Article 23 of the
Labor Law(31)</t>
  </si>
  <si>
    <t>Hazardous Work List (32)</t>
  </si>
  <si>
    <t>Articles 5 and 10–11
of the Trafficking in Persons Law; Articles 196 and 198 of the Penal Code (33, 34)</t>
  </si>
  <si>
    <t>Articles 5 and 10–11
of the Trafficking in Persons Law(33)</t>
  </si>
  <si>
    <t>Articles 5 and 10–11
of the Trafficking in Persons Law; Articles 226–227 of the Penal Code (33, 34)</t>
  </si>
  <si>
    <t>Articles 33 and 40 of
the Law on Drugs(35)</t>
  </si>
  <si>
    <t xml:space="preserve">
Article 2 of
the Law on Military Service(36)
</t>
  </si>
  <si>
    <t xml:space="preserve">
Article 23 of
the Law on Military Service(36)
</t>
  </si>
  <si>
    <t>Articles 5 and 10 of
the Trafficking in Persons Law(33)</t>
  </si>
  <si>
    <t>Article7 of the Law on the National System of Education; Article 41 of the Law
of Basic Child Protection(39,40)</t>
  </si>
  <si>
    <t>Section 38 of the Education Act(21)</t>
  </si>
  <si>
    <t>Chapter 2, Article 3(2) of the Labor Act(15)</t>
  </si>
  <si>
    <t>Article 15(2) of the Constitution; Chapter 2,
Article 3(4) of the Labor Act(15, 16)</t>
  </si>
  <si>
    <t>Chapter 2, Articles 3(3)(d) and 4 of the Labor
Act; Section 234 of the Child Care and Protection Act(15, 17)</t>
  </si>
  <si>
    <t>Article 9 of the Constitution; Chapter 2,
Article 4 of the Labor Act; Section 15 of the Prevention of Organized Crime
Act; Articles 202 and 234 of the Child Care and Protection Act(1516, 16,17, 18)</t>
  </si>
  <si>
    <t>Section 15 of the Prevention of Organized Crime
Act; Sections 202 and 234 of the Child Care and Protection Act; Chapter 2, Article 3(2) of the CombatingTrafficking in Persons Act(1516-17)</t>
  </si>
  <si>
    <t>Section 2 of the Combating of Immoral Practices
Act Amendment Act; Section 234 of the Child Care and Protection Act(17, 19)</t>
  </si>
  <si>
    <t>Section 234 of the Child Care and Protection Act(17)</t>
  </si>
  <si>
    <t>Section 17 of Defence Act 1 of 2002 (Government Notice 189 of 2010)(18)</t>
  </si>
  <si>
    <t>Section 234(1)(b) of the Child Care
and Protection Act(17)</t>
  </si>
  <si>
    <t>Section 53 of the Education Act(21)</t>
  </si>
  <si>
    <t>Section
16D of the Education Act (41,42)</t>
  </si>
  <si>
    <t>Section 3 of the Child Labor (Prohibition and
Regulation) Act (1,35)</t>
  </si>
  <si>
    <t>Section 3 of the Child Labor (Prohibition and
Regulation) Act (2,35)</t>
  </si>
  <si>
    <t>Schedule 1 of the Child Labor (Prohibition and
Regulation) Act (31)</t>
  </si>
  <si>
    <t>Section 4 of the Bonded Labor (Prohibition) Act;
Section 4 of the Child Labor (Prohibition and Regulation) Act; Sections 2, 3,
4, 15, and 15 of the Human Trafficking and Transportation Control Act;
Section 4 of the Labor Act (12,2,363738-39)</t>
  </si>
  <si>
    <t>Sections 3, 4, 15, and 15 of the Human
Trafficking and Transportation Control Act (12,2,38)</t>
  </si>
  <si>
    <t>Sections 3, 4, 15, and 15 of the Human
Trafficking and Transportation Control Act; Sections 16 and 16 of the
Children’s Act (12-3,38,39)</t>
  </si>
  <si>
    <t>Sections 13 and 16 of the Children’s Act (4,39)</t>
  </si>
  <si>
    <t>Section 7 of the Military Service Regulation
2069(36)</t>
  </si>
  <si>
    <t xml:space="preserve">
Article
39 of the Constitution (6,41)
</t>
  </si>
  <si>
    <t>Article 31 of the Constitution (2,41)</t>
  </si>
  <si>
    <t>Article
121 of the Constitution; Articles 8, 19, and 23 of the Education Law; Article
43 of the Childhood and Adolescence Code (27, 28, 34)</t>
  </si>
  <si>
    <t>Article
131 of the Labor Code; Article 73 of the Childhood and Adolescence Code;
Article 84 of the Constitution(25, 26, 27, 28)</t>
  </si>
  <si>
    <t>Articles
130 and 133 of the Labor Code; Article 1 of Ministerial Agreement No. JCHG-08-06-10; Articles 2 and 74 of
the Childhood and Adolescence Code (25, 26, 27, 29)</t>
  </si>
  <si>
    <t>Articles 1–7 of
Ministerial Agreement No. JCHG-08-06-10; Article 133 of the Labor Code(25, 29)</t>
  </si>
  <si>
    <t>Article
40 of the Constitution; Articles 61–63 of the Law Against Trafficking in
Persons; Articles 182–183, and 315 of the Penal Code(28, 30, 31)</t>
  </si>
  <si>
    <t>Articles
61–63 of the Law Against Trafficking in Persons; Articles 182–183 and 315 of
the Penal Code (31, 32)</t>
  </si>
  <si>
    <t>Article
61 of the Law Against Trafficking in Persons; Articles 175–183 of the Penal
Code; Articles 5 and 26 of the Childhood and Adolescence Code (27, 30, 31)</t>
  </si>
  <si>
    <t>Article
61 of the Law Against Trafficking in Persons; Articles 358–359 and 362 of the
Penal Code; Article 71 of Law 285 (Reform to the Narcotics Law); Article 79 of
the Childhood and Adolescence Code (27, 30, 31, 32)</t>
  </si>
  <si>
    <t>Annex
1 of the Code on the Organization, Jurisdiction, and Social Welfare of the
Military (33)</t>
  </si>
  <si>
    <t>Article
509 of the Penal Code; Article 95 of the Constitution(28, 30)</t>
  </si>
  <si>
    <t>Article
121 of the Constitution; Articles 19 and 23 of the Education Law; Article 43 of
the Childhood and Adolescence Code(27, 28, 34)</t>
  </si>
  <si>
    <t>Article
23 of the Constitution (26)</t>
  </si>
  <si>
    <t>Article
106 of the Labor Code (46)</t>
  </si>
  <si>
    <t>Article
159 of Decree No. 2017–682 (30)</t>
  </si>
  <si>
    <t>Articles
159–161 and 164–171 of Decree No. 2017–682; Article 181 of the Penal Code (47,48)</t>
  </si>
  <si>
    <t>Article
14 of the Constitution; Article 4 of the Labor Code; Article 158 of Decree No.
2017–682; Article 2 of the Law on Combating Trafficking in Persons; Article 270
of the Penal Code (43,4647-48)</t>
  </si>
  <si>
    <t>Article
107 of the Labor Code; Article 158 of Decree No. 2017–682; Article 10 of the
Law on Combating Trafficking in Persons; Article 16 of the Law 2015–36 on
Illicit Traffic of Migrants (4647,47,49,50)</t>
  </si>
  <si>
    <t>Article
107 of the Labor Code; Article 158 of Decree No. 2017–682; Articles 291–292 of
the Penal Code; Article 10 of the Law on Combating Trafficking in Persons (464748-49)</t>
  </si>
  <si>
    <t>Article
107 of the Labor Code; Article 158 of Decree No. 2017–682; Articles 10 and16 of the
Law on Combating Trafficking in Persons; Article 181 of the Penal Code (484950-51)</t>
  </si>
  <si>
    <t>Article
107 of the Labor Code (29)</t>
  </si>
  <si>
    <t>Article 107 of the Labor Code(44,46)</t>
  </si>
  <si>
    <t>Sections 2 and 3 of the Education Act; Section 15 of the Child’s Right Act (48,52)</t>
  </si>
  <si>
    <t>Section
59(1) of the Labour Act; Sections 28 and 29 of the Child’s Right Act (47,48)</t>
  </si>
  <si>
    <t>Section
59(5) and (6) of the Labour Act; Sections 28, 29, and 277 of the Child’s Right Act (45,46)</t>
  </si>
  <si>
    <t>Sections 59-61 of the Labour Act; Section 28 of the Child’s Right Act; Section 23 of the Trafficking in Persons (Prohibition) Enforcement and Administration Act; Article 23 of the Edo State Trafficking in Persons ProhibitionLaw(454647-48)</t>
  </si>
  <si>
    <t>Sections 13, 22, 24, and 25 of the Trafficking in Persons (Prohibition) Enforcement and Administration Act; Sections 28 and 30 of the Child’s Right Act; Article 22 of the Edo State Trafficking in Persons ProhibitionLaw(4647-48)</t>
  </si>
  <si>
    <t>Section 13 of the Trafficking in Persons (Prohibition) Enforcement and Administration Act; Section 30 of the Child’s Right Act; Article 13(6) of theEdo State Trafficking in Persons ProhibitionLaw(4647,47,48)</t>
  </si>
  <si>
    <t>Sections 13-17 of the Trafficking in Persons (Prohibition) Enforcement and Administration Act; Sections 30 and 32 of the Child’s Right Act; Section 23 of the Cybercrimes Act; Articles 15-17 of the Edo State Trafficking in Persons Prohibition Law(464748-49)</t>
  </si>
  <si>
    <t>Section 19 of the Trafficking in Persons (Prohibition) Enforcement and Administration Act; Sections 25-26, and 30 of the Child’s Right Act (48,49)</t>
  </si>
  <si>
    <t>Section 28 of the Armed Forces Act; Section 34 of the Child’s Right Act (48,51)</t>
  </si>
  <si>
    <t>Section 19 of the Trafficking in Persons (Prohibition) Enforcement and Administration Act (49)</t>
  </si>
  <si>
    <t>Sections 2 and 15 of the Education Act; Section 15 of the Child’s Right Act (48,52)</t>
  </si>
  <si>
    <t>Article 19 of the Education Act(6)</t>
  </si>
  <si>
    <t>Articles 3 and 37 of the Terrorism Suppression and Transnational Crimes
Act (4)</t>
  </si>
  <si>
    <t>Article 33 of the Government
of New Zealand’s Defense Act(5)</t>
  </si>
  <si>
    <t>Articles 2 and 24 of the Education Act (6)</t>
  </si>
  <si>
    <t>Section 31 of the New South
Wales Education Act(15)</t>
  </si>
  <si>
    <t>Article 24 of the Norfolk
Island Employment Act (10)</t>
  </si>
  <si>
    <t>Sections
270.6–270.7 of the Commonwealth Criminal Code Act of Australia (11)</t>
  </si>
  <si>
    <t>Sections
271.1A, 271.4 and 271.7 of the Commonwealth Criminal Code Act of Australia(11)</t>
  </si>
  <si>
    <t>Section 93N of the Criminal
Law Amendment Act; Articles 122–124 of the Norfolk Island Criminal Code Act (12,13)</t>
  </si>
  <si>
    <t>Sections 303, 305 of the
Norfolk Island Criminal Code 2007(13)</t>
  </si>
  <si>
    <t>Canberra
Act 2600(14)</t>
  </si>
  <si>
    <t>Section 21(B) of the New
South Wales Education Act(5,13,14)</t>
  </si>
  <si>
    <t>Article 44 of the Constitution (26)</t>
  </si>
  <si>
    <t>Article 42 of the Constitution; Section 18 of the
Labor Relations Act (25,26)</t>
  </si>
  <si>
    <t>Section 18 of the Labor Relations Act(26)</t>
  </si>
  <si>
    <t>Rulebook on the Minimum Occupational Safety and
Health Requirements for Young Workers(26)</t>
  </si>
  <si>
    <t>Article 11 of the Constitution; Articles 418,
418-c, and 418-d of the Criminal Code(26,29)</t>
  </si>
  <si>
    <t>Articles 418-c and 418-d of the Criminal Code(27)</t>
  </si>
  <si>
    <t>Articles 190–193b
of the Criminal Code(27)</t>
  </si>
  <si>
    <t>Article 12 of the Law on Child Protection(28)</t>
  </si>
  <si>
    <t>Article 62 of the Law on Defense(29)</t>
  </si>
  <si>
    <t>Articles
122, 322-a, and 404 of the Criminal Code(27)</t>
  </si>
  <si>
    <t>Articles 4, 5, 47, and 172 of the Law on Primary
Education; Article 3 of the Law on Secondary Education(30,31)</t>
  </si>
  <si>
    <t>Article
13 of the Basic Law; Article 36 of the Child Law (10, 15)</t>
  </si>
  <si>
    <t>Article
46 of the Child Law (10)</t>
  </si>
  <si>
    <t>Article
76 of the Labor Law; Article 45 of the Child Law (10, 11)</t>
  </si>
  <si>
    <t>Article
76 of the Labor Law; Ministry of Manpower Order 217/2016(11, 12)</t>
  </si>
  <si>
    <t>Articles
1–2 and 9 of the Law to Combat Human Trafficking; Article 3bis of the
Labor Law (11, 13)</t>
  </si>
  <si>
    <t>Articles
1–2 and 9 of the Law to Combat Human Trafficking (13)</t>
  </si>
  <si>
    <t>Articles
1–2 and 9 of the Law to Combat Human Trafficking; Articles 254–255 and 267–268 of
the Penal Code (13,14)</t>
  </si>
  <si>
    <t>Articles 58 and 74 of the Child Law; Article 43 of the Law on Narcotic Drugs and Psychotropic Substances(10,15)</t>
  </si>
  <si>
    <t>Article
55 of the Child Law (10)</t>
  </si>
  <si>
    <t>Articles
1(f) and 55 of the Child Law(10)</t>
  </si>
  <si>
    <t>Article
36 of the Child Law (10)</t>
  </si>
  <si>
    <t>Federal</t>
  </si>
  <si>
    <t>Section
3 of the Right to Free and Compulsory Education Act(72)</t>
  </si>
  <si>
    <t>Section
50 of the Factories Act; Section 20 of the Shops and Establishments Ordinance;
Section 26 of the Mines Act; Section 3 of Road Transport Workers Ordinance (484950-51)</t>
  </si>
  <si>
    <t>Sections
2–3 of the Employment of Children Act(60)</t>
  </si>
  <si>
    <t>Parts
1–2 of the Schedule of the Employment of Children
Act(60)</t>
  </si>
  <si>
    <t>Sections
3 and 7 of the Prevention of Trafficking in Persons Act; Section 4 of the
Bonded Labor System (Abolition) Act; Sections 367, 370, 371A, 371B, and 374 of
the Penal Code (6162-63)</t>
  </si>
  <si>
    <t>Sections
3 and 7 of the Prevention of Trafficking in Persons Act; Sections 366A and 366B
of the Penal Code (6263,63,67)</t>
  </si>
  <si>
    <t>Sections
292(B) and (C), 366A, 366B, 371A, and 371B of the Penal Code; Sections 2, 3 and
7 of the Prevention of Trafficking in Persons Act (63,69)</t>
  </si>
  <si>
    <t>Section
3 of the National Service Ordinance(71)</t>
  </si>
  <si>
    <t>Punjab</t>
  </si>
  <si>
    <t xml:space="preserve">
Section 3(1) of the Punjab Restriction on
Employment of Children Ordinance;
Section 5 of the Punjab
Prohibition of Child Labor at Brick Kilns Act(52,53)</t>
  </si>
  <si>
    <t>Khyber Pakhtunkhwa</t>
  </si>
  <si>
    <t>Sections
2(1)(b) and 3(1) of the Khyber Pakhtunkhwa Prohibition of Employment of
Children Act; Section 21 of the Khyber Pakhtunkhwa Shops and Establishments
Act; Section 49 of the Khyber Pakhtunkhwa Factories Act (5455-56)</t>
  </si>
  <si>
    <t>Sindh</t>
  </si>
  <si>
    <t>Section
3(1) of the Sindh Prohibition of Employment of Children Act; Section 81 of the
Sindh Factories Act; Section 20 of the Sindh Shops and Commercial Establishment
Act(5758-59)</t>
  </si>
  <si>
    <t>Section
3(2) of the Punjab
Restriction on Employment of Children Ordinance(53)</t>
  </si>
  <si>
    <t>Sections
2(1)(a) and 3(2) of the Khyber Pakhtunkhwa Prohibition of Employment of
Children Act(54)</t>
  </si>
  <si>
    <t>Section
3(2) of the Sindh Prohibition of Employment of Children Act(59)</t>
  </si>
  <si>
    <t>Schedule
of Hazardous Work of the Punjab Restriction on Employment of Children Ordinance(58)</t>
  </si>
  <si>
    <t>Parts
1–2 of the Schedule of the Khyber Pakhtunkhwa
Prohibition of Employment of Children Act(54)</t>
  </si>
  <si>
    <t>Schedule
of the Hazardous Work of the Sindh Prohibition of Employment of Children Act(59)</t>
  </si>
  <si>
    <t>Section
11(3) of the Punjab Restriction on Employment of Children Ordinance; Section 4 of the Punjab Bonded Labor System (Abolition) Act(53,64)</t>
  </si>
  <si>
    <t xml:space="preserve">Khyber Pakhtunkhwa </t>
  </si>
  <si>
    <t>Sections
2(j) and 3 of the Khyber Pakhtunkhwa Bonded Labor System (Abolition) Act(65)</t>
  </si>
  <si>
    <t>Section
4 of the Sindh Bonded Labor System (Abolition) Act(66)</t>
  </si>
  <si>
    <t>Sections
2 and 52 of the Khyber Pakhtunkhwa Child Protection and Welfare Act(68)</t>
  </si>
  <si>
    <t>Section
11(3)(b) of the Punjab Restriction on Employment of Children Ordinance; Section
40 of the Punjab Destitute and Neglected Children Act(53,70)</t>
  </si>
  <si>
    <t>Sections
2, 48 and 53 of the Khyber Pakhtunkhwa Child Protection and Welfare Act(68)</t>
  </si>
  <si>
    <t>Section
11(3)(c) of the Punjab Restriction on Employment of Children Act; Section 36 and
36A of the Punjab Destitute and Neglected Children Act (53,70)</t>
  </si>
  <si>
    <t>Sections
35, 38, and 45 of the Khyber Pakhtunkhwa Child Protection and Welfare Act(68)</t>
  </si>
  <si>
    <t>Section
11(3)(a) of the Punjab Restriction on Employment of Children Act(53)</t>
  </si>
  <si>
    <t>The
Punjab Free and Compulsory Education Ordinance(73)</t>
  </si>
  <si>
    <t>Section
3 of the Khyber Pakhtunkhwa Free Compulsory Primary and Secondary Education Act
(54)</t>
  </si>
  <si>
    <t>Section
3(1) of the Sindh Right of Children to Free and Compulsory Education Act(74)</t>
  </si>
  <si>
    <t>Balochistan</t>
  </si>
  <si>
    <t>Section
3 of the Balochistan Compulsory Education Act(75)</t>
  </si>
  <si>
    <t>The
Punjab Free and Compulsory Education Act(73)</t>
  </si>
  <si>
    <t>Section
2(f) of the Balochistan Compulsory Education Act(75)</t>
  </si>
  <si>
    <t>Articles 34 and 41 of
the Law on Education; Article 95 of the Constitution (38, 45, 46)</t>
  </si>
  <si>
    <t>Article 70 of the
Constitution; Articles 508–509 and 716 of the Family Code; Articles 117, 119,
and 123 of the Labor Code (38, 39, 40)</t>
  </si>
  <si>
    <t>Article 510 of the
Family Code; Article 203 of the Penal Code; Article 4 of Executive Decree No.
19 of 2006; Article 118 of the Labor Code (39, 40, 41, 42, 43)</t>
  </si>
  <si>
    <t>Articles2, 2A, and
2B of Executive Decree No. 19 of 2006; Article 118 of the Labor Code; Article
510 of the Family Code (38, 39, 41, 42)</t>
  </si>
  <si>
    <t>Articles 157–158,
205–208, and 456 of the Penal Code; Article 489 of the Family Code; Article 21
of the Constitution (38, 39, 41, 44)</t>
  </si>
  <si>
    <t>Articles 205–208 and
456 of the Penal Code; Article 489.17 of the Family Code; Article 63 of Law 79 on Human Trafficking(38, 40, 43)</t>
  </si>
  <si>
    <t>Articles 179–187,
189–191, 202–203, 207, and 456 of the Penal Code;Article 63 of Law 79 on Human Trafficking(40, 43)</t>
  </si>
  <si>
    <t>Articles 318, 333,
and 336 of the Penal Code; Article 489.16 of the Family Code; Article 2.16 of
Executive Decree No. 19 of 2006 (39, 41, 42)</t>
  </si>
  <si>
    <t>Article 448 of the
Penal Code (41)</t>
  </si>
  <si>
    <t>Articles 34 and 45 of
the Law on Education; Article 489 of the Family Code; Article 95 of the
Constitution (38, 39, 45, 46)</t>
  </si>
  <si>
    <t>Article 103 of the Employment Act (16)</t>
  </si>
  <si>
    <t>Article 54 of the Lukautim Pikinini Act (11)</t>
  </si>
  <si>
    <t xml:space="preserve">Article 43 of the Constitution of the Independent
State of Papua New Guinea; Section 208 of the Criminal Code(17,18) </t>
  </si>
  <si>
    <t xml:space="preserve">Section 208 of the Criminal Code(18) </t>
  </si>
  <si>
    <t>Articles 229J–229O and 229R–229T of the Criminal
Code (19)</t>
  </si>
  <si>
    <t>Section 30 of the Defence Act (20)</t>
  </si>
  <si>
    <t>Article
76 of the Constitution; Article 32 of the General Education Law No. 1264 (41, 48)</t>
  </si>
  <si>
    <t>Article
1 of Law No. 2332; Article 58 of the Childhood and Adolescence Code (36, 37)</t>
  </si>
  <si>
    <t>Article
54 of the Childhood and Adolescence Code; Article 3 of Decree No. 4951; Articles 122 and
125 of the Labor Code; Article 15 of the First Employment Law; Article 5 of Law
No. 5407 on Domestic Work (3435, 36,3738, 38,39, 40)</t>
  </si>
  <si>
    <t>Article
54 of the Childhood and Adolescence Code; Article 2 of Decree No. 4951; Article
15 of the First Employment Law; Articles 122, 125, and 389 of the Labor Code;
Article 5 of Law No. 5407 on Domestic Work (3435, 36,3738, 38,39, 40)</t>
  </si>
  <si>
    <t>Articles
5-7 of the Comprehensive Law Against Trafficking in Persons; Articles 125, 129, 223, and
320 of the Penal Code; Articles 10 and 54 of the Constitution (4142, 42,,43, 44)</t>
  </si>
  <si>
    <t>Articles
6 and 7 of the Comprehensive Law Against Trafficking in Persons; Articles 125,
129, and 223 of the Penal Code; Article 54 of the Constitution (4142, 42,,43, 44)</t>
  </si>
  <si>
    <t>Articles
135 and 223 of the Penal Code; Article 2.19 of Decree No. 4951; Article 31 of
the Childhood and Adolescence Code (34, 36, 42, 44)</t>
  </si>
  <si>
    <t>Article
1 of Law No. 1657; Article 32 of the Childhood and Adolescence Code (34, 45)</t>
  </si>
  <si>
    <t>Articles
3 and 5 of the Obligatory Military Service Law (46, 47)</t>
  </si>
  <si>
    <t>Article
2 of Law No. 4088; Article 32 of the General Education Law No. 1264 (48, 49)</t>
  </si>
  <si>
    <t>Article
17 of the Constitution; Article 4 of the General Education Law (42,48)</t>
  </si>
  <si>
    <t>Article
51 of the Child and Adolescent Code(36)</t>
  </si>
  <si>
    <t>Article
58 of the Child and Adolescent Code(37)</t>
  </si>
  <si>
    <t>Sections
A and B of Supreme Decree No. 003-2010-MIMDES; Article 58 of the Child and
Adolescent Code (37,38)</t>
  </si>
  <si>
    <t>Articles
2 and 23 of the Constitution; Article 4 of the Child and Adolescent Code;
Articles 128, 129, 153, 168, and 182 of the Penal Code; Article 153 of the Law Against Trafficking of Persons and the Illicit Trafficking of Migrants; Article 153 of the Law that Perfects the Typification of the Crime of Trafficking of Persons(37,394041-42)</t>
  </si>
  <si>
    <t>Article
4 of the Child and Adolescent Code; Articles 153 and 182 of the Penal Code; Article 153 of the Law Against Trafficking in Persons and the Illicit Trafficking of Migrants(37,3940-41)</t>
  </si>
  <si>
    <t>Article
4 of the Child and Adolescent Code; Articles 153 and 179–183 of the Penal Code(37,40,43)</t>
  </si>
  <si>
    <t>Articles
128 and 297 of the Penal Code(40,45,46)</t>
  </si>
  <si>
    <t>Articles
2, 6, and 42 of the Military Service Law(46)</t>
  </si>
  <si>
    <t>Article
17 of the Constitution; Articles 12 and 36 of the General Education Law;
Article 61 of Supreme Decree No. 011-2012-ED(42,4748-49)</t>
  </si>
  <si>
    <t>Section 2 of the Philippine Constitution(68)</t>
  </si>
  <si>
    <t>Article 137 of the Labor Code as renumbered; Section 12 of the Special Protection of Children Against Child Abuse, Exploitation and Discrimination Act; Section 16 of
the Act Instituting Policies for the Protection and Welfare of Domestic
Workers (5657,57,58)</t>
  </si>
  <si>
    <t>Article 137 of the Labor Code as renumbered; Section 12-D of the Special Protection of Children Against Child Abuse, Exploitation and Discrimination Act (5758-59)</t>
  </si>
  <si>
    <t>Section 11 of the Free Internet Access in Public Places
Act; Department Order 149 on Guidelines in Assessing and Determining
Hazardous Work in the Employment of Persons Below 18 Years of Age; Department
Order 149A on Guidelines in Assessing and Determining Hazardous Work in the
Employment of Persons Below 18 Years of Age; Sections 12-D and 14 of the Special
Protection of Children Against Abuse, Exploitation, and Discrimination Act(8,5859-60)59</t>
  </si>
  <si>
    <t>Sections 4-5 of the Expanded Anti-Trafficking in Persons Act; Sections 12-D and 16 of the Special Protection of Children Against
Abuse, Exploitation, and Discrimination Act(59,62)</t>
  </si>
  <si>
    <t>Section 11 of the Free Internet Access in Public Places Act;Sections 12-D and 16 of the Special Protection of Children Against
Abuse, Exploitation, and Discrimination Act; Section 4 of the
Anti-Child Pornography Act; Section 4 of the Cybercrime Prevention Act; (58,62,63)</t>
  </si>
  <si>
    <t>Sections 12-D and 16 of the Special Protection of Children Against
Abuse, Exploitation, and Discrimination Act; Sections 5 and 8 of
the Comprehensive Dangerous Drugs Act (63,69)</t>
  </si>
  <si>
    <t>Section 14 in the Providing for the Development, Administration,
Organization, Training and Maintenance and Utilization of the Citizen Armed
Forces of the Philippines, and for Other Purposes Act(66)</t>
  </si>
  <si>
    <t>Section 12 in the Providing for the Development, Administration,
Organization, Training and Maintenance and Utilization of the Citizen Armed
Forces of the Philippines, and for Other Purposes Act(66)</t>
  </si>
  <si>
    <t>Sections 12-D and 16 in the Special Protection of Children Against Abuse,
Exploitation and Discrimination Act(59)</t>
  </si>
  <si>
    <t>Section 4 of the Enhanced Basic Education Act(67)</t>
  </si>
  <si>
    <t>Article
47 of the Law Relating to the Rights and Protection of the Child(26)</t>
  </si>
  <si>
    <t>Article
5 of the Labor Law; Article 9 of the Ministerial Instruction Relating to Prevention and Fight Against Child Labour(23,24)</t>
  </si>
  <si>
    <t>Article
 6 of the Labor Law (23)</t>
  </si>
  <si>
    <t>Article 6 of the Labor Law; Articles 4–6 of Ministerial Order Determining the List of Worst Forms of Child Labor; Kigali City Guidelines 2012–02;Articles 7–9 of the Ministerial Instruction Relating to the Prevention and Fight against Child Labour (232425-26)</t>
  </si>
  <si>
    <t>Articles
3.20, 7 and 117 of the Labor Law; Article 178 of the Penal Code; Article 51 of the Law
Relating to the Rights and Protection of the Child; Article 9 of the Ministerial Instruction Relating to Prevention
and Fight against Child Labour (22,2526-27)</t>
  </si>
  <si>
    <t>Articles 18-20, 22-24of the Lawon Prevention, Suppression, and Punishment of Trafficking in Persons;Article 28 of the Law on Prevention and Punishment of
Gender-Based Violence; Articles 225, 251, and 259-261 of
the Penal Code; Article 51 of the Law Relating to the Rights and Protection of the Child; Article 31 of the Law Relating to the Protection of
the Child; Article 9 of the Ministerial
Instruction Relating to Prevention and Fight against Child Labour (2526272829-30)</t>
  </si>
  <si>
    <t>Article 24of the Lawon Prevention, Suppression, and Punishment of Trafficking in Persons; Articles 190, 211, and 260 of the Penal Code; Article 51 of the Law Relating to the Rights and Protection of the Child; Articles 34 and 35of the Law Relating to the Protection of the Child; Article 9 of the Ministerial Instruction Relating to Prevention
and Fight against Child Labour (2526-27,29,30)</t>
  </si>
  <si>
    <t>Article 23 of the Lawon Prevention, Suppression, and Punishment of Trafficking in Persons; Article 220 of the Penal Code; Article 51 of the Law Relating to the Rights and Protection of the Child; Article 9 of the Ministerial Instruction Relating to Prevention
and Fight against Child Labour; Articles263 of the Law Determining Offenses and Penalties in General(2526-27,29,31)</t>
  </si>
  <si>
    <t>Article 5 
Relating to Prevention and Fight against Child Labour; Articles 99(8) and 100(2) of the Law Determining Offenses and Penalties in General(25,31)</t>
  </si>
  <si>
    <t>Article
5 of Presidential Order 72/01 Establishing Army General Statutes; Article 7 of Presidential Order 32/01 Establishing Rwanda Defence Forces Special Statute; Article 50 of the Law Relating to the Rights and Protection of the Child (26,32,33)</t>
  </si>
  <si>
    <t>Article
221 of the Penal Code(24)</t>
  </si>
  <si>
    <t>Article
47 of the Law Relating to the Rights and Protection of the Child; Articles 34,
36, 38 of the Law Governing the Organization and Functioning of Nursery, Primary
and Secondary Education (27, 35)</t>
  </si>
  <si>
    <t xml:space="preserve">Section
16 (Saint Helena), Section 132 (Ascensión), and Section 198 (Tristán da Cunha)
of the Constitution Order; Section 43 (Saint Helena) of the Education
Ordinance; and Education Policy (Ascensión)CITATION VGBconv37 \m VGBconv38 \m VGBconv39 \l 1033 (9,11,12) </t>
  </si>
  <si>
    <t>Section
157B of the Welfare of Children Ordinance (8)</t>
  </si>
  <si>
    <t>Sections
157B and 158 of the Welfare of Children OrdinanceCITATION VGBconv36 \l 1033 (8)</t>
  </si>
  <si>
    <t>Sections
157A and 158 of the Welfare of Children OrdinanceCITATION VGBconv36 \l 1033 (8)</t>
  </si>
  <si>
    <t>Sections
8 (Saint Helena), 125 (Ascensión), and 190 (Tristán da Cunha) of the
Constitution OrderCITATION
 VGBconv37 \l 1033 (9)</t>
  </si>
  <si>
    <t>Articles
57–60 of the Sexual Offences ActCITATION VGBconv26 \l 1033 (10)</t>
  </si>
  <si>
    <t>Articles
47–51 of the Sexual Offences Act; Sections 145–147 of the Welfare of Children
OrdinanceCITATION VGBconv26 \m VGBconv36 \l 1033
 (8,10)</t>
  </si>
  <si>
    <t>Section 34 of the Education Ordinance (Saint
Helena and Tristán da Cunha)CITATION VGBconv38 \l 1033 (11); Ascensión
Island Education Policy (Ascensión)(12)</t>
  </si>
  <si>
    <t>Article 16 of the
Education Act (20)</t>
  </si>
  <si>
    <t>Article 122 of the
Labor Code (15,16)</t>
  </si>
  <si>
    <t>Article 122(2) of the
Labor Code (17)</t>
  </si>
  <si>
    <t>Articles 126(b) and 214
of the Labor Code(15)</t>
  </si>
  <si>
    <t>Article 4 of the
Constitution; Article 6 of the Labor Code (15,17)</t>
  </si>
  <si>
    <t>Articles 3, 5, and
10(c) of Counter-Trafficking Act No. 7 (18)</t>
  </si>
  <si>
    <t>Articles 141 of the
Criminal Code; Articles 2 and 5 of Counter-Trafficking Act No. 7 (18,19)</t>
  </si>
  <si>
    <t>Articles 141 and 560
of the Criminal Code (19)</t>
  </si>
  <si>
    <t>Article 27 of the
Education Act (20)</t>
  </si>
  <si>
    <t>Part III, Articles 14–16
of the Education Act(18)</t>
  </si>
  <si>
    <t>Article 8 of the
Employment of Women, Young Persons, and Children Act(16)</t>
  </si>
  <si>
    <t>Schedule, Part I, Articles
1–2, and 5 of the Employment of Women, Young Persons, and Children Act(16)</t>
  </si>
  <si>
    <t>Part I, Sections 3–4,
and Articles 1–2, and 5 of the Employment of Women, Young Persons, and Children
Act; Section VI(37) of the Saint Vincent and the Grenadines Occupational Safety and Health Act of 2017(19,20)</t>
  </si>
  <si>
    <t>Chapter XII, Part 207 of the Criminal Code (20)</t>
  </si>
  <si>
    <t>Part II, Articles 5–8
of the Prevention of Trafficking in Persons Act; Chapter XII Parts 199–204 of the Criminal Code(20,21)</t>
  </si>
  <si>
    <t>Part II, Article 7 of
the Prevention of Trafficking in Persons Act (17)</t>
  </si>
  <si>
    <t>Part I, Article 2 of
the Education Act(18)</t>
  </si>
  <si>
    <t>Article 51 of the Labour and Employment Relations Act (15)</t>
  </si>
  <si>
    <t>Article 51 of the Labour and Employment Relations Act; Article 21 of the
Labour and Employment Relations Regulations; Government of Samoa Public Notice on Hazardous Work for Children(1314,14,15)</t>
  </si>
  <si>
    <t>Article 8 of the Constitution; Article 18 of the Labour and Employment
Relations Act; Sections 155–157 of the Crimes Act (15, 17, 18)</t>
  </si>
  <si>
    <t>Sections 155–157
of the Crimes Act (18)</t>
  </si>
  <si>
    <t>Sections 73, 74, 82, and 157 of the Crimes Act (19)</t>
  </si>
  <si>
    <t>Article 8 of the International Criminal Court Act (19)</t>
  </si>
  <si>
    <t>Article 4 (Part II) of the Education Act (18)</t>
  </si>
  <si>
    <t>Article 6 (1) of the Basic Education System Law (11)</t>
  </si>
  <si>
    <t>Article 128 of the Legal Regime of Individual
Employment Conditions (7)</t>
  </si>
  <si>
    <t>Article 129 of the Legal Regime of Individual
Employment Conditions (7)</t>
  </si>
  <si>
    <t>Articles 129 and 134 of the Legal Regime of
Individual Employment Conditions; Hazardous Work Listin Labor Code(8,9)</t>
  </si>
  <si>
    <t>Articles 159–160 and 181 of the Penal Code (8)</t>
  </si>
  <si>
    <t>Articles 160 and 181 of the Penal Code(8)</t>
  </si>
  <si>
    <t>Articles 179–182 of the Penal Code (8)</t>
  </si>
  <si>
    <t>Articles 279–280 and 289 of the Penal Code (8)</t>
  </si>
  <si>
    <t>Article 1 of Decree-Law 3/83 (9)</t>
  </si>
  <si>
    <t>Legislation title unknown (10)</t>
  </si>
  <si>
    <t>12†</t>
  </si>
  <si>
    <t>Article 6 (2)(1) of the Basic
Education System Law(12)</t>
  </si>
  <si>
    <t>Article
3 of Law No. 2004-37;
Articles 21 and 22 of the Constitution(62, 63)</t>
  </si>
  <si>
    <t>Article
L. 145 of the Labor Code; Article 6 of the Decree Establishing the Scale of
Penalties for Violations of the Labor Code and Associated Rules for Application(41, 42)</t>
  </si>
  <si>
    <t>Article
1 of the Ministerial Order No. 3749 Determining and Prohibiting the Worst Forms of
Child Labor; Article
1 of the Ministerial Order No. 3750 Determining the Types of Hazardous Work
Prohibited for Children and Youth; Article 1 of the Ministerial Order No. 3751 Determining the
Categories of Business and Work Prohibited to Children and Youth (56, 57, 58)</t>
  </si>
  <si>
    <t>Article
2 of the Ministerial Order No. 3749 Determining and Prohibiting the Worst Forms of
Child Labor; Ministerial
Order No. 3750 Determining
the Types of Hazardous Work Prohibited to Children and Youth; Article 2 of the Ministerial Order No. 3751 Determining the
Categories of Business and Work Prohibited to Children and Youth(56, 57, 58)</t>
  </si>
  <si>
    <t xml:space="preserve">Article
L. 4 of the Labor Code; Article 2 of the Ministerial Order No. 3749 Determining and
Prohibiting the Worst Forms of Child Labor; Article 1 of the Law Concerning the Fight
Against Trafficking in Persons and Similar Practices and the Protection of
Victims(54, 58, 59) </t>
  </si>
  <si>
    <t xml:space="preserve">Article
1 of the Law Concerning
the Fight Against Trafficking in Persons and Similar Practices and the
Protection of Victims(59) </t>
  </si>
  <si>
    <t>Article
2 of the Ministerial Order No. 3749 Determining and Prohibiting the Worst Forms of
Child Labor; Articles 323 and 324 of the Penal Code (58, 60)</t>
  </si>
  <si>
    <t>Article
2 of the Ministerial Order No. 3749 Determining and Prohibiting the Worst Forms of
Child Labor(58)</t>
  </si>
  <si>
    <t>Article 19 of Law No.
2008-28 (61)</t>
  </si>
  <si>
    <t>Article
3 of Law No. 2004-37(62)</t>
  </si>
  <si>
    <t>Article
71 of the Constitution; Article 91 of the Law on the Foundations of the
Education System (32,41)</t>
  </si>
  <si>
    <t>Article
24 of the Labor Law; Article 66 of the Constitution (31,37)</t>
  </si>
  <si>
    <t>Article
25 of the Labor Law; Article 66 of the Constitution (31,37)</t>
  </si>
  <si>
    <t>Articles
25, 84, and 87–88 of the Labor Law; Regulation on Hazardous Labor of Children (37,38)</t>
  </si>
  <si>
    <t>Article
390 of the Criminal Code; Article 26 of the Constitution (31,39)</t>
  </si>
  <si>
    <t>Article
388 of the Criminal Code; Article 26 of the Constitution (31,39)</t>
  </si>
  <si>
    <t>Articles
112 and 183–185 of the Criminal Code (39)</t>
  </si>
  <si>
    <t>Article
388 of the Criminal Code (39)</t>
  </si>
  <si>
    <t>Article
4 of the Law on Military, Labor, and Material Obligation (40)</t>
  </si>
  <si>
    <t>Article
39 of the Law on the Army (41)</t>
  </si>
  <si>
    <t>Article 4 of the Law
on the Ratification of the Optional Protocol Involvement of Children in Armed
Conflict (40)</t>
  </si>
  <si>
    <t>Article
71 of the Constitution; Articles 94 and 98 of the Law on the Foundations of the
Education System (32,41)</t>
  </si>
  <si>
    <t>Section
3 of the Education Act; Section 9 of the Constitution of Sierra Leone; Section
11(c) of the Child Right Act (37, 34, 30)</t>
  </si>
  <si>
    <t>Section
125 of the Child Right Act; Section 52 of Chapter 212, Employers and Employed
Act (30, 31)</t>
  </si>
  <si>
    <t>Sections
126 and 128 of the Child Right Act; Sections 47–56 of Chapter 212, Employers and Employed Act (31, 30)</t>
  </si>
  <si>
    <t>Section
128 of the Child Right Act; Sections 47–56 of Chapter 212, Employers and Employed Act; Sections 164 and 170 of
the Mines and Minerals Act (30, 31, 33)</t>
  </si>
  <si>
    <t>Part
II, Section 2, and Part IV, Sections 14, 15, and 21 of the Anti-Human
Trafficking Act; Section
19 of the Constitution of Sierra Leone (34, 35)</t>
  </si>
  <si>
    <t>Part II, Section 2, and
Part IV, Sections 14, 15, and 21 of the Anti-Human Trafficking Act; Section 60 of the Child
Right Act(34,31)</t>
  </si>
  <si>
    <t>Sections
19–34 of the Sexual Offenses Act; Part II, Section 2, of the Anti-Human
Trafficking Act (36, 34)</t>
  </si>
  <si>
    <t>Sections 7 and 13 of
the National Drugs Control Act(37)</t>
  </si>
  <si>
    <t>Section 28 of the
Child Right Act(31)</t>
  </si>
  <si>
    <t>Section
3 of the Education Act; Section 125 of the Child Right Act (37, 30)</t>
  </si>
  <si>
    <t>Article
46 of the Labor Act (16)</t>
  </si>
  <si>
    <t>Articles
47–49 of the Labor Act (16)</t>
  </si>
  <si>
    <t>Article
6 of the Constitution; Articles 251 and
256 of the Penal Code; Part 7 of the Immigration Act(17,18)</t>
  </si>
  <si>
    <t>Part
7 of the Immigration Act; Article 145 of the Penal Code (19,20)</t>
  </si>
  <si>
    <t>Articles
141, 143, and 144 of the Penal Code(19)</t>
  </si>
  <si>
    <t xml:space="preserve">Article 14 of the General Education Law (21) </t>
  </si>
  <si>
    <t xml:space="preserve">Article 93 of the Labour
Code; Article 38(1) of the Private Sector Employees Law (17,18) </t>
  </si>
  <si>
    <t xml:space="preserve">Article 90 of the Labour
Code; Article 38(2) of the Private Sector Employees Law; Article 29 of the
Provisional Constitution (1718-19) </t>
  </si>
  <si>
    <t>Articles 90 and 94 of the
Labour Code; Articles 10 and 38(4) of the Private Sector Employees Law (17,18)</t>
  </si>
  <si>
    <t xml:space="preserve">Articles 455 and 464 of the
Penal Code (20) </t>
  </si>
  <si>
    <t xml:space="preserve">Articles 403–404 and
407–408 of the Penal Code (20) </t>
  </si>
  <si>
    <t>General Order No. 1 (12)</t>
  </si>
  <si>
    <t>Articles 13 and 15 of the General
Education Law (21)</t>
  </si>
  <si>
    <t>Chapter 2, Article 5 and Chapter 4, Article 39of the South African Schools Act (45)</t>
  </si>
  <si>
    <t xml:space="preserve">Article 43 of the Basic Conditions of Employment Act (BCEA)(44) </t>
  </si>
  <si>
    <t>Regulations on Hazardous Work by Children in South Africa (45)</t>
  </si>
  <si>
    <t xml:space="preserve">Articles 4-10 of the Regulations on Work by Children in
South Africa; Part II, Articles 6-9 of the BCEA; Regulations on Hazardous Work
by Children in South Africa(45,46) </t>
  </si>
  <si>
    <t xml:space="preserve">Article 13 of the Constitution; Article 141 of the Children’s Amendment
Act; Article 48 of the BCEA (32,43,44) </t>
  </si>
  <si>
    <t xml:space="preserve">Article 141 of the Children’s Amendment Act(44) </t>
  </si>
  <si>
    <t>Article 141 of the Children’s Amendment Act; Chapter 3 of Criminal Law
Amendment Act 32 (47,48)</t>
  </si>
  <si>
    <t xml:space="preserve">Article 141 of the Children’s Amendment Act(47) </t>
  </si>
  <si>
    <t>Article 52 of the Defense Act (49)</t>
  </si>
  <si>
    <t xml:space="preserve">Article 52 of the Defense Act(49) </t>
  </si>
  <si>
    <t>Chapter 2, Articles 1–5 of the South African Schools Act (30)</t>
  </si>
  <si>
    <t>Article 6(a) of the General Education Act; Article 13(4)(b) of the Labour Code; Article 14(1) of the Child Act; Article 29.2 of the Constitution(2829, 29, 31, 33)</t>
  </si>
  <si>
    <t>Section
12 of the Labour Act; Article 25(3) of the Child Act (28, 29)</t>
  </si>
  <si>
    <t>Sections 12 and 13 of the Labour Act; Articles 22(3),24(1), and 25(1) of the Child Act (28, 29)</t>
  </si>
  <si>
    <t>Article
25(2)of the Child Act; (34)</t>
  </si>
  <si>
    <t>Articles 10(1) and 13(2)(a) of the Labour Act; Articles 277–279 of the Penal Code; Article 13 of the
Constitution(3132-33)</t>
  </si>
  <si>
    <t>Article
13(2) of the Labour Act; Article 22(3)(b) of the Child Act; Articles 276 and
278–282 of the Penal Code(3031-32)</t>
  </si>
  <si>
    <t>Article 13(2)(b) of the Labour Act; Articles 22(3)(c)–(d), 22(4), and 25(2)(m) of the Child Act; Articles 258 and 276 of the Penal Code(3031-32)</t>
  </si>
  <si>
    <t>Article 13(2)(c) of the Labour Act; Article 24(1) of the Child Act; Article 383(3)(d) of the Penal Code (3435-36)</t>
  </si>
  <si>
    <t>Article 31(1) of the Child Act; Sections 20, 22(2) and (7) of the Sudan People’s
Liberation Army Act (28, 32)</t>
  </si>
  <si>
    <t>Article 31(1) of the Child Act; Section 22 of the Sudan People’s Liberation Army Act(28, 32)</t>
  </si>
  <si>
    <t>Article 31(1) of the Child Act (34)</t>
  </si>
  <si>
    <t>Article
9.1(b) of the General Education Act; Article 14(1) of the Child Act(28, 33)</t>
  </si>
  <si>
    <t>Section 47 of the Education Ordinance (18)</t>
  </si>
  <si>
    <t>Sections 7, 9, 13 and 34 of the Employment of
Women, Young Persons, and Children Act (16)</t>
  </si>
  <si>
    <t>Section 20A of the Employment of Women, Young
Persons, and Children Act(15)</t>
  </si>
  <si>
    <t xml:space="preserve">Hazardous Occupations Regulation No. 47(15,16) </t>
  </si>
  <si>
    <t>Sections 358A, 360C, 360A(2), and 360A(4) of the
Penal Code (18)</t>
  </si>
  <si>
    <t>Sections 360C, 360A(2), and 360A(4) of the Penal
Code (18)</t>
  </si>
  <si>
    <t>Sections 286A, 360B, 360A(2), and 360A(4)of the
Penal Code (18)</t>
  </si>
  <si>
    <t>Sections 288, 288A, 288B, and 360C of the Penal
Code (17)</t>
  </si>
  <si>
    <t xml:space="preserve">Sections 20A and 31 of the Employment of Women,
Young Persons, and Children Act; Section 2(xviii) of the Hazardous Occupations
Regulation No. 47(15,16) </t>
  </si>
  <si>
    <t>358(1)(d) of the Penal Code; Sections 20A and 31
of the Employment of Women, Young Persons, and Children Act; Section 2(xviii)
of the Hazardous Occupations Regulation No. 47 (1617-18)</t>
  </si>
  <si>
    <t xml:space="preserve">Section 43 of the Education Ordinance;
Compulsory Attendance of Children at Schools Regulation(18,19) </t>
  </si>
  <si>
    <t>Articles
38–39 of the Constitution(15)</t>
  </si>
  <si>
    <t>Children and Youth Persons LaborAct; Article
17 of the Labor Code(14,15)</t>
  </si>
  <si>
    <t>Articles
18 and 20 of the Labor Code(11)</t>
  </si>
  <si>
    <t>Articles
2–3 of the Decree on Hazardous Labor; Articles 20–21 of the Labor Code (11,12)</t>
  </si>
  <si>
    <t>Article
15 of the Constitution; Article 334 of the Penal Code(13,14)</t>
  </si>
  <si>
    <t>Articles
307 and 334 of the Penal Code(14)</t>
  </si>
  <si>
    <t>Articles
293, 303, and 306 of the Penal Code(14)</t>
  </si>
  <si>
    <t>Article
9 of the Legal Status of Military Personnel Act(15)</t>
  </si>
  <si>
    <t>Article
39 of the Constitution; Article 20 of the Law on Basic Education(16,19)</t>
  </si>
  <si>
    <t>Mainland</t>
  </si>
  <si>
    <t>Article 5 of the Employment and Labor Relations
Act; Article 77 of the Law of the Child Act (36,37)</t>
  </si>
  <si>
    <t>Article 5 of the Employment and Labor Relations
Act; Article 82 of the Law of the Child Act (34,35)</t>
  </si>
  <si>
    <t>Article 5 and First Schedule of Regulations of
the Employment and Labor Relations Act; Article 82 of the Law of the Child Act;
List of Hazardous Child Labor (8,32,36,37)</t>
  </si>
  <si>
    <t>Article 25 of the Constitution; Article 80 of
the Law of the Child Act; Article 6 of the Employment and Labor Relations Act;
Article 4 of the Anti-Trafficking in Persons Act (3435,35,38,39)</t>
  </si>
  <si>
    <t>Article 4 of the Anti-Trafficking in Persons Act(39)</t>
  </si>
  <si>
    <t>Article 138.2.b of the Sexual Offences Special
Provisions Act; Article 4 of the Anti-Trafficking in Persons Act (39,40)</t>
  </si>
  <si>
    <t>Article
29 of the National Defense Act(42)</t>
  </si>
  <si>
    <t>Article 35 of the National Education Act(30)</t>
  </si>
  <si>
    <t>Zanzibar</t>
  </si>
  <si>
    <t>Article 6 of the Zanzibar Employment Act;
Articles 2 and 98 of the Zanzibar Children’s Act (36,37)</t>
  </si>
  <si>
    <t>Articles 8–9 of the Zanzibar Employment Act;
Article 100 of the Zanzibar Children’s Act (36,37)</t>
  </si>
  <si>
    <t>Article 7 of the Zanzibar Employment Act;
Article 102 of the Zanzibar Children’s Act (36,37)</t>
  </si>
  <si>
    <t>Articles 6–7 of the Zanzibar Employment Act;
Article 106 of the Zanzibar Children’s Act (36,37)</t>
  </si>
  <si>
    <t>Article 155 of the Penal Code of Zanzibar;
Article 110 of the Zanzibar Children’s Act (36,41)</t>
  </si>
  <si>
    <t>Article 7.2.c of the Zanzibar Employment Act(37)</t>
  </si>
  <si>
    <t>Legislation not found.</t>
  </si>
  <si>
    <t>Section 10 of the National Education Act(57)</t>
  </si>
  <si>
    <t>Chapter
4, Section 44 of the Labor Protection Act; Section 148/1 of the Labor
Protection Act (No. 5)(43, 44)</t>
  </si>
  <si>
    <t>Chapter
4, Sections 49–50 of the Labor Protection Act; Section 148/2 of the Labor
Protection Act (No. 5)(43, 44)</t>
  </si>
  <si>
    <t>Chapter
4, Sections 49–50 of the Labor Protection Act; Clause 4 of the Ministerial
Regulation concerning Labor Protection in Sea Fishery Work; Clause 2 of the
Ministerial Regulation Identifying Tasks that may be Hazardous to the Health and Safety of
Pregnant Women or Children Under the Age of Fifteen Years(43, 45, 46)</t>
  </si>
  <si>
    <t>Sections 312, and 312 bis of the Penal Code; Sections 4 and 6 of the Anti-Trafficking in
Persons Act (No. 3)(4950-51)</t>
  </si>
  <si>
    <t>Sections 282–283 of the Penal Code; Section 6 of
the Anti-Trafficking in Persons Act (No. 3) (47, 49)</t>
  </si>
  <si>
    <t>Section
8 of the Prevention and Suppression of Prostitution Act; Section 6 of the
Anti-Trafficking in Persons Act (No. 3); Sections
282 and 285–287 of the Penal Code; Article 26 of the Child
Protection Act; Amendment to the Penal Code Act No. 24(4950,50,5253-54)</t>
  </si>
  <si>
    <t>Article
26 of the Child Protection Act; Section 93 of the Narcotics Act; Section 84 of
the Penal Code; Section 22 of the Beggar Control Act(53,5556-57)</t>
  </si>
  <si>
    <t>Section 25 of the Military Service Act(56)</t>
  </si>
  <si>
    <t>Section
17 of the National Education Act(57)</t>
  </si>
  <si>
    <t>Section 59 of the Constitution of the Democratic
Republic of Timor-Leste; Article 11 of the Education System Framework Law (22,23)</t>
  </si>
  <si>
    <t>Article 68 of the Labour Code (17)</t>
  </si>
  <si>
    <t>Article 67 of the Labour Code (16)</t>
  </si>
  <si>
    <t>List of Hazardous and Prohibited Activities to
Children Under the Age of 18 (17)</t>
  </si>
  <si>
    <t>Articles 155, 162, 163, and
166 of the Penal Code; Articles 8 and 67 of the Labour Code (16,18)</t>
  </si>
  <si>
    <t>Article 81 of the Immigration and Asylum Act;
Articles 162–164 and 166 of the Penal Code; Article 67 of the Labour Code; Article 18 of the Law on Preventing and Combating Human Trafficking (17,1920-21)</t>
  </si>
  <si>
    <t>Articles 155 and 174–176 of the Penal Code; Article 67 of the Labour Code (16,18)</t>
  </si>
  <si>
    <t>Article 155 of the Penal Code; Article 67 of the
Labour Code (16,18)</t>
  </si>
  <si>
    <t>Article 14 of the Law on Military Service (21)</t>
  </si>
  <si>
    <t>Article 17 of the Law on Military Service (21)</t>
  </si>
  <si>
    <t>Article 125 of the Penal Code (18)</t>
  </si>
  <si>
    <t>Article 11 of the Education System Framework Law
(22)</t>
  </si>
  <si>
    <t>Article
35 of the Constitution (45)</t>
  </si>
  <si>
    <t>Article
150 of the Labor Code; Article 262 of the Children’s Code; Article 881.1a of
the Penal Code (3940-41)</t>
  </si>
  <si>
    <t xml:space="preserve">Article
151 of the Labor Code; Articles 6–12 of Ministerial Order No. 1464 Determining
the Work Prohibited to Children(39,42) </t>
  </si>
  <si>
    <t>Articles
6–12 of Ministerial Order No. 1464 Determining the Work Prohibited to Children;
Articles 263–264 of the Children’s Code; Articles 319.9 and 882 of the Penal
Code; Article 151 of the Labor Code (394041-42)</t>
  </si>
  <si>
    <t xml:space="preserve">Articles
4 and 151 of the Labor Code; Articles 264 and 411 of the Children’s Code;
Articles 150.3 and 151 of the Penal Code(3940-41) </t>
  </si>
  <si>
    <t>Article
151 of the Labor Code; Articles 2–6 of Law No. 2005-009 Suppressing Child
Trafficking in Togo; Articles 264 and 411–414 of the Children’s Code; Articles
150.3, 151, 317–323, and 882 of the Penal Code (3940-41,43)</t>
  </si>
  <si>
    <t>Article
151 of the Labor Code; Articles 264, 276.f, and 387–390 of the Children’s Code;
Article 224 of the Penal Code (3940-41)</t>
  </si>
  <si>
    <t>Article
151 of the Labor Code; Articles 264, 276.i, and 405 of the Children’s Code;
Articles 317.7, 319.9, and 329.8 of the Penal Code (3940-41)</t>
  </si>
  <si>
    <t>Article
426 of the Children’s Code; Articles 146.14, 147.11, and 342 of the Penal Code (39,40)</t>
  </si>
  <si>
    <t>Article
426 of the Children’s Code; Article 42 of Law No. 2007-010 Regarding the General Statute of the Togolese Armed
Forces (40,44)</t>
  </si>
  <si>
    <t>Article
426 of the Children’s Code; Articles 146.14, 147.11, and 342 of the Penal Code (40,41)</t>
  </si>
  <si>
    <t>Article
35 of the Constitution; Article 255 of the Children’s Code (40,45)</t>
  </si>
  <si>
    <t>Legislation title unknown(6,7)</t>
  </si>
  <si>
    <t>Article 33 of the Government
of New Zealand’s Defense Act(4)</t>
  </si>
  <si>
    <t>Article
63(1) of the Tokelau Crimes, Procedures, and Evidence Rules Act(5,6)</t>
  </si>
  <si>
    <t>Section
95 of the Education Act 2013(8)</t>
  </si>
  <si>
    <t>Sections
69–70 of the Counter Terrorism and Transnational Organised Crime Act(5)</t>
  </si>
  <si>
    <t>Section
69 of the Counter Terrorism and Transnational Organised Crime Act(5)</t>
  </si>
  <si>
    <t>Sections
115A, 125, and 126 of the Criminal Offences Act(10)</t>
  </si>
  <si>
    <t>Section
25 of the Defence Services Act(7)</t>
  </si>
  <si>
    <t>Section
98 of the Education Act 2013 (8)</t>
  </si>
  <si>
    <t>Articles 39 and 47 of the Constitution(35)</t>
  </si>
  <si>
    <t>Article
53 of the Labor Code; Article 2 of the Law on the Situation of Domestic Workers (24,25)</t>
  </si>
  <si>
    <t>Article
58 of the Labor Code (24)</t>
  </si>
  <si>
    <t xml:space="preserve">Article
1 of the Ministry of Social Affairs Order of January 19, 2000(26) </t>
  </si>
  <si>
    <t>Articles
105, 171, 224, and 250 of the Penal Code; Articles 2.1, 2.5, 2.6, and 8 of the Law on the
Prevention and the Fight Against the Trafficking of Persons(28,29)</t>
  </si>
  <si>
    <t xml:space="preserve">Articles
2–3, 5, 8, and 23 of the Law on the Prevention and the Fight Against the
Trafficking of Persons(28) </t>
  </si>
  <si>
    <t>Articles
226 bis and 232–234 of the Penal Code; Article 25 of the Child
Protection Code; Article 2.7 of the Law on the Prevention and the Fight Against
the Trafficking of Persons (2728-29)</t>
  </si>
  <si>
    <t xml:space="preserve">Articles
5 and 11 of Law No. 92.52 on Narcotics(30) </t>
  </si>
  <si>
    <t>Article
2 of the National Service Law (31)</t>
  </si>
  <si>
    <t xml:space="preserve">Article
2(5) of the Law on the Prevention and the Fight Against the Trafficking of
Persons; Articles 3 and 18 of the Child Protection Code(28,29) </t>
  </si>
  <si>
    <t xml:space="preserve">Section
1 of the Law on Education(32) </t>
  </si>
  <si>
    <t xml:space="preserve">Article
2 of the Primary Education Law; Article 42 of the Constitution of the Republic
of Turkey(38,39) </t>
  </si>
  <si>
    <t>Article
71 of the LaborAct(35)</t>
  </si>
  <si>
    <t xml:space="preserve">Articles
71–73 of the Labor Act; Annex 3 of the Regulation on the Principles and Procedures
Governing the Employment of Children and Young Workers(35,36) </t>
  </si>
  <si>
    <t>The
Regulation on the Principles and Procedures Governing the Employment of
Children and Young Workers(34)</t>
  </si>
  <si>
    <t>Articles
80 and 117 of theCriminal Code(37)</t>
  </si>
  <si>
    <t>Article
80 of theCriminal Code(37)</t>
  </si>
  <si>
    <t xml:space="preserve">Articles
77,
103, 226, and 227 of
theCriminal Code(37) </t>
  </si>
  <si>
    <t>Articles
37, 38, and 188 of theCriminal Code(37)</t>
  </si>
  <si>
    <t xml:space="preserve">Article 2 of the Law on Military Service(36) </t>
  </si>
  <si>
    <t>Article
3 of the Primary Education Law; Education Reform Law(37,38)</t>
  </si>
  <si>
    <t>Free Education Initiative; Education Order (6,11)</t>
  </si>
  <si>
    <t>Article 42 of the Labour and Employment Relations Act(6,7)</t>
  </si>
  <si>
    <t>Article 44 of the Labour and Employment Relations Act(6,7)</t>
  </si>
  <si>
    <t>Article 48 of theLabour and Employment Relations Act; Articles 244 and 249 of the Penal Code; Article 68 of the
Counter Terrorism and Transnational Organized Crime Act; Article 18 of the
Constitution of Tuvalu (67,7,910-11)</t>
  </si>
  <si>
    <t>Article 68 of the Counter
Terrorism and Transnational Organized Crime Act; Articles 136 and 244 of the
Penal Code (6,8)</t>
  </si>
  <si>
    <t>Article 46 of theLabour and Employment Relations Act; Articles 136–137, 139–143, and 166 of the Penal Code (67-8)</t>
  </si>
  <si>
    <t>Article 46 of theLabour and Employment Relations Act; Articles 141–142 of the
Penal Code (67-8)</t>
  </si>
  <si>
    <t>Education Order (9)</t>
  </si>
  <si>
    <t>Section
10(3)(a) of the Education Act (40)</t>
  </si>
  <si>
    <t>Section
7 of the Children (Amendment) Act (39)</t>
  </si>
  <si>
    <t>Section
7 of the Children (Amendment) Act; Section 32 of the Employment
Act; Regulation 5 of the Employment (Employment of Children) Regulations (4950-51)</t>
  </si>
  <si>
    <t>Regulation
6 and the First Schedule of the Employment (Employment of Children) Regulations;
Section 7 of the Children (Amendment) Act (39,41)</t>
  </si>
  <si>
    <t>Section 5 of the
Employment Act; Sections 3–5 of the Prevention of Trafficking in Persons Act (40,42)</t>
  </si>
  <si>
    <t>Sections
3–5 of the Prevention of Trafficking in Persons Act (42)</t>
  </si>
  <si>
    <t>Section
8 of the Children (Amendment) Act; Sections 3–5 of the Prevention of
Trafficking in Persons Act; Sections 131, 136–137,
and 139 of the Penal Code; Section 14 of the Anti-Pornography Act (39,4243-44)</t>
  </si>
  <si>
    <t>Article
5(d) of the Prevention of Trafficking in Persons Act (42)</t>
  </si>
  <si>
    <t>Article 52(2)(c) of
the Defense Forces Act (45)</t>
  </si>
  <si>
    <t>Section
5(b) of the Prevention of Trafficking in Persons Act (42)</t>
  </si>
  <si>
    <t>Section
10(3)(a) of the Education Act (36)</t>
  </si>
  <si>
    <t>Article 53 of the Constitution of Ukraine;
Article 2 of the Law on General Secondary Education(31,37)</t>
  </si>
  <si>
    <t>Article 188 of the Labor Code; Article 150 of
the Criminal Code; Article 21 of the Law on the Protection of Childhood(2728-29)</t>
  </si>
  <si>
    <t>Article 190 of the Labor Code; Article 21 of the
Law on the Protection of Childhood(28,29)</t>
  </si>
  <si>
    <t>Order of the Ministry of Health No. 46 on the
approval of the list of heavy work and work with dangerous and harmful working
conditions, in which the employment of minors is prohibited; Article 150-1 of
the Criminal Code(27,30)</t>
  </si>
  <si>
    <t>Article 43 of the Constitution of Ukraine;
Article 1 of the Law on Employment; Articles 149, 172, and 173 of the Criminal
Code(27,31,32)</t>
  </si>
  <si>
    <t>Article 149 of the Criminal Code; Article 32 of
the Law on the Protection of Childhood(27,29)</t>
  </si>
  <si>
    <t>Articles 301–303 of the Criminal Code; Articles 10 and 21 of the Law on the Protection of Childhood; the Law on Amendments to Certain Legislative Acts of Ukraine on
Combating the Distribution of Child Pornography; Articles 1, 6, and 7 of the Law on the Protection of Public Morality (27,29,33,34)</t>
  </si>
  <si>
    <t>Articles 304 and 307 of the Criminal Code;
Articles 10 and 21 of the Law on the Protection of Childhood(27,29)</t>
  </si>
  <si>
    <t>Article 15 of the Law on Military Duty and
Military Service; Decree No. 447 on Measures to Improve the Defense
Capabilities of the State (35,36)</t>
  </si>
  <si>
    <t>Articles 15 and 20 of the Law on Military Duty
and Military Service(36)</t>
  </si>
  <si>
    <t>Article
30 of the Law on the Protection of Childhood(29)</t>
  </si>
  <si>
    <t>Articles 12 and 20 of the Law on General
Secondary Education(37)</t>
  </si>
  <si>
    <t>Article
4 of the Law on Education; Article 41 of the Constitution(30,33)</t>
  </si>
  <si>
    <t>Article
77 of the Labor Code; Article 20 of the Law on the Guarantees of the Rights of
the Child; Article 49-1 of the Administrative Code(242526-27)</t>
  </si>
  <si>
    <t>Articles
241 and 245 of the Labor Code(26)</t>
  </si>
  <si>
    <t>Decree
on Adoption of the List of Occupations with Unfavorable Working Conditions to
Which It Is Forbidden to Employ Persons Under Eighteen Years of Age; Decree on
Approval of Provision on Requirements on Prohibition of Use of Minors’ Labor(28,29)</t>
  </si>
  <si>
    <t xml:space="preserve">Article
37 of the Constitution; Article 7 of the Labor Code; Article 51 of the
Administrative Code; Articles 135 and 138 of the Criminal Code(2526-27,30,31)
</t>
  </si>
  <si>
    <t>Article
14 of the Law on Guarantees of the Rights of the Child; Article 135 of the
Criminal Code(25,31)</t>
  </si>
  <si>
    <t>Article
10 of the Law on Guarantees of the Rights of the Child; Articles 130 and 135 of
the Criminal Code (25,31)</t>
  </si>
  <si>
    <t>Article
10 of the Law on Guarantees of the Rights of the Child; Articles 127, 270, 273,
and 276 of the Criminal Code (25,31)</t>
  </si>
  <si>
    <t>Articles
4 and 46 of the Law on Universal Military Service(32)</t>
  </si>
  <si>
    <t>Article
24 of the Law on Universal Military Service(32)</t>
  </si>
  <si>
    <t xml:space="preserve">Article
3 of the Law on Education(33) </t>
  </si>
  <si>
    <t>Section 38 of the
Employment Act(7)</t>
  </si>
  <si>
    <t>Section40 of the
Employment Act(7)</t>
  </si>
  <si>
    <t>Section 7 of the
Employment Act; Section 102 of the Penal Code; Organized Crime Act(78-9)</t>
  </si>
  <si>
    <t>Section 35 of the
Counter Terrorism and Transnational Organized Crime Act(9)</t>
  </si>
  <si>
    <t>Sections 101B–D and 147A–B
of the Penal Code(8)</t>
  </si>
  <si>
    <t>Section 35 of the
Penal Code(8)</t>
  </si>
  <si>
    <t>Articles
L132-1, L132-2, and L161-1 of the Education Code of France (9)</t>
  </si>
  <si>
    <t>Article
118 of the Labor Code of Wallis and Futuna(5)</t>
  </si>
  <si>
    <t>Article
115 of the Labor Code of Wallis and Futuna (5)</t>
  </si>
  <si>
    <t>Articles
R234-6 of the Labor Code; Decree No. 2013-915,
Relative to Work That is Prohibited and Regulated for Young People Less Than 18
Years (6,7)</t>
  </si>
  <si>
    <t>Articles
212-1, 224-1, 225-4-1, 225-14-1, 225-14-2, and 711-1 of the Penal Code; Article
2 of the Labor Code of Wallis and Futuna (5,8)</t>
  </si>
  <si>
    <t>Articles
225-4-1 to 225-4-9 and 711-1 of the Penal Code (8)</t>
  </si>
  <si>
    <t>Articles
225-5 to 12 and 711-1 of the Penal Code (8)</t>
  </si>
  <si>
    <t>Articles
222-35, 227-15 to 227-28-3, and 711-1 of the Penal Code (6)</t>
  </si>
  <si>
    <t>Articles 461-7 of the
Penal Code (8)</t>
  </si>
  <si>
    <t>Articles
L131-1 and L161-1 of the Education Code of France (9)</t>
  </si>
  <si>
    <t>Article
37 of the Palestinian Child Law for the West Bank and the Gaza Strip (38)</t>
  </si>
  <si>
    <t>Article
93 of the Labor Law for the West Bank and the Gaza Strip; Article 14 of the
Palestinian Child Law for the West Bank and the Gaza Strip(42,43)</t>
  </si>
  <si>
    <t>Article
95 of the Labor Law for the West Bank and the Gaza Strip (39)</t>
  </si>
  <si>
    <t>Article
1 of Minister of Labor’s Decree on Hazardous Work for the West Bank and the
Gaza Strip (40)</t>
  </si>
  <si>
    <t xml:space="preserve">Article
1 of Minister of Labor’s Decree on Hazardous Work for the West Bank and the
Gaza Strip(40) </t>
  </si>
  <si>
    <t>Article
36 of the Palestinian Child Law for the West Bank and the Gaza Strip; Articles 306 and 310 of
the Jordanian
Penal Code for the West Bank; Articles 165 and 167 of the Penal Code for the
Gaza Strip(38,41,42)</t>
  </si>
  <si>
    <t>Articles
27 and 44 of the Palestinian Child Law for the West Bank and the Gaza Strip; Article 389 of the Jordanian Penal Code for
the West Bank; Article 193 of the Penal Code for the Gaza Strip (38,41,42)</t>
  </si>
  <si>
    <t>Yes†</t>
  </si>
  <si>
    <t>Article
46 of the Palestinian Child Law for the West Bank and the Gaza Strip (38)</t>
  </si>
  <si>
    <t>Articles 3, 15, and 18 of the Palestinian Education
Act for the West Bank and the Gaza Strip (43)</t>
  </si>
  <si>
    <t>Article
1 of Law No. 04-00 (16)</t>
  </si>
  <si>
    <t>Article
143 of the Labor Code (11)</t>
  </si>
  <si>
    <t>Articles
147 and 181 of the Labor Code (11)</t>
  </si>
  <si>
    <t>Hazardous Child Labor List, Decree No. 2-10-183; Article 181
of the Labor Code(11,12)</t>
  </si>
  <si>
    <t>Article
10 of the Labor Code (11)</t>
  </si>
  <si>
    <t>Articles 448.1, 448.4, and 448.5 of the Law on
Trafficking in Human Beings (13)</t>
  </si>
  <si>
    <t>Article
503 of the Penal Code (14)</t>
  </si>
  <si>
    <t>Article 4 of Royal Decree of 9 June 1966 (15)</t>
  </si>
  <si>
    <t>Articles 448.1 and 448.4 of the Law on Trafficking
in Human Beings (13)</t>
  </si>
  <si>
    <t>Article 87 of the Child Rights Law (24)</t>
  </si>
  <si>
    <t>Article 5 of Ministerial
Order No. 11 of 2013 (48)</t>
  </si>
  <si>
    <t>Article 7 of Ministerial Order No. 11 of 2013 (22)</t>
  </si>
  <si>
    <t>Articles 7–8 and 15 of Ministerial Order No. 11
of 2013 (22)</t>
  </si>
  <si>
    <t>Articles 6(b) and 26 of
Ministerial Order No. 11 of 2013; Article 248 of the Penal Code (22,23)</t>
  </si>
  <si>
    <t>Article 26 of
Ministerial Order No. 11 of 2013; Article 248 of the Penal Code (22,23)</t>
  </si>
  <si>
    <t>Articles 147 and 163 of the Child Rights Law;
Article 279 of the Penal Code; Article 25 of Ministerial Order No. 11 (2223-24)</t>
  </si>
  <si>
    <t>Section 24 of
Ministerial Order No. 11 of 2013; Articles 148 and 162 of the
Child Rights Law (22,24)</t>
  </si>
  <si>
    <t>Article 149 of the Child Rights Law (24)</t>
  </si>
  <si>
    <t>Article 6(b) of Ministerial Order No. 11 of 2013 (48)</t>
  </si>
  <si>
    <t>Article 18 of the General Education Law (25)</t>
  </si>
  <si>
    <t>Article
15 of the Education Act, 2011 (28)</t>
  </si>
  <si>
    <t>Article
24 of the Constitution; Article 12 of the Employment Act (2021-22)</t>
  </si>
  <si>
    <t>Article
17B(2) of the Employment of Young Persons and Children Act; Article 3 of the Prohibition of Employment
of Young Persons and
Children (Hazardous Labor) Order (27,28)</t>
  </si>
  <si>
    <t>Prohibition
of Employment of Young Persons and Children (Hazardous Labor) Order (28)</t>
  </si>
  <si>
    <t>Articles
14 and 24 of the Constitution; Articles
143 and 263 of the Penal Code; Article 3 of the Anti-Human Trafficking Act of
2008 (20,22,25,26)</t>
  </si>
  <si>
    <t>Article
17of Amendment to the Constitution; Article 143 of the Penal Code; Articles 2–3 (1 – 4) of
the Anti-Human Trafficking Act of 2008 (23,25,28,29)</t>
  </si>
  <si>
    <t>Article
144 of the Penal Code; Article 2 of the Prohibition of Employment of Young Persons and Children (Hazardous Labor) Order 2013.(27,29)</t>
  </si>
  <si>
    <t>Article 2 of the Prohibition of Employment of Young Persons and Children (Hazardous Labor) Order 2013.(27)</t>
  </si>
  <si>
    <t>Article
14 of the Defence Act (30)</t>
  </si>
  <si>
    <t>Article 3 of the
Anti-Human Trafficking Act of 2008 (25)</t>
  </si>
  <si>
    <t>Article
16 of the Education Act, 2011 (28)</t>
  </si>
  <si>
    <t>Section
3 of the Labor Relations Amendment Act (34)</t>
  </si>
  <si>
    <t>Section
11(4) of the Labor Act (31)</t>
  </si>
  <si>
    <t>Section
11(4) of the Labor Relations Amendment Act; Section 10A of the Children’s Protection and Adoption Act (34,35)</t>
  </si>
  <si>
    <t>Sections
54–55 of the Constitution; Section 4A of the Labor Act (31,33)</t>
  </si>
  <si>
    <t>Section
3 of the Trafficking in Persons Act (34)</t>
  </si>
  <si>
    <t>Section 87 of the Criminal Law Act; Section 3 of the Sexual Offenses
Act; Section 8(2) of the Children’s Protection and Adoption Act; Section 3 of the
Trafficking in Persons Act (343536-37)</t>
  </si>
  <si>
    <t>Section 156 of the Criminal Law Act; Section 10 of the Children’s
Protection and Adoption Act
(9,36,37)</t>
  </si>
  <si>
    <t>Section 9 of the National Service Act (38)</t>
  </si>
  <si>
    <t>Sections
5 and 10 of the National Service Act (38)</t>
  </si>
  <si>
    <t>Section 5 of the Education Act (39)</t>
  </si>
  <si>
    <t>Overview of Labor Law Enforcement</t>
  </si>
  <si>
    <t>Sub-Overview of Labor Law Enforcement</t>
  </si>
  <si>
    <t>Current Year</t>
  </si>
  <si>
    <t>Previous Year</t>
  </si>
  <si>
    <t>Labor Inspectorate Funding</t>
  </si>
  <si>
    <t>Unknown*(10)</t>
  </si>
  <si>
    <t>Unknown* (26)</t>
  </si>
  <si>
    <t>Number of Labor Inspectors</t>
  </si>
  <si>
    <t>21 (3)</t>
  </si>
  <si>
    <t>8 (26)</t>
  </si>
  <si>
    <t>Inspectorate Authorized to Assess Penalties</t>
  </si>
  <si>
    <t>No(10)</t>
  </si>
  <si>
    <t xml:space="preserve">No (26) </t>
  </si>
  <si>
    <t>Initial Training for New Labor Inspectors</t>
  </si>
  <si>
    <t>Training on New Laws Related to Child Labor</t>
  </si>
  <si>
    <t>No (26)</t>
  </si>
  <si>
    <t>Refresher Courses Provided</t>
  </si>
  <si>
    <t>Number of Labor Inspections Conducted</t>
  </si>
  <si>
    <t xml:space="preserve">Unknown* (26) </t>
  </si>
  <si>
    <t>Number Conducted at Worksite</t>
  </si>
  <si>
    <t>Number of Child Labor Violations Found</t>
  </si>
  <si>
    <t>Number of Child Labor Violations for Which Penalties Were Imposed</t>
  </si>
  <si>
    <t>Number of Child Labor Penalties Imposed that Were Collected</t>
  </si>
  <si>
    <t>Routine Inspections Conducted</t>
  </si>
  <si>
    <t>Routine Inspections Targeted</t>
  </si>
  <si>
    <t>Unannounced Inspections Permitted</t>
  </si>
  <si>
    <t>Yes (3)</t>
  </si>
  <si>
    <t>Unannounced Inspections Conducted</t>
  </si>
  <si>
    <t>Complaint Mechanism Exists</t>
  </si>
  <si>
    <t>Yes (10)</t>
  </si>
  <si>
    <t>Yes (88)</t>
  </si>
  <si>
    <t>Reciprocal Referral Mechanism Exists Between Labor Authorities and Social Services</t>
  </si>
  <si>
    <t>No (10)</t>
  </si>
  <si>
    <t>$1,804,272 (3)</t>
  </si>
  <si>
    <t>$1,427,636 (3)</t>
  </si>
  <si>
    <t>112 (3,21)</t>
  </si>
  <si>
    <t>113 (10)</t>
  </si>
  <si>
    <t>No (3)</t>
  </si>
  <si>
    <t>94‡(3)</t>
  </si>
  <si>
    <t>74 (3)</t>
  </si>
  <si>
    <t>74 (8)</t>
  </si>
  <si>
    <t>13 (3,21)</t>
  </si>
  <si>
    <t>71 (10)</t>
  </si>
  <si>
    <t>39 (10)</t>
  </si>
  <si>
    <t>0 (3)</t>
  </si>
  <si>
    <t>0 (10)</t>
  </si>
  <si>
    <t>Unknown (10)</t>
  </si>
  <si>
    <t>Yes(10)</t>
  </si>
  <si>
    <t>$15,900,000 (10)</t>
  </si>
  <si>
    <t>$17,600,000(10)</t>
  </si>
  <si>
    <t>645 (10)</t>
  </si>
  <si>
    <t>Yes(33)</t>
  </si>
  <si>
    <t>N/A (10)</t>
  </si>
  <si>
    <t>254,453 (10)</t>
  </si>
  <si>
    <t>11,419(10)</t>
  </si>
  <si>
    <t>176,254 (10)</t>
  </si>
  <si>
    <t>4 (10)</t>
  </si>
  <si>
    <t>141 (10)</t>
  </si>
  <si>
    <t>Unknown(10)</t>
  </si>
  <si>
    <t xml:space="preserve">Yes(10) </t>
  </si>
  <si>
    <t>Unknown(11)</t>
  </si>
  <si>
    <t>Unknown</t>
  </si>
  <si>
    <t>117(23)</t>
  </si>
  <si>
    <t>135
(9)</t>
  </si>
  <si>
    <t>Yes(23)</t>
  </si>
  <si>
    <t xml:space="preserve">Yes (9) </t>
  </si>
  <si>
    <t>Yes (9)</t>
  </si>
  <si>
    <t>Yes (23)</t>
  </si>
  <si>
    <t>4,871(25)</t>
  </si>
  <si>
    <t>5,384 (9)</t>
  </si>
  <si>
    <t>317(23)</t>
  </si>
  <si>
    <t xml:space="preserve">5 (9) </t>
  </si>
  <si>
    <t>Unknown (11)</t>
  </si>
  <si>
    <t>0 (9)</t>
  </si>
  <si>
    <t>Yes(9)</t>
  </si>
  <si>
    <t>Unknown(7)</t>
  </si>
  <si>
    <t>Unknown(12)</t>
  </si>
  <si>
    <t>395(70)</t>
  </si>
  <si>
    <t>355 (19)</t>
  </si>
  <si>
    <t>Yes (6)</t>
  </si>
  <si>
    <t>Yes(19)</t>
  </si>
  <si>
    <t>Yes(6)</t>
  </si>
  <si>
    <t>177,734 (6)</t>
  </si>
  <si>
    <t>184,440
(19)</t>
  </si>
  <si>
    <t>21 (6)</t>
  </si>
  <si>
    <t>38 (77)</t>
  </si>
  <si>
    <t>32(19)</t>
  </si>
  <si>
    <t>Unknown.</t>
  </si>
  <si>
    <t>23(7)</t>
  </si>
  <si>
    <t>9 (7)</t>
  </si>
  <si>
    <t>Yes (7)</t>
  </si>
  <si>
    <t>Unkown.</t>
  </si>
  <si>
    <t>Yes (17)</t>
  </si>
  <si>
    <t>0(7)</t>
  </si>
  <si>
    <t>0 (17)</t>
  </si>
  <si>
    <t>No(7)</t>
  </si>
  <si>
    <t>No (17)</t>
  </si>
  <si>
    <t>No (7)</t>
  </si>
  <si>
    <t>Yes(7)</t>
  </si>
  <si>
    <t>No.</t>
  </si>
  <si>
    <t>Unknown (5)</t>
  </si>
  <si>
    <t>Unknown (4)</t>
  </si>
  <si>
    <t>232 (5)</t>
  </si>
  <si>
    <t>232 (4)</t>
  </si>
  <si>
    <t>Yes (5)</t>
  </si>
  <si>
    <t>Yes (4)</t>
  </si>
  <si>
    <t>Yes (8)</t>
  </si>
  <si>
    <t>0 (4)</t>
  </si>
  <si>
    <t>0(4)</t>
  </si>
  <si>
    <t>5 (5)</t>
  </si>
  <si>
    <t>1(4)</t>
  </si>
  <si>
    <t>0 (5)</t>
  </si>
  <si>
    <t>No (5)</t>
  </si>
  <si>
    <t>No(4)</t>
  </si>
  <si>
    <t>No (4)</t>
  </si>
  <si>
    <t>Yes(4)</t>
  </si>
  <si>
    <t>Yes (24)</t>
  </si>
  <si>
    <t>No(5)</t>
  </si>
  <si>
    <t>Unknown* (15)</t>
  </si>
  <si>
    <t>Unknown* (6)</t>
  </si>
  <si>
    <t>33 (15)</t>
  </si>
  <si>
    <t>33 (6)</t>
  </si>
  <si>
    <t>Yes (16)</t>
  </si>
  <si>
    <t>Yes (15)</t>
  </si>
  <si>
    <t>0 (15)</t>
  </si>
  <si>
    <t>0 (6)</t>
  </si>
  <si>
    <t>Yes (15,17)</t>
  </si>
  <si>
    <t>Yes (6,17)</t>
  </si>
  <si>
    <t>Unknown (77)</t>
  </si>
  <si>
    <t>Unknown (13)</t>
  </si>
  <si>
    <t>300 (77)</t>
  </si>
  <si>
    <t>317 (13)</t>
  </si>
  <si>
    <t>No (76)</t>
  </si>
  <si>
    <t>Yes (77)</t>
  </si>
  <si>
    <t>Yes (13)</t>
  </si>
  <si>
    <t>32,924†(13)</t>
  </si>
  <si>
    <t>100(13)</t>
  </si>
  <si>
    <t>No (77)</t>
  </si>
  <si>
    <t>No (73)</t>
  </si>
  <si>
    <t>Unknown*(3)</t>
  </si>
  <si>
    <t>Unknown*(6)</t>
  </si>
  <si>
    <t>25(3)</t>
  </si>
  <si>
    <t>Yes(3)</t>
  </si>
  <si>
    <t>Yes(36)</t>
  </si>
  <si>
    <t>N/A(3)</t>
  </si>
  <si>
    <t>Unknown*(7)</t>
  </si>
  <si>
    <t>970(3)</t>
  </si>
  <si>
    <t xml:space="preserve">Unknown*(6) </t>
  </si>
  <si>
    <t>0(3)</t>
  </si>
  <si>
    <t>$236,363 (36)</t>
  </si>
  <si>
    <t>$42,881(17)</t>
  </si>
  <si>
    <t>35 (7)</t>
  </si>
  <si>
    <t>35 (17)</t>
  </si>
  <si>
    <t>Yes (36)</t>
  </si>
  <si>
    <t>N/A (17)</t>
  </si>
  <si>
    <t>141 (7)</t>
  </si>
  <si>
    <t>30(17)</t>
  </si>
  <si>
    <t>Unknown (8)</t>
  </si>
  <si>
    <t>Unknown (17)</t>
  </si>
  <si>
    <t>565 (41)</t>
  </si>
  <si>
    <t>812 (17)</t>
  </si>
  <si>
    <t>2 (7)</t>
  </si>
  <si>
    <t>Unknown(17)</t>
  </si>
  <si>
    <t>Yes(17)</t>
  </si>
  <si>
    <t>Unknown (6)</t>
  </si>
  <si>
    <t>$23,000 (17)</t>
  </si>
  <si>
    <t>24 (6)</t>
  </si>
  <si>
    <t>23 (17)</t>
  </si>
  <si>
    <t>N/A (7)</t>
  </si>
  <si>
    <t>2,256 (6)</t>
  </si>
  <si>
    <t>2,169 (17)</t>
  </si>
  <si>
    <t>Unknown(2)</t>
  </si>
  <si>
    <t>106(7)</t>
  </si>
  <si>
    <t>87 (6,47)</t>
  </si>
  <si>
    <t>No(2)</t>
  </si>
  <si>
    <t>No (6)</t>
  </si>
  <si>
    <t>4,426(7)</t>
  </si>
  <si>
    <t>850 (6,47)</t>
  </si>
  <si>
    <t xml:space="preserve">Unknown(11)
</t>
  </si>
  <si>
    <t>Yes (2)</t>
  </si>
  <si>
    <t>83 (4)</t>
  </si>
  <si>
    <t>78 (10)</t>
  </si>
  <si>
    <t>Yes(12)</t>
  </si>
  <si>
    <t>FBIH/RS/BD</t>
  </si>
  <si>
    <t>0(10)</t>
  </si>
  <si>
    <t>43 (4)</t>
  </si>
  <si>
    <t>36 (10)</t>
  </si>
  <si>
    <t>7 (4)</t>
  </si>
  <si>
    <t>7 (10)</t>
  </si>
  <si>
    <t>Unknown(3)</t>
  </si>
  <si>
    <t>No(3)</t>
  </si>
  <si>
    <t>2,113(19)</t>
  </si>
  <si>
    <t>2,335‡ (10)</t>
  </si>
  <si>
    <t>Unknown(56)</t>
  </si>
  <si>
    <t>$165,749(30)</t>
  </si>
  <si>
    <t>2,309(56)</t>
  </si>
  <si>
    <t>2,387
(28)</t>
  </si>
  <si>
    <t>Yes(56)</t>
  </si>
  <si>
    <t>Yes
(27)</t>
  </si>
  <si>
    <t>Yes(28)</t>
  </si>
  <si>
    <t>Yes (27)</t>
  </si>
  <si>
    <t>205,979(61)</t>
  </si>
  <si>
    <t>13,887(56)</t>
  </si>
  <si>
    <t>10,092
(27)</t>
  </si>
  <si>
    <t>Unknown(59)</t>
  </si>
  <si>
    <t>$126,000(46)</t>
  </si>
  <si>
    <t xml:space="preserve">Unknown(45) </t>
  </si>
  <si>
    <t>255 (39,68)</t>
  </si>
  <si>
    <t>169(45)</t>
  </si>
  <si>
    <t>Yes(46)</t>
  </si>
  <si>
    <t>Yes(45)</t>
  </si>
  <si>
    <t>N/A(46)</t>
  </si>
  <si>
    <t>N/A(45)</t>
  </si>
  <si>
    <t>Yes (45)</t>
  </si>
  <si>
    <t>Unknown*(46)</t>
  </si>
  <si>
    <t>Unknown*(58)</t>
  </si>
  <si>
    <t xml:space="preserve">Unknown*(58) </t>
  </si>
  <si>
    <t xml:space="preserve">Yes(45) </t>
  </si>
  <si>
    <t>Unknown (2)</t>
  </si>
  <si>
    <t>163 (67)</t>
  </si>
  <si>
    <t>Unknown (67)</t>
  </si>
  <si>
    <t>Yes (25)</t>
  </si>
  <si>
    <t>Yes(24)</t>
  </si>
  <si>
    <t>Yes (21)</t>
  </si>
  <si>
    <t>Yes (67)</t>
  </si>
  <si>
    <t>45,641 (67)</t>
  </si>
  <si>
    <t>Unknown(62)</t>
  </si>
  <si>
    <t>6 (67)</t>
  </si>
  <si>
    <t>0 (24)</t>
  </si>
  <si>
    <t>No(24)</t>
  </si>
  <si>
    <t>No (21)</t>
  </si>
  <si>
    <t>No (24)</t>
  </si>
  <si>
    <t>$4,000(9)</t>
  </si>
  <si>
    <t>35(2)</t>
  </si>
  <si>
    <t>11(9)</t>
  </si>
  <si>
    <t>Yes(2)</t>
  </si>
  <si>
    <t>No (9)</t>
  </si>
  <si>
    <t>N/A(2)</t>
  </si>
  <si>
    <t>N/A(9)</t>
  </si>
  <si>
    <t>No(9)</t>
  </si>
  <si>
    <t>216(2)</t>
  </si>
  <si>
    <t>390(9)</t>
  </si>
  <si>
    <t>Unknown*(2)</t>
  </si>
  <si>
    <t>130(9)</t>
  </si>
  <si>
    <t>0(2)</t>
  </si>
  <si>
    <t>0(9)</t>
  </si>
  <si>
    <t>Yes(38)</t>
  </si>
  <si>
    <t>$392,000(2)</t>
  </si>
  <si>
    <t>$26,100 (21)</t>
  </si>
  <si>
    <t>14(22)</t>
  </si>
  <si>
    <t>14 (1)</t>
  </si>
  <si>
    <t>Yes(22)</t>
  </si>
  <si>
    <t>1,131(13)</t>
  </si>
  <si>
    <t>1,470 (21)</t>
  </si>
  <si>
    <t>771 (21)</t>
  </si>
  <si>
    <t>3 (21)</t>
  </si>
  <si>
    <t>0 (21)</t>
  </si>
  <si>
    <t>Yes(13)</t>
  </si>
  <si>
    <t>Yes (1)</t>
  </si>
  <si>
    <t>$100,000 (10)</t>
  </si>
  <si>
    <t>$100,000(6)</t>
  </si>
  <si>
    <t>615 (10)</t>
  </si>
  <si>
    <t>520(6)</t>
  </si>
  <si>
    <t>N/A(6)</t>
  </si>
  <si>
    <t>8,167 (11)</t>
  </si>
  <si>
    <t>3,563(6)</t>
  </si>
  <si>
    <t>8,167 (10)</t>
  </si>
  <si>
    <t>240(6)</t>
  </si>
  <si>
    <t>10 (10)</t>
  </si>
  <si>
    <t>42(6)</t>
  </si>
  <si>
    <t>34(6)</t>
  </si>
  <si>
    <t>Unknown (9)</t>
  </si>
  <si>
    <t>286 (9)</t>
  </si>
  <si>
    <t>132 (9)</t>
  </si>
  <si>
    <t>Yes
(46)</t>
  </si>
  <si>
    <t>N/A (9)</t>
  </si>
  <si>
    <t>2,000‡ (9)</t>
  </si>
  <si>
    <t>1,777 (9)</t>
  </si>
  <si>
    <t>Unknown
(26)</t>
  </si>
  <si>
    <t>53 (7)</t>
  </si>
  <si>
    <t>Unknown(26)</t>
  </si>
  <si>
    <t>Yes (52)</t>
  </si>
  <si>
    <t>N/A (26)</t>
  </si>
  <si>
    <t>Unknown7)</t>
  </si>
  <si>
    <t>Yes (26)</t>
  </si>
  <si>
    <t>Yes (53)</t>
  </si>
  <si>
    <t>Unknown (30)</t>
  </si>
  <si>
    <t>30 (4)</t>
  </si>
  <si>
    <t>30 (30)</t>
  </si>
  <si>
    <t>No(19)</t>
  </si>
  <si>
    <t>No (30)</t>
  </si>
  <si>
    <t>Yes(30)</t>
  </si>
  <si>
    <t>$34,397,410(23)</t>
  </si>
  <si>
    <t xml:space="preserve">$32,562,017(13) </t>
  </si>
  <si>
    <t>495(23)</t>
  </si>
  <si>
    <t>579(13)</t>
  </si>
  <si>
    <t>N/A(23)</t>
  </si>
  <si>
    <t>No(21)</t>
  </si>
  <si>
    <t>90,523(23)</t>
  </si>
  <si>
    <t>102,865(13)</t>
  </si>
  <si>
    <t>288(23)</t>
  </si>
  <si>
    <t>396(13)</t>
  </si>
  <si>
    <t>128(23)</t>
  </si>
  <si>
    <t>No(13)</t>
  </si>
  <si>
    <t xml:space="preserve">Yes(13) </t>
  </si>
  <si>
    <t>$2,400,000(4)</t>
  </si>
  <si>
    <t>$1,016,989(4)</t>
  </si>
  <si>
    <t>867(4)</t>
  </si>
  <si>
    <t>868(51)</t>
  </si>
  <si>
    <t>Yes(52)</t>
  </si>
  <si>
    <t>N/A(4)</t>
  </si>
  <si>
    <t>Unknown(4)</t>
  </si>
  <si>
    <t>247†(9)</t>
  </si>
  <si>
    <t>12(4)</t>
  </si>
  <si>
    <t>15(9)</t>
  </si>
  <si>
    <t>Yes(7,9)</t>
  </si>
  <si>
    <t>4 (30)</t>
  </si>
  <si>
    <t>4 (4,13)</t>
  </si>
  <si>
    <t>Yes (30)</t>
  </si>
  <si>
    <t>Yes
(4,14)</t>
  </si>
  <si>
    <t>N/A (30)</t>
  </si>
  <si>
    <t>No (33)</t>
  </si>
  <si>
    <t>25 (30)</t>
  </si>
  <si>
    <t>15(4)</t>
  </si>
  <si>
    <t>15(4,13)</t>
  </si>
  <si>
    <t>0 (30)</t>
  </si>
  <si>
    <t>0 (4,13)</t>
  </si>
  <si>
    <t>No (4,14)</t>
  </si>
  <si>
    <t>Unknown (60)</t>
  </si>
  <si>
    <t>200 (14)</t>
  </si>
  <si>
    <t>200 (60)</t>
  </si>
  <si>
    <t>Yes (14)</t>
  </si>
  <si>
    <t>Yes (60)</t>
  </si>
  <si>
    <t>No (14)</t>
  </si>
  <si>
    <t>N/A (60)</t>
  </si>
  <si>
    <t>No (60)</t>
  </si>
  <si>
    <t>0 (14)</t>
  </si>
  <si>
    <t>0 (60)</t>
  </si>
  <si>
    <t>Unknown (14)</t>
  </si>
  <si>
    <t>Unknown*(4)</t>
  </si>
  <si>
    <t>12 (9)</t>
  </si>
  <si>
    <t>Unknown(8)</t>
  </si>
  <si>
    <t>$10,351,774(1)</t>
  </si>
  <si>
    <t>$14,284,000 (16)</t>
  </si>
  <si>
    <t>121(1)</t>
  </si>
  <si>
    <t>81 (16)</t>
  </si>
  <si>
    <t>No(1)</t>
  </si>
  <si>
    <t>No (16)</t>
  </si>
  <si>
    <t>Yes(1)</t>
  </si>
  <si>
    <t>N/A(1)</t>
  </si>
  <si>
    <t>15,873(1)</t>
  </si>
  <si>
    <t>17,472 (38)</t>
  </si>
  <si>
    <t>42(1)</t>
  </si>
  <si>
    <t>51 (38)</t>
  </si>
  <si>
    <t>Unknown (16)</t>
  </si>
  <si>
    <t>Unknown(1)</t>
  </si>
  <si>
    <t>$416,171 (7)</t>
  </si>
  <si>
    <t>$329,600 (14)</t>
  </si>
  <si>
    <t>292 (7)</t>
  </si>
  <si>
    <t>259 (14)</t>
  </si>
  <si>
    <t>No (32)</t>
  </si>
  <si>
    <t xml:space="preserve">Yes (14,51) </t>
  </si>
  <si>
    <t xml:space="preserve">Yes (14) </t>
  </si>
  <si>
    <t>2,352 (51)</t>
  </si>
  <si>
    <t xml:space="preserve">969 (51) </t>
  </si>
  <si>
    <t>Unknown (7)</t>
  </si>
  <si>
    <t xml:space="preserve">Unknown (15) </t>
  </si>
  <si>
    <t>0 (7)</t>
  </si>
  <si>
    <t xml:space="preserve">0 (14) </t>
  </si>
  <si>
    <t>N/A (14)</t>
  </si>
  <si>
    <t xml:space="preserve">N/A (14) </t>
  </si>
  <si>
    <t xml:space="preserve">Yes (32) </t>
  </si>
  <si>
    <t>$296,380(2)</t>
  </si>
  <si>
    <t>5(3)</t>
  </si>
  <si>
    <t>No (12)</t>
  </si>
  <si>
    <t>Unknown(13)</t>
  </si>
  <si>
    <t xml:space="preserve">Unknown(13) </t>
  </si>
  <si>
    <t>Yes (12)</t>
  </si>
  <si>
    <t>4(1)</t>
  </si>
  <si>
    <t>Yes(1,15)</t>
  </si>
  <si>
    <t>$4.8 million(85,86)</t>
  </si>
  <si>
    <t>$3.3
million(85)</t>
  </si>
  <si>
    <t>148 (68)</t>
  </si>
  <si>
    <t>176(7)</t>
  </si>
  <si>
    <t>No (55)</t>
  </si>
  <si>
    <t>Yes (68)</t>
  </si>
  <si>
    <t>N/A(68)</t>
  </si>
  <si>
    <t>Yes(7,20)</t>
  </si>
  <si>
    <t>75,751(85)</t>
  </si>
  <si>
    <t>83,436(53)</t>
  </si>
  <si>
    <t>75,751 (85)</t>
  </si>
  <si>
    <t xml:space="preserve">83,436(53) </t>
  </si>
  <si>
    <t>31‡ (68)</t>
  </si>
  <si>
    <t>44†(7)</t>
  </si>
  <si>
    <t xml:space="preserve">44†(7) </t>
  </si>
  <si>
    <t>Unknown (55)</t>
  </si>
  <si>
    <t xml:space="preserve">Yes(7) </t>
  </si>
  <si>
    <t>Yes
(7,20)</t>
  </si>
  <si>
    <t>Yes
(7,16)</t>
  </si>
  <si>
    <t xml:space="preserve">Yes
(7,16) </t>
  </si>
  <si>
    <t>Yes
(7,21)</t>
  </si>
  <si>
    <t>$265,398(2)</t>
  </si>
  <si>
    <t>$1,458,000(6)</t>
  </si>
  <si>
    <t>249(2)</t>
  </si>
  <si>
    <t>150(6)</t>
  </si>
  <si>
    <t>15,605(10)</t>
  </si>
  <si>
    <t>72(2)</t>
  </si>
  <si>
    <t>23(2)</t>
  </si>
  <si>
    <t>107(2)</t>
  </si>
  <si>
    <t>530 (4)</t>
  </si>
  <si>
    <t>Yes(18)</t>
  </si>
  <si>
    <t>3,388 (46)</t>
  </si>
  <si>
    <t>509 (46)</t>
  </si>
  <si>
    <t>$1,696,239(14)</t>
  </si>
  <si>
    <t>104(1)</t>
  </si>
  <si>
    <t>181(14)</t>
  </si>
  <si>
    <t>1,440(1)</t>
  </si>
  <si>
    <t>31,337(50)</t>
  </si>
  <si>
    <t>585(1)</t>
  </si>
  <si>
    <t>3(1)</t>
  </si>
  <si>
    <t>2(14)</t>
  </si>
  <si>
    <t>0(14)</t>
  </si>
  <si>
    <t>Unknown (36)</t>
  </si>
  <si>
    <t>985 (7)</t>
  </si>
  <si>
    <t>No (8)</t>
  </si>
  <si>
    <t>$1,023,128 (37)</t>
  </si>
  <si>
    <t>15 (19)</t>
  </si>
  <si>
    <t>15 (4)</t>
  </si>
  <si>
    <t>No (19)</t>
  </si>
  <si>
    <t>Yes (19)</t>
  </si>
  <si>
    <t>N/A (4)</t>
  </si>
  <si>
    <t>2,278 (19)</t>
  </si>
  <si>
    <t>2,220 (4)</t>
  </si>
  <si>
    <t>0 (19)</t>
  </si>
  <si>
    <t>N/A (19)</t>
  </si>
  <si>
    <t>$205,743 (4)</t>
  </si>
  <si>
    <t>$54,390(3)</t>
  </si>
  <si>
    <t>541 (4)</t>
  </si>
  <si>
    <t>516(3)</t>
  </si>
  <si>
    <t>No (23)</t>
  </si>
  <si>
    <t>N/A (13)</t>
  </si>
  <si>
    <t>38,000 (4)</t>
  </si>
  <si>
    <t>46,000(3)</t>
  </si>
  <si>
    <t>28,275(3)</t>
  </si>
  <si>
    <t>70 (17)</t>
  </si>
  <si>
    <t>Yes (20)</t>
  </si>
  <si>
    <t>Yes(20)</t>
  </si>
  <si>
    <t>$3.25 million (7)</t>
  </si>
  <si>
    <t>71 (7)</t>
  </si>
  <si>
    <t>106 (32)</t>
  </si>
  <si>
    <t>3,800 (7)</t>
  </si>
  <si>
    <t>2,800 (33)</t>
  </si>
  <si>
    <t>13 (7)</t>
  </si>
  <si>
    <t>16 (33)</t>
  </si>
  <si>
    <t>0 (33)</t>
  </si>
  <si>
    <t>Yes (33)</t>
  </si>
  <si>
    <t>Unknown* (5)</t>
  </si>
  <si>
    <t>No (5,22)</t>
  </si>
  <si>
    <t>0 (20)</t>
  </si>
  <si>
    <t>1 (5)</t>
  </si>
  <si>
    <t>N/A (5)</t>
  </si>
  <si>
    <t>Yes (34)</t>
  </si>
  <si>
    <t>Unknown(15)</t>
  </si>
  <si>
    <t>7(15)</t>
  </si>
  <si>
    <t>Yes(15)</t>
  </si>
  <si>
    <t>N/A(15)</t>
  </si>
  <si>
    <t>Unknown*(15)</t>
  </si>
  <si>
    <t>1(15)</t>
  </si>
  <si>
    <t>0(15)</t>
  </si>
  <si>
    <t>$340,800 (2)</t>
  </si>
  <si>
    <t>$229,000 (34)</t>
  </si>
  <si>
    <t>40 (2)</t>
  </si>
  <si>
    <t>25 (34)</t>
  </si>
  <si>
    <t>No (34)</t>
  </si>
  <si>
    <t>No (2)</t>
  </si>
  <si>
    <t>511 (2)</t>
  </si>
  <si>
    <t>392 (34)</t>
  </si>
  <si>
    <t>0 (2)</t>
  </si>
  <si>
    <t>0 (34)</t>
  </si>
  <si>
    <t>Unknown(47)</t>
  </si>
  <si>
    <t>97 (8)</t>
  </si>
  <si>
    <t>105(42)</t>
  </si>
  <si>
    <t>No(42)</t>
  </si>
  <si>
    <t>Yes (42)</t>
  </si>
  <si>
    <t>N/A (42)</t>
  </si>
  <si>
    <t>No 42)</t>
  </si>
  <si>
    <t>283‡(8)</t>
  </si>
  <si>
    <t>312 (42)</t>
  </si>
  <si>
    <t>0(42)</t>
  </si>
  <si>
    <t>Unknown (47)</t>
  </si>
  <si>
    <t>$187,266 (14)</t>
  </si>
  <si>
    <t>6(1)</t>
  </si>
  <si>
    <t>6(14)</t>
  </si>
  <si>
    <t>No(14)</t>
  </si>
  <si>
    <t>N/A(14)</t>
  </si>
  <si>
    <t>Yes(14)</t>
  </si>
  <si>
    <t>Unknown(14)</t>
  </si>
  <si>
    <t>0(1)</t>
  </si>
  <si>
    <t>$367,300(1)</t>
  </si>
  <si>
    <t>$803,588(28)</t>
  </si>
  <si>
    <t>208(61)</t>
  </si>
  <si>
    <t>219(62)</t>
  </si>
  <si>
    <t>Yes (63)</t>
  </si>
  <si>
    <t>34,035(1)</t>
  </si>
  <si>
    <t>25,614(1)</t>
  </si>
  <si>
    <t>17,851(1)</t>
  </si>
  <si>
    <t>16,656 (64)</t>
  </si>
  <si>
    <t>10(1)</t>
  </si>
  <si>
    <t>108(65)</t>
  </si>
  <si>
    <t>103(28)</t>
  </si>
  <si>
    <t>0(28)</t>
  </si>
  <si>
    <t>200(8)</t>
  </si>
  <si>
    <t>Unknown (38)</t>
  </si>
  <si>
    <t>Yes(8)</t>
  </si>
  <si>
    <t>No(8)</t>
  </si>
  <si>
    <t>No(38)</t>
  </si>
  <si>
    <t>N/A(8)</t>
  </si>
  <si>
    <t>488(8)</t>
  </si>
  <si>
    <t>250(24)</t>
  </si>
  <si>
    <t>5(8)</t>
  </si>
  <si>
    <t>0(8)</t>
  </si>
  <si>
    <t>30(20)</t>
  </si>
  <si>
    <t>17 (2)</t>
  </si>
  <si>
    <t>N/A(20)</t>
  </si>
  <si>
    <t>121(20)</t>
  </si>
  <si>
    <t>49 (2)</t>
  </si>
  <si>
    <t>0(20)</t>
  </si>
  <si>
    <t>$235,000(30)</t>
  </si>
  <si>
    <t>15(5)</t>
  </si>
  <si>
    <t>25 (6)</t>
  </si>
  <si>
    <t>N/A(5)</t>
  </si>
  <si>
    <t>1733(30)</t>
  </si>
  <si>
    <t>1400 (6)</t>
  </si>
  <si>
    <t>21(30)</t>
  </si>
  <si>
    <t>7 (6)</t>
  </si>
  <si>
    <t>0(30)</t>
  </si>
  <si>
    <t>0(5)</t>
  </si>
  <si>
    <t>N/A (6)</t>
  </si>
  <si>
    <t>Yes(5)</t>
  </si>
  <si>
    <t>Unknown (49)</t>
  </si>
  <si>
    <t>Unknown(6)</t>
  </si>
  <si>
    <t>148 (6)</t>
  </si>
  <si>
    <t>No (51)</t>
  </si>
  <si>
    <t>Unknown (51)</t>
  </si>
  <si>
    <t>Yes (51)</t>
  </si>
  <si>
    <t>Yes(6,60)</t>
  </si>
  <si>
    <t>No(6)</t>
  </si>
  <si>
    <t>Yes (40)</t>
  </si>
  <si>
    <t>$3,300,000(26)</t>
  </si>
  <si>
    <t>169(26)</t>
  </si>
  <si>
    <t>140 (44)</t>
  </si>
  <si>
    <t>Yes(26)</t>
  </si>
  <si>
    <t>Yes (57)</t>
  </si>
  <si>
    <t>25,546(26)</t>
  </si>
  <si>
    <t>32, 268 (64)</t>
  </si>
  <si>
    <t>4,300(26)</t>
  </si>
  <si>
    <t>2(26)</t>
  </si>
  <si>
    <t>12 (64)</t>
  </si>
  <si>
    <t>0(26)</t>
  </si>
  <si>
    <t>12(64)</t>
  </si>
  <si>
    <t>0 (64)</t>
  </si>
  <si>
    <t>Yes (65)</t>
  </si>
  <si>
    <t>No(26)</t>
  </si>
  <si>
    <t>No (38)</t>
  </si>
  <si>
    <t>Unknown (104)</t>
  </si>
  <si>
    <t>Unknown(111)</t>
  </si>
  <si>
    <t>Yes (100)</t>
  </si>
  <si>
    <t>Yes(108)</t>
  </si>
  <si>
    <t>Yes(109)</t>
  </si>
  <si>
    <t>Yes(101)</t>
  </si>
  <si>
    <t>125,429 (112)</t>
  </si>
  <si>
    <t>Unknown(108)</t>
  </si>
  <si>
    <t>139 (112)</t>
  </si>
  <si>
    <t>Yes (113)</t>
  </si>
  <si>
    <t>Yes (91)</t>
  </si>
  <si>
    <t>$10,200,000(65)</t>
  </si>
  <si>
    <t>$2,100,000(3)</t>
  </si>
  <si>
    <t>1,619(65)</t>
  </si>
  <si>
    <t>1,987(3)</t>
  </si>
  <si>
    <t>Yes(65)</t>
  </si>
  <si>
    <t>No(65)</t>
  </si>
  <si>
    <t>19,792‡(14)</t>
  </si>
  <si>
    <t>22,000(3)</t>
  </si>
  <si>
    <t>0(65)</t>
  </si>
  <si>
    <t>Unknown* (8)</t>
  </si>
  <si>
    <t>Unknown* (1)</t>
  </si>
  <si>
    <t>98 (1)</t>
  </si>
  <si>
    <t>No (43)</t>
  </si>
  <si>
    <t>No (45)</t>
  </si>
  <si>
    <t>No (1)</t>
  </si>
  <si>
    <t>9,129 (1)</t>
  </si>
  <si>
    <t>Unknown (1)</t>
  </si>
  <si>
    <t>0 (1)</t>
  </si>
  <si>
    <t>$389,804 (1, 27)</t>
  </si>
  <si>
    <t>150(4)</t>
  </si>
  <si>
    <t>13 (1)</t>
  </si>
  <si>
    <t>N/A (1)</t>
  </si>
  <si>
    <t>Yes (1, 27)</t>
  </si>
  <si>
    <t>5,221(4)</t>
  </si>
  <si>
    <t>2,068 (27)</t>
  </si>
  <si>
    <t>6(4)</t>
  </si>
  <si>
    <t>$422,715 (3)</t>
  </si>
  <si>
    <t>135 (40)</t>
  </si>
  <si>
    <t>200 (3)</t>
  </si>
  <si>
    <t>8603 (40)</t>
  </si>
  <si>
    <t>6,337 (3)</t>
  </si>
  <si>
    <t>671 (40)</t>
  </si>
  <si>
    <t>553 (3)</t>
  </si>
  <si>
    <t>$ 2.4 million (27)</t>
  </si>
  <si>
    <t>261 (28)</t>
  </si>
  <si>
    <t>320 (4)</t>
  </si>
  <si>
    <t>Yes (28)</t>
  </si>
  <si>
    <t>6,681 (27)</t>
  </si>
  <si>
    <t>10,748 (4)</t>
  </si>
  <si>
    <t>6,402 (27)</t>
  </si>
  <si>
    <t>6 (27)</t>
  </si>
  <si>
    <t>4 (27)</t>
  </si>
  <si>
    <t>Yes (29)</t>
  </si>
  <si>
    <t>Unknown (41)</t>
  </si>
  <si>
    <t>112 (44)</t>
  </si>
  <si>
    <t>84 (11)</t>
  </si>
  <si>
    <t>Unknown(41)</t>
  </si>
  <si>
    <t>N/A (11)</t>
  </si>
  <si>
    <t>Yes (11)</t>
  </si>
  <si>
    <t xml:space="preserve">Yes (44) </t>
  </si>
  <si>
    <t>39,890†(44,61)</t>
  </si>
  <si>
    <t>9,214‡ (8)</t>
  </si>
  <si>
    <t>9,214‡ (11,58)</t>
  </si>
  <si>
    <t>10,708†(44,61)</t>
  </si>
  <si>
    <t>1,215‡(11,58)</t>
  </si>
  <si>
    <t>N/A(11)</t>
  </si>
  <si>
    <t xml:space="preserve">Unknown (41) </t>
  </si>
  <si>
    <t>Yes (44)</t>
  </si>
  <si>
    <t>$5,360(14)</t>
  </si>
  <si>
    <t>8 (14)</t>
  </si>
  <si>
    <t>144(14)</t>
  </si>
  <si>
    <t>$710,841 (7)</t>
  </si>
  <si>
    <t>$722,855(13)</t>
  </si>
  <si>
    <t>40 (7)</t>
  </si>
  <si>
    <t>49 (13)</t>
  </si>
  <si>
    <t>No (13)</t>
  </si>
  <si>
    <t>8,512 (7)</t>
  </si>
  <si>
    <t>6,656 (13)</t>
  </si>
  <si>
    <t>1 (7)</t>
  </si>
  <si>
    <t>1 (13)</t>
  </si>
  <si>
    <t>0 (13)</t>
  </si>
  <si>
    <t>Unknown* (7)</t>
  </si>
  <si>
    <t>0 (13,40)</t>
  </si>
  <si>
    <t>Unknown(40)</t>
  </si>
  <si>
    <t xml:space="preserve">Unknown (20)CITATION KGZ2017a \l 1033 </t>
  </si>
  <si>
    <t>30 (38)</t>
  </si>
  <si>
    <t>Yes (18)</t>
  </si>
  <si>
    <t>No (20)</t>
  </si>
  <si>
    <t>No(17)</t>
  </si>
  <si>
    <t>799‡(38)</t>
  </si>
  <si>
    <t xml:space="preserve">Unknown (28)CITATION KGZ2017a \l 1033 </t>
  </si>
  <si>
    <t xml:space="preserve">Unknown(20) CITATION KGZ2017a \l 1033 </t>
  </si>
  <si>
    <t>Unknown(38)</t>
  </si>
  <si>
    <t>Yes (38)</t>
  </si>
  <si>
    <t>Yes (40,41)</t>
  </si>
  <si>
    <t>Yes (39,40)</t>
  </si>
  <si>
    <t>Yes (41)</t>
  </si>
  <si>
    <t>45 (27)</t>
  </si>
  <si>
    <t>No (66,67)</t>
  </si>
  <si>
    <t>No (66)</t>
  </si>
  <si>
    <t>Yes(67)</t>
  </si>
  <si>
    <t>$4,331(1)</t>
  </si>
  <si>
    <t>Unknown(5)</t>
  </si>
  <si>
    <t>37(1)</t>
  </si>
  <si>
    <t>34 (5)</t>
  </si>
  <si>
    <t>Yes
(5)</t>
  </si>
  <si>
    <t>833‡ (1)</t>
  </si>
  <si>
    <t>1,060‡ (5)</t>
  </si>
  <si>
    <t>1 (1)</t>
  </si>
  <si>
    <t>3 (5)</t>
  </si>
  <si>
    <t>N/A
(5)</t>
  </si>
  <si>
    <t>Unknown* (33)</t>
  </si>
  <si>
    <t>50(33)</t>
  </si>
  <si>
    <t>31 (6)</t>
  </si>
  <si>
    <t>No(33)</t>
  </si>
  <si>
    <t>450(33)</t>
  </si>
  <si>
    <t>2 (6)</t>
  </si>
  <si>
    <t>Unknown(33)</t>
  </si>
  <si>
    <t>N/A(33)</t>
  </si>
  <si>
    <t>Unknown (31)</t>
  </si>
  <si>
    <t xml:space="preserve">$41,000(18,44) </t>
  </si>
  <si>
    <t>145 (43)</t>
  </si>
  <si>
    <t xml:space="preserve">130(18) 
</t>
  </si>
  <si>
    <t>No (31)</t>
  </si>
  <si>
    <t xml:space="preserve">No(18) </t>
  </si>
  <si>
    <t>Yes (43)</t>
  </si>
  <si>
    <t xml:space="preserve">Yes
(18,44) </t>
  </si>
  <si>
    <t>N/A
 (18)</t>
  </si>
  <si>
    <t xml:space="preserve">No(18,44) </t>
  </si>
  <si>
    <t>Unknown
 (18,44)</t>
  </si>
  <si>
    <t xml:space="preserve">Unknown(18,44) 
</t>
  </si>
  <si>
    <t>Yes(31)</t>
  </si>
  <si>
    <t>Yes 
(18,44)</t>
  </si>
  <si>
    <t>Yes
 (18,44)</t>
  </si>
  <si>
    <t>Yes
(18,44)</t>
  </si>
  <si>
    <t xml:space="preserve">Yes(18,44)
</t>
  </si>
  <si>
    <t>$98,000 (42)</t>
  </si>
  <si>
    <t>65 (46)</t>
  </si>
  <si>
    <t>122 (1)</t>
  </si>
  <si>
    <t>N/A (38)</t>
  </si>
  <si>
    <t>1,324 (42)</t>
  </si>
  <si>
    <t>556 (42)</t>
  </si>
  <si>
    <t>1,085 (42)</t>
  </si>
  <si>
    <t>Unknown (42)</t>
  </si>
  <si>
    <t>$547,747 (13)</t>
  </si>
  <si>
    <t>UnknownCITATION MDVconv60 \l 1033  (6)</t>
  </si>
  <si>
    <t>17 (13)</t>
  </si>
  <si>
    <t xml:space="preserve">13CITATION MDVconv60 \l 1033 (6) </t>
  </si>
  <si>
    <t>YesCITATION MDVconv60 \l 1033  (6)</t>
  </si>
  <si>
    <t xml:space="preserve">N/A (6)CITATION MDVconv60 \l 1033 </t>
  </si>
  <si>
    <t>NoCITATION MDVconv60 \l 1033 (6)</t>
  </si>
  <si>
    <t>356 (6)</t>
  </si>
  <si>
    <t xml:space="preserve">288 (6)CITATION MDVconv60 \l 1033 </t>
  </si>
  <si>
    <t>288CITATION MDVconv60 \l 1033 (6)</t>
  </si>
  <si>
    <t xml:space="preserve">0CITATION MDVconv60 \l 1033 (6) </t>
  </si>
  <si>
    <t>N/ACITATION MDVconv60 \l 1033  (6)</t>
  </si>
  <si>
    <t xml:space="preserve">UnknownCITATION MDVconv60 \l 1033 (6) </t>
  </si>
  <si>
    <t>YesCITATION MDVconv60 \l 1033 (6)</t>
  </si>
  <si>
    <t xml:space="preserve">No (6)CITATION MDVconv60 \l 1033 </t>
  </si>
  <si>
    <t xml:space="preserve">NoCITATION MDVconv60 \l 1033 (6) </t>
  </si>
  <si>
    <t>$70,000 (31)</t>
  </si>
  <si>
    <t>$71,942(1)</t>
  </si>
  <si>
    <t>109 (31)</t>
  </si>
  <si>
    <t>109(1)</t>
  </si>
  <si>
    <t>Yes (31)</t>
  </si>
  <si>
    <t>Yes(35)</t>
  </si>
  <si>
    <t>No(35)</t>
  </si>
  <si>
    <t>Unknown (32)</t>
  </si>
  <si>
    <t>792(32)</t>
  </si>
  <si>
    <t>$33,300 (30)</t>
  </si>
  <si>
    <t>$33,300(12)</t>
  </si>
  <si>
    <t>67 (33, 34)</t>
  </si>
  <si>
    <t>67(57)</t>
  </si>
  <si>
    <t>No (33,71)</t>
  </si>
  <si>
    <t>Yes
(12, 59)</t>
  </si>
  <si>
    <t>No(33,72)</t>
  </si>
  <si>
    <t>N/A (12)</t>
  </si>
  <si>
    <t>Unknown (29)</t>
  </si>
  <si>
    <t>No (29)</t>
  </si>
  <si>
    <t>No(12)</t>
  </si>
  <si>
    <t>N/A (59)</t>
  </si>
  <si>
    <t>N/A(12)</t>
  </si>
  <si>
    <t>Yes (59)</t>
  </si>
  <si>
    <t>7 (59)</t>
  </si>
  <si>
    <t>$1.5 million(11)</t>
  </si>
  <si>
    <t>$1.5 millionCITATION USE181 \l 1033  (2)</t>
  </si>
  <si>
    <t>89(30)</t>
  </si>
  <si>
    <t>95CITATION USE181 \l 1033  (2)</t>
  </si>
  <si>
    <t>No(11)</t>
  </si>
  <si>
    <t>NoCITATION USE181 \l 1033  (2)</t>
  </si>
  <si>
    <t xml:space="preserve">YesCITATION USE181 \l 1033 (2) </t>
  </si>
  <si>
    <t>N/A(30)</t>
  </si>
  <si>
    <t xml:space="preserve">Yes (2)CITATION USE181 \l 1033 </t>
  </si>
  <si>
    <t>4,687‡(11)</t>
  </si>
  <si>
    <t xml:space="preserve">3,012†CITATION USE181 \l 1033 (2) </t>
  </si>
  <si>
    <t>3,012†CITATION USE181 \l 1033 (2)</t>
  </si>
  <si>
    <t xml:space="preserve">0CITATION USE181 \l 1033 (2) </t>
  </si>
  <si>
    <t>0CITATION USE181 \l 1033  (2)</t>
  </si>
  <si>
    <t>YesCITATION USE181 \l 1033  (2)</t>
  </si>
  <si>
    <t>$690,000 (6)</t>
  </si>
  <si>
    <t xml:space="preserve">$850,000(13) </t>
  </si>
  <si>
    <t>45 (6)</t>
  </si>
  <si>
    <t>87(13)</t>
  </si>
  <si>
    <t>Unknown* (2)</t>
  </si>
  <si>
    <t>Yes (46)</t>
  </si>
  <si>
    <t>2,191‡ (6)</t>
  </si>
  <si>
    <t>3,295†(14)</t>
  </si>
  <si>
    <t>2,006‡ (6)</t>
  </si>
  <si>
    <t>3,295†(13)</t>
  </si>
  <si>
    <t>15 (2)</t>
  </si>
  <si>
    <t>15†(13)</t>
  </si>
  <si>
    <t>3 (6)</t>
  </si>
  <si>
    <t>11†(13)</t>
  </si>
  <si>
    <t>2†(13)</t>
  </si>
  <si>
    <t>No (13,42)</t>
  </si>
  <si>
    <t>Yes No (2)</t>
  </si>
  <si>
    <t>66 (9)</t>
  </si>
  <si>
    <t>63 (4)</t>
  </si>
  <si>
    <t>2,010 (9)</t>
  </si>
  <si>
    <t>63 (9)</t>
  </si>
  <si>
    <t>15 (9)</t>
  </si>
  <si>
    <t>$440,235 (6)</t>
  </si>
  <si>
    <t>$579,532 (32)</t>
  </si>
  <si>
    <t>40 (10)</t>
  </si>
  <si>
    <t>33† (2)</t>
  </si>
  <si>
    <t>10,695 (10)</t>
  </si>
  <si>
    <t>8,280† (2)</t>
  </si>
  <si>
    <t>44 (10)</t>
  </si>
  <si>
    <t>40† (2)</t>
  </si>
  <si>
    <t>25 (10)</t>
  </si>
  <si>
    <t>15† (2)</t>
  </si>
  <si>
    <t>Unknown(48)</t>
  </si>
  <si>
    <t>Unknown(46)</t>
  </si>
  <si>
    <t>297(48)</t>
  </si>
  <si>
    <t>304(46)</t>
  </si>
  <si>
    <t>No(48)</t>
  </si>
  <si>
    <t>No(46)</t>
  </si>
  <si>
    <t>Yes(48)</t>
  </si>
  <si>
    <t>25,882(48)</t>
  </si>
  <si>
    <t>350† (44)</t>
  </si>
  <si>
    <t>2,824(48)</t>
  </si>
  <si>
    <t>1,713(46)</t>
  </si>
  <si>
    <t>0(48)</t>
  </si>
  <si>
    <t>11(46)</t>
  </si>
  <si>
    <t>$2,550,000 (24)</t>
  </si>
  <si>
    <t>$2,384,000 (30)</t>
  </si>
  <si>
    <t>61 (24)</t>
  </si>
  <si>
    <t>79 (30)</t>
  </si>
  <si>
    <t>No(30)</t>
  </si>
  <si>
    <t>3900(30)</t>
  </si>
  <si>
    <t>4,334 (30)</t>
  </si>
  <si>
    <t>N/A (24)</t>
  </si>
  <si>
    <t>Unknown (18)</t>
  </si>
  <si>
    <t>$4,000† (3)</t>
  </si>
  <si>
    <t>11 (18)</t>
  </si>
  <si>
    <t>14†(3)</t>
  </si>
  <si>
    <t>N/A (18)</t>
  </si>
  <si>
    <t>No (18)</t>
  </si>
  <si>
    <t>1,050 (18)</t>
  </si>
  <si>
    <t>1,857†(3)</t>
  </si>
  <si>
    <t>75 (18)</t>
  </si>
  <si>
    <t>27(3)</t>
  </si>
  <si>
    <t>No (39)</t>
  </si>
  <si>
    <t>$1,286,249(8,39)</t>
  </si>
  <si>
    <t>$1,345,368(8)</t>
  </si>
  <si>
    <t>97(39)</t>
  </si>
  <si>
    <t>97(8)</t>
  </si>
  <si>
    <t>Yes(8,39)</t>
  </si>
  <si>
    <t>13,830(8,39)</t>
  </si>
  <si>
    <t>13,617†(9)</t>
  </si>
  <si>
    <t>13,617(8)</t>
  </si>
  <si>
    <t>262(8)</t>
  </si>
  <si>
    <t>395(8)</t>
  </si>
  <si>
    <t>Unknown(9)</t>
  </si>
  <si>
    <t>$20,000 (27)</t>
  </si>
  <si>
    <t>$20,000(7)</t>
  </si>
  <si>
    <t>47 (27)</t>
  </si>
  <si>
    <t>47 (7)</t>
  </si>
  <si>
    <t>N/A (27)</t>
  </si>
  <si>
    <t>Unknown (27)</t>
  </si>
  <si>
    <t>163 (7)</t>
  </si>
  <si>
    <t>$506,755 (57)</t>
  </si>
  <si>
    <t>1,164 (59)</t>
  </si>
  <si>
    <t>888 (58)</t>
  </si>
  <si>
    <t>24,646 (59)</t>
  </si>
  <si>
    <t>25,395 (61)</t>
  </si>
  <si>
    <t>23,472 (59)</t>
  </si>
  <si>
    <t>438 (59)</t>
  </si>
  <si>
    <t>606 (59)</t>
  </si>
  <si>
    <t>320 (59)</t>
  </si>
  <si>
    <t>3 (59)</t>
  </si>
  <si>
    <t>316 (59)</t>
  </si>
  <si>
    <t>0 (59)</t>
  </si>
  <si>
    <t>$2,000,000 (8)</t>
  </si>
  <si>
    <t>54 (8)</t>
  </si>
  <si>
    <t>74 (7)</t>
  </si>
  <si>
    <t>11,324 (2)</t>
  </si>
  <si>
    <t>16, 459 (19)</t>
  </si>
  <si>
    <t>11,324 (8)</t>
  </si>
  <si>
    <t>0 (8)</t>
  </si>
  <si>
    <t>Unknown* (18)</t>
  </si>
  <si>
    <t>Unknown* (16)</t>
  </si>
  <si>
    <t>316 (18)</t>
  </si>
  <si>
    <t>354 (16)</t>
  </si>
  <si>
    <t>8,890 (16)</t>
  </si>
  <si>
    <t>Unknown(16)</t>
  </si>
  <si>
    <t>0 (18)</t>
  </si>
  <si>
    <t>0 (16)</t>
  </si>
  <si>
    <t>Yes(16)</t>
  </si>
  <si>
    <t>Unknown (44)</t>
  </si>
  <si>
    <t>152 (9)</t>
  </si>
  <si>
    <t>No (81)</t>
  </si>
  <si>
    <t>National</t>
  </si>
  <si>
    <t>National Total</t>
  </si>
  <si>
    <t>11,910 (88)</t>
  </si>
  <si>
    <t>26,078 (81)</t>
  </si>
  <si>
    <t>1,134 (81)</t>
  </si>
  <si>
    <t>Yes (81)</t>
  </si>
  <si>
    <t>No(81)</t>
  </si>
  <si>
    <t>356 (40)</t>
  </si>
  <si>
    <t>39 (81)</t>
  </si>
  <si>
    <t>51,798 (89)</t>
  </si>
  <si>
    <t>2,780 (81)</t>
  </si>
  <si>
    <t>98 (89)</t>
  </si>
  <si>
    <t>4,491 (81)</t>
  </si>
  <si>
    <t>18 (81)</t>
  </si>
  <si>
    <t>2,221 (81)</t>
  </si>
  <si>
    <t>Unknown (81)</t>
  </si>
  <si>
    <t>Yes(81)</t>
  </si>
  <si>
    <t>No(82)</t>
  </si>
  <si>
    <t>$1,313,417(1)</t>
  </si>
  <si>
    <t>$1,712,293(9)</t>
  </si>
  <si>
    <t>106(1)</t>
  </si>
  <si>
    <t>79(9)</t>
  </si>
  <si>
    <t>1,463(1)</t>
  </si>
  <si>
    <t>16,720(9)</t>
  </si>
  <si>
    <t>15,331(4)</t>
  </si>
  <si>
    <t>80(9)</t>
  </si>
  <si>
    <t>42(9)</t>
  </si>
  <si>
    <t>Unknown(25)</t>
  </si>
  <si>
    <t>Unknown (3)</t>
  </si>
  <si>
    <t>43 (3)</t>
  </si>
  <si>
    <t xml:space="preserve">Unknown(3) </t>
  </si>
  <si>
    <t>Yes(25)</t>
  </si>
  <si>
    <t xml:space="preserve">Yes(3) </t>
  </si>
  <si>
    <t>No (25)</t>
  </si>
  <si>
    <t>1.1 million(17)</t>
  </si>
  <si>
    <t>1.1 million (5)</t>
  </si>
  <si>
    <t>26(17)</t>
  </si>
  <si>
    <t>35 (5)</t>
  </si>
  <si>
    <t>N/A(51)</t>
  </si>
  <si>
    <t>684(17)</t>
  </si>
  <si>
    <t>667(5)</t>
  </si>
  <si>
    <t>234(17)</t>
  </si>
  <si>
    <t>275(5)</t>
  </si>
  <si>
    <t>137(14)</t>
  </si>
  <si>
    <t>27(5)</t>
  </si>
  <si>
    <t>6(17)</t>
  </si>
  <si>
    <t>$43,000,000(33)</t>
  </si>
  <si>
    <t>$28,922,000 (3)</t>
  </si>
  <si>
    <t>636(33)</t>
  </si>
  <si>
    <t>626 (63)</t>
  </si>
  <si>
    <t>PhP 3,017,240(8)</t>
  </si>
  <si>
    <t>$3,450,260(7)</t>
  </si>
  <si>
    <t>610 (8)</t>
  </si>
  <si>
    <t>574 (7)</t>
  </si>
  <si>
    <t>58,091(8)</t>
  </si>
  <si>
    <t>60,732(78)</t>
  </si>
  <si>
    <t>52 (7)</t>
  </si>
  <si>
    <t>$155,287 (8)</t>
  </si>
  <si>
    <t>$183,000
 (8)</t>
  </si>
  <si>
    <t>35 (8)</t>
  </si>
  <si>
    <t>Yes
(8)</t>
  </si>
  <si>
    <t>912 (8)</t>
  </si>
  <si>
    <t>1,269(8)</t>
  </si>
  <si>
    <t>912(8)</t>
  </si>
  <si>
    <t>51(8)</t>
  </si>
  <si>
    <t>234(8)</t>
  </si>
  <si>
    <t>234(13)</t>
  </si>
  <si>
    <t>$878,270(3)</t>
  </si>
  <si>
    <t>9 (3)</t>
  </si>
  <si>
    <t>Unknown (25)</t>
  </si>
  <si>
    <t>$612,991 (2)</t>
  </si>
  <si>
    <t>$453,200(22)</t>
  </si>
  <si>
    <t>6(2,27)</t>
  </si>
  <si>
    <t>4 (7)</t>
  </si>
  <si>
    <t>N/A (2)</t>
  </si>
  <si>
    <t>N/A
(7)</t>
  </si>
  <si>
    <t>33 (2)</t>
  </si>
  <si>
    <t>21(23)</t>
  </si>
  <si>
    <t>$0(28)</t>
  </si>
  <si>
    <t>None (26)</t>
  </si>
  <si>
    <t>4(28)</t>
  </si>
  <si>
    <t>4 (11, 27)</t>
  </si>
  <si>
    <t>No(28)</t>
  </si>
  <si>
    <t>No (11, 28)</t>
  </si>
  <si>
    <t>N/A(28)</t>
  </si>
  <si>
    <t>N/A(26)</t>
  </si>
  <si>
    <t>7(28)</t>
  </si>
  <si>
    <t>69 (26)</t>
  </si>
  <si>
    <t>0 (26)</t>
  </si>
  <si>
    <t>Yes (11, 28)</t>
  </si>
  <si>
    <t>$5,000 (1)</t>
  </si>
  <si>
    <t>6(11)</t>
  </si>
  <si>
    <t>6 (1)</t>
  </si>
  <si>
    <t>Yes(11)</t>
  </si>
  <si>
    <t>5 (1)</t>
  </si>
  <si>
    <t>1(11)</t>
  </si>
  <si>
    <t>0(11)</t>
  </si>
  <si>
    <t>$183,685(77)</t>
  </si>
  <si>
    <t>$143,020(21)</t>
  </si>
  <si>
    <t>55(77)</t>
  </si>
  <si>
    <t>99 (21)</t>
  </si>
  <si>
    <t>Yes(77)</t>
  </si>
  <si>
    <t>N/A(77)</t>
  </si>
  <si>
    <t>N/A (21)</t>
  </si>
  <si>
    <t>Unknown(77)</t>
  </si>
  <si>
    <t>Unknown (21)</t>
  </si>
  <si>
    <t>0(77)</t>
  </si>
  <si>
    <t>Yes(21)</t>
  </si>
  <si>
    <t>No(77)</t>
  </si>
  <si>
    <t>$3,483,536(7)</t>
  </si>
  <si>
    <t>$3,472,634
(5)</t>
  </si>
  <si>
    <t>240 (7)</t>
  </si>
  <si>
    <t>248
(5)</t>
  </si>
  <si>
    <t>Yes
(5,52)</t>
  </si>
  <si>
    <t>51,602 (7)</t>
  </si>
  <si>
    <t>46,066† (5)</t>
  </si>
  <si>
    <t>44,568† (5)</t>
  </si>
  <si>
    <t>37 (7)</t>
  </si>
  <si>
    <t>10 (30)</t>
  </si>
  <si>
    <t>14 (7)</t>
  </si>
  <si>
    <t>2 (5)</t>
  </si>
  <si>
    <t>30(5)</t>
  </si>
  <si>
    <t>30(13)</t>
  </si>
  <si>
    <t>Unknown(37)</t>
  </si>
  <si>
    <t>350(5)</t>
  </si>
  <si>
    <t>300 (13)</t>
  </si>
  <si>
    <t>0(13)</t>
  </si>
  <si>
    <t>N/A(13)</t>
  </si>
  <si>
    <t>$39 million (7)</t>
  </si>
  <si>
    <t xml:space="preserve">$34.7 million(1) </t>
  </si>
  <si>
    <t>1,283 (7)</t>
  </si>
  <si>
    <t>1,295 (1)</t>
  </si>
  <si>
    <t>214,946 (7)</t>
  </si>
  <si>
    <t>185,958 (7)</t>
  </si>
  <si>
    <t>45(1)</t>
  </si>
  <si>
    <t xml:space="preserve">N/A(1) </t>
  </si>
  <si>
    <t xml:space="preserve">Yes(1) </t>
  </si>
  <si>
    <t>$32,000(15)</t>
  </si>
  <si>
    <t>9(13)</t>
  </si>
  <si>
    <t>8(15)</t>
  </si>
  <si>
    <t>No(15)</t>
  </si>
  <si>
    <t>1(39)</t>
  </si>
  <si>
    <t>1(35)</t>
  </si>
  <si>
    <t>18(39)</t>
  </si>
  <si>
    <t>0(39)</t>
  </si>
  <si>
    <t>Yes(28, 29)</t>
  </si>
  <si>
    <t>$1,154,000 (4)</t>
  </si>
  <si>
    <t>$950,000 (4)</t>
  </si>
  <si>
    <t>509 (4)</t>
  </si>
  <si>
    <t>524 (4)</t>
  </si>
  <si>
    <t>91,000 (4)</t>
  </si>
  <si>
    <t>49,907(4)</t>
  </si>
  <si>
    <t>2 (4)</t>
  </si>
  <si>
    <t>3 (10)</t>
  </si>
  <si>
    <t>73(6)</t>
  </si>
  <si>
    <t>73 (3)</t>
  </si>
  <si>
    <t>N/A (3)</t>
  </si>
  <si>
    <t>$28,193(3)</t>
  </si>
  <si>
    <t>$26,818† (48)</t>
  </si>
  <si>
    <t>79(3)</t>
  </si>
  <si>
    <t>95(43,47)</t>
  </si>
  <si>
    <t>No(43)</t>
  </si>
  <si>
    <t>Unknown(43)</t>
  </si>
  <si>
    <t>Yes(43)</t>
  </si>
  <si>
    <t>2,237(43)</t>
  </si>
  <si>
    <t>Mainland and Zanzibar</t>
  </si>
  <si>
    <t>2,465(43)</t>
  </si>
  <si>
    <t>Unknown (43)</t>
  </si>
  <si>
    <t>20(3)</t>
  </si>
  <si>
    <t>11(43)</t>
  </si>
  <si>
    <t>360(3)</t>
  </si>
  <si>
    <t>228(43)</t>
  </si>
  <si>
    <t>0 (43)</t>
  </si>
  <si>
    <t>$921,068(62)</t>
  </si>
  <si>
    <t>$614,251
(10)</t>
  </si>
  <si>
    <t>905(4)</t>
  </si>
  <si>
    <t>592(3)</t>
  </si>
  <si>
    <t>Yes(62)</t>
  </si>
  <si>
    <t>40,568(62)</t>
  </si>
  <si>
    <t>40,306 (10)</t>
  </si>
  <si>
    <t>83(62)</t>
  </si>
  <si>
    <t>103(10)</t>
  </si>
  <si>
    <t>53(62)</t>
  </si>
  <si>
    <t>103 (42)</t>
  </si>
  <si>
    <t>53(10)</t>
  </si>
  <si>
    <t>$279,000(30)</t>
  </si>
  <si>
    <t>$488,835(30)</t>
  </si>
  <si>
    <t>26(30)</t>
  </si>
  <si>
    <t>26 (2)</t>
  </si>
  <si>
    <t>No(31)</t>
  </si>
  <si>
    <t>1,600(30)</t>
  </si>
  <si>
    <t>1,721 (2)</t>
  </si>
  <si>
    <t>$77,193 (10)</t>
  </si>
  <si>
    <t>131 (10)</t>
  </si>
  <si>
    <t>No (36)</t>
  </si>
  <si>
    <t xml:space="preserve">No(39) </t>
  </si>
  <si>
    <t>385 (10)</t>
  </si>
  <si>
    <t xml:space="preserve">500(7) </t>
  </si>
  <si>
    <t>Unknown* (10)</t>
  </si>
  <si>
    <t xml:space="preserve">66(7) </t>
  </si>
  <si>
    <t xml:space="preserve">Unknown*(7) </t>
  </si>
  <si>
    <t>Yes (39)</t>
  </si>
  <si>
    <t>$0(20)</t>
  </si>
  <si>
    <t>$0 (1)</t>
  </si>
  <si>
    <t>$4,400,000(40)</t>
  </si>
  <si>
    <t xml:space="preserve">$7,450,000(11) </t>
  </si>
  <si>
    <t>347(40)</t>
  </si>
  <si>
    <t>348 (11)</t>
  </si>
  <si>
    <t>Yes(40)</t>
  </si>
  <si>
    <t>Yes (11,40)</t>
  </si>
  <si>
    <t>N/A(40)</t>
  </si>
  <si>
    <t>9,420‡(40)</t>
  </si>
  <si>
    <t>13,708 (11)</t>
  </si>
  <si>
    <t xml:space="preserve">13,708(11) </t>
  </si>
  <si>
    <t>335(40)</t>
  </si>
  <si>
    <t>5(40)</t>
  </si>
  <si>
    <t xml:space="preserve">1(11) </t>
  </si>
  <si>
    <t>1 (11)</t>
  </si>
  <si>
    <t xml:space="preserve">Yes(11) </t>
  </si>
  <si>
    <t>1,000 (6)</t>
  </si>
  <si>
    <t>1,021 (1)</t>
  </si>
  <si>
    <t xml:space="preserve">Yes (2) </t>
  </si>
  <si>
    <t xml:space="preserve">14,204 (2) </t>
  </si>
  <si>
    <t>14,204 (2)</t>
  </si>
  <si>
    <t>21 (2)</t>
  </si>
  <si>
    <t>$0(2)</t>
  </si>
  <si>
    <t>4 (5)</t>
  </si>
  <si>
    <t xml:space="preserve">2(2) </t>
  </si>
  <si>
    <t>73 (50)</t>
  </si>
  <si>
    <t>47 (31)</t>
  </si>
  <si>
    <t>Yes (50)</t>
  </si>
  <si>
    <t>$21 million (4)</t>
  </si>
  <si>
    <t>$15 million (7)</t>
  </si>
  <si>
    <t>1,257 (4)</t>
  </si>
  <si>
    <t>648 (7)</t>
  </si>
  <si>
    <t>15,890 (4)</t>
  </si>
  <si>
    <t>2726 (7)</t>
  </si>
  <si>
    <t>15,514 (4)</t>
  </si>
  <si>
    <t>142 (4)</t>
  </si>
  <si>
    <t xml:space="preserve">99 (7) </t>
  </si>
  <si>
    <t>140 (4)</t>
  </si>
  <si>
    <t>102 (7)</t>
  </si>
  <si>
    <t>8(4)</t>
  </si>
  <si>
    <t>No (40)</t>
  </si>
  <si>
    <t>200(9)</t>
  </si>
  <si>
    <t>168 (23)</t>
  </si>
  <si>
    <t>4,141 (38)</t>
  </si>
  <si>
    <t>18(23)</t>
  </si>
  <si>
    <t>Yes(37,38,39)</t>
  </si>
  <si>
    <t>Unknown
(1)</t>
  </si>
  <si>
    <t>Unknown
 (1)</t>
  </si>
  <si>
    <t xml:space="preserve">Unknown
 (1) </t>
  </si>
  <si>
    <t>Yes
 (1)</t>
  </si>
  <si>
    <t>Yes (49)</t>
  </si>
  <si>
    <t>Unknown (15)</t>
  </si>
  <si>
    <t>155 (15)</t>
  </si>
  <si>
    <t>134 (2,15)</t>
  </si>
  <si>
    <t>No (15)</t>
  </si>
  <si>
    <t>1,533 (15)</t>
  </si>
  <si>
    <t>723 (6)</t>
  </si>
  <si>
    <t>511 (15)</t>
  </si>
  <si>
    <t xml:space="preserve">Unknown </t>
  </si>
  <si>
    <t>Unknown (19)</t>
  </si>
  <si>
    <t>Unknown (33)</t>
  </si>
  <si>
    <t>120 (30)</t>
  </si>
  <si>
    <t>No 46)</t>
  </si>
  <si>
    <t>Unknown (46)</t>
  </si>
  <si>
    <t>Yes (47)</t>
  </si>
  <si>
    <t>Overview of Criminal Law Enforcement</t>
  </si>
  <si>
    <t>Sub-Overview of Criminal Law Enforcement</t>
  </si>
  <si>
    <t>Initial Training for New Criminal Investigators</t>
  </si>
  <si>
    <t>Training on New Laws Related to the Worst Forms of Child Labor</t>
  </si>
  <si>
    <t xml:space="preserve">Yes (48) </t>
  </si>
  <si>
    <t>Yes (58)</t>
  </si>
  <si>
    <t>Number of Investigations</t>
  </si>
  <si>
    <t xml:space="preserve">10 (26) </t>
  </si>
  <si>
    <t>Number of Violations Found</t>
  </si>
  <si>
    <t>Unknown (26)</t>
  </si>
  <si>
    <t>Number of Prosecutions Initiated</t>
  </si>
  <si>
    <t>Number of Convictions</t>
  </si>
  <si>
    <t>Reciprocal Referral Mechanism Exists Between Criminal Authorities and Social Services</t>
  </si>
  <si>
    <t>Imposed Penalties for Violations Related to The Worst Forms of Child Labor</t>
  </si>
  <si>
    <t>17 (3)</t>
  </si>
  <si>
    <t>20 (10)</t>
  </si>
  <si>
    <t>41 (3)</t>
  </si>
  <si>
    <t>19 (10)</t>
  </si>
  <si>
    <t>5 (32)</t>
  </si>
  <si>
    <t>1 (10)</t>
  </si>
  <si>
    <t>15 (32)</t>
  </si>
  <si>
    <t xml:space="preserve">N/A(10) </t>
  </si>
  <si>
    <t xml:space="preserve">Unknown (10) </t>
  </si>
  <si>
    <t xml:space="preserve">Unknown(10) </t>
  </si>
  <si>
    <t>108 (10)</t>
  </si>
  <si>
    <t xml:space="preserve">79(10) </t>
  </si>
  <si>
    <t>98 (10)</t>
  </si>
  <si>
    <t xml:space="preserve">58(10) </t>
  </si>
  <si>
    <t xml:space="preserve">Yes (9)
</t>
  </si>
  <si>
    <t>9(24)</t>
  </si>
  <si>
    <t>2 (27)</t>
  </si>
  <si>
    <t>317(24)</t>
  </si>
  <si>
    <t>869‡(19)</t>
  </si>
  <si>
    <t>8 (6)</t>
  </si>
  <si>
    <t>10 (6)</t>
  </si>
  <si>
    <t>2 (19)</t>
  </si>
  <si>
    <t>1(7)</t>
  </si>
  <si>
    <t>None(7)</t>
  </si>
  <si>
    <t>1 (42)</t>
  </si>
  <si>
    <t>1 (17)</t>
  </si>
  <si>
    <t>1,500 (5)</t>
  </si>
  <si>
    <t>190 (4)</t>
  </si>
  <si>
    <t>450 (4)</t>
  </si>
  <si>
    <t>165 (4)</t>
  </si>
  <si>
    <t>124 (4)</t>
  </si>
  <si>
    <t>Unknown (56)</t>
  </si>
  <si>
    <t>Unknown (40)</t>
  </si>
  <si>
    <t>188 (11)</t>
  </si>
  <si>
    <t>30 (37)</t>
  </si>
  <si>
    <t>44 (45)</t>
  </si>
  <si>
    <t>6 (37)</t>
  </si>
  <si>
    <t>Unknown* (17)</t>
  </si>
  <si>
    <t>Unknown(50)</t>
  </si>
  <si>
    <t>52(7)</t>
  </si>
  <si>
    <t>BiH/FBiH/RS/BD</t>
  </si>
  <si>
    <t>4(17)</t>
  </si>
  <si>
    <t>11(35)</t>
  </si>
  <si>
    <t>72 (18)</t>
  </si>
  <si>
    <t>6 (18)</t>
  </si>
  <si>
    <t>12 (35)</t>
  </si>
  <si>
    <t>318(17)</t>
  </si>
  <si>
    <t>7(35)</t>
  </si>
  <si>
    <t>66 (18)</t>
  </si>
  <si>
    <t>3 (35)</t>
  </si>
  <si>
    <t>27 (18)</t>
  </si>
  <si>
    <t>1 (35)</t>
  </si>
  <si>
    <t>4 (20)</t>
  </si>
  <si>
    <t>0 (23)</t>
  </si>
  <si>
    <t xml:space="preserve">
Yes (27)
</t>
  </si>
  <si>
    <t>Yes (55)</t>
  </si>
  <si>
    <t>Yes(55)</t>
  </si>
  <si>
    <t>29(55)</t>
  </si>
  <si>
    <t>10(55)</t>
  </si>
  <si>
    <t>32 (27)</t>
  </si>
  <si>
    <t>3 (66)</t>
  </si>
  <si>
    <t>5 (27)</t>
  </si>
  <si>
    <t>Unknown*</t>
  </si>
  <si>
    <t>Yes(60)</t>
  </si>
  <si>
    <t xml:space="preserve">N/A </t>
  </si>
  <si>
    <t>0(23)</t>
  </si>
  <si>
    <t xml:space="preserve">
Yes(6)</t>
  </si>
  <si>
    <t>39(10)</t>
  </si>
  <si>
    <t>46(6)</t>
  </si>
  <si>
    <t>Unknown* (9)</t>
  </si>
  <si>
    <t>Yes
(44)</t>
  </si>
  <si>
    <t xml:space="preserve">Unknown
(26) </t>
  </si>
  <si>
    <t>3,105
(44)</t>
  </si>
  <si>
    <t>Yes
 (57)</t>
  </si>
  <si>
    <t>2 (3)</t>
  </si>
  <si>
    <t>Yes(50)</t>
  </si>
  <si>
    <t xml:space="preserve">32(13) </t>
  </si>
  <si>
    <t xml:space="preserve">415(22) </t>
  </si>
  <si>
    <t>32(13)</t>
  </si>
  <si>
    <t xml:space="preserve">23(13) </t>
  </si>
  <si>
    <t>4,333(4)</t>
  </si>
  <si>
    <t>3,280(4)</t>
  </si>
  <si>
    <t>607(4)</t>
  </si>
  <si>
    <t>359(9)</t>
  </si>
  <si>
    <t>673(4)</t>
  </si>
  <si>
    <t>206(51)</t>
  </si>
  <si>
    <t>N/A
(4)</t>
  </si>
  <si>
    <t>No (35)</t>
  </si>
  <si>
    <t xml:space="preserve">No(4) </t>
  </si>
  <si>
    <t>Unknown
(4)</t>
  </si>
  <si>
    <t>Yes (8,36)</t>
  </si>
  <si>
    <t xml:space="preserve">No (4) </t>
  </si>
  <si>
    <t>2,255 (29)</t>
  </si>
  <si>
    <t>1,031 (60)</t>
  </si>
  <si>
    <t>13‡ (27)</t>
  </si>
  <si>
    <t>1 (69)</t>
  </si>
  <si>
    <t>2 ‡(27,61)</t>
  </si>
  <si>
    <t>1 (30)</t>
  </si>
  <si>
    <t>Yes (7,59,60)</t>
  </si>
  <si>
    <t>Yes (60,61)</t>
  </si>
  <si>
    <t>8(4, 35)</t>
  </si>
  <si>
    <t>1 (4)</t>
  </si>
  <si>
    <t>1(36, 37)</t>
  </si>
  <si>
    <t>N/A (16)</t>
  </si>
  <si>
    <t>342(16)</t>
  </si>
  <si>
    <t>13(1)</t>
  </si>
  <si>
    <t>23 (16)</t>
  </si>
  <si>
    <t>2(1)</t>
  </si>
  <si>
    <t>3 (38)</t>
  </si>
  <si>
    <t xml:space="preserve">Yes (56) </t>
  </si>
  <si>
    <t>191 (7)</t>
  </si>
  <si>
    <t>42 (51)</t>
  </si>
  <si>
    <t>7 (7)</t>
  </si>
  <si>
    <t xml:space="preserve">42(51) </t>
  </si>
  <si>
    <t>87 (7)</t>
  </si>
  <si>
    <t xml:space="preserve">17(51) </t>
  </si>
  <si>
    <t>79 (7)</t>
  </si>
  <si>
    <t>4 (25)</t>
  </si>
  <si>
    <t>Yes (14,49)</t>
  </si>
  <si>
    <t>Unknown*(13)</t>
  </si>
  <si>
    <t xml:space="preserve">Yes(8) </t>
  </si>
  <si>
    <t>N/A (68)</t>
  </si>
  <si>
    <t>Yes (66)</t>
  </si>
  <si>
    <t>26(7,59)</t>
  </si>
  <si>
    <t>Unknown(20,93)</t>
  </si>
  <si>
    <t>Unknown (20,93)</t>
  </si>
  <si>
    <t>Yes (7,25)</t>
  </si>
  <si>
    <t>Yes (80)</t>
  </si>
  <si>
    <t>5(10)</t>
  </si>
  <si>
    <t>80(6)</t>
  </si>
  <si>
    <t>2(10)</t>
  </si>
  <si>
    <t>8(6)</t>
  </si>
  <si>
    <t>1(6)</t>
  </si>
  <si>
    <t>Yes (56)</t>
  </si>
  <si>
    <t>40(1)</t>
  </si>
  <si>
    <t>19(14)</t>
  </si>
  <si>
    <t>77(14)</t>
  </si>
  <si>
    <t>9(1)</t>
  </si>
  <si>
    <t>9(14)</t>
  </si>
  <si>
    <t>5 (19)</t>
  </si>
  <si>
    <t>1 (19)</t>
  </si>
  <si>
    <t>Unknown* (4)</t>
  </si>
  <si>
    <t>1,400(3)</t>
  </si>
  <si>
    <t>50 (20)</t>
  </si>
  <si>
    <t>65 (5)</t>
  </si>
  <si>
    <t>3(38)</t>
  </si>
  <si>
    <t xml:space="preserve">
Yes (4)
</t>
  </si>
  <si>
    <t>3(15)</t>
  </si>
  <si>
    <t>Yes (35)</t>
  </si>
  <si>
    <t>2 (35)</t>
  </si>
  <si>
    <t>0(35)</t>
  </si>
  <si>
    <t>Yes (35, 57)</t>
  </si>
  <si>
    <t>N/A (8)</t>
  </si>
  <si>
    <t>Yes (57, 68)</t>
  </si>
  <si>
    <t>48 (8)</t>
  </si>
  <si>
    <t>196 (59)</t>
  </si>
  <si>
    <t>229 (57)</t>
  </si>
  <si>
    <t>217 (59)</t>
  </si>
  <si>
    <t>14 (8)</t>
  </si>
  <si>
    <t>14 (69, 70, 71)</t>
  </si>
  <si>
    <t>14 (72)</t>
  </si>
  <si>
    <t>5 (42, 69, 70)</t>
  </si>
  <si>
    <t>Unknown*(1)</t>
  </si>
  <si>
    <t>Yes(28, 63)</t>
  </si>
  <si>
    <t>Yes(1,61)</t>
  </si>
  <si>
    <t>112(1)</t>
  </si>
  <si>
    <t>140 (28)</t>
  </si>
  <si>
    <t>55(1)</t>
  </si>
  <si>
    <t>12(1)</t>
  </si>
  <si>
    <t>20(8)</t>
  </si>
  <si>
    <t>19(24)</t>
  </si>
  <si>
    <t>Unknown (24)</t>
  </si>
  <si>
    <t>8 (24)</t>
  </si>
  <si>
    <t>4(24)</t>
  </si>
  <si>
    <t>7‡(1)</t>
  </si>
  <si>
    <t>75 (2,21)</t>
  </si>
  <si>
    <t>No(22)</t>
  </si>
  <si>
    <t>30(34)</t>
  </si>
  <si>
    <t>7 (14)</t>
  </si>
  <si>
    <t>11(33)</t>
  </si>
  <si>
    <t>1(34)</t>
  </si>
  <si>
    <t>Yes(32)</t>
  </si>
  <si>
    <t>834 (51)</t>
  </si>
  <si>
    <t>991 (6)</t>
  </si>
  <si>
    <t>345 (51)</t>
  </si>
  <si>
    <t>178(10)</t>
  </si>
  <si>
    <t>17 (51)</t>
  </si>
  <si>
    <t>Yes (62)</t>
  </si>
  <si>
    <t>N/A (100)</t>
  </si>
  <si>
    <t>Unknown (100)</t>
  </si>
  <si>
    <t>73 (113)</t>
  </si>
  <si>
    <t>174 (113)</t>
  </si>
  <si>
    <t>Unknown(65)</t>
  </si>
  <si>
    <t>25 (1)</t>
  </si>
  <si>
    <t>3 (1)</t>
  </si>
  <si>
    <t>N/A (46)</t>
  </si>
  <si>
    <t>0 (46)</t>
  </si>
  <si>
    <t>0 (42)</t>
  </si>
  <si>
    <t>11 (27)</t>
  </si>
  <si>
    <t>10 (4)</t>
  </si>
  <si>
    <t>16 (4)</t>
  </si>
  <si>
    <t>9 (4)</t>
  </si>
  <si>
    <t>3 (4)</t>
  </si>
  <si>
    <t>2 (28)</t>
  </si>
  <si>
    <t>Unknown*(41)</t>
  </si>
  <si>
    <t>Unknown* (11)</t>
  </si>
  <si>
    <t>Unknown* (41)</t>
  </si>
  <si>
    <t>Yes(44)</t>
  </si>
  <si>
    <t>Unknown*(5)</t>
  </si>
  <si>
    <t>19 (7)</t>
  </si>
  <si>
    <t>12 (4)</t>
  </si>
  <si>
    <t>Yes (48)</t>
  </si>
  <si>
    <t>70 (48)</t>
  </si>
  <si>
    <t xml:space="preserve">4‡(45) CITATION KGY2017d \l 1033 </t>
  </si>
  <si>
    <t>36 (48)</t>
  </si>
  <si>
    <t>7 (48)</t>
  </si>
  <si>
    <t xml:space="preserve">0 (20)CITATION KGZ2017a \l 1033 </t>
  </si>
  <si>
    <t xml:space="preserve">Yes(20) CITATION KGZ2017a \l 1033 </t>
  </si>
  <si>
    <t>Yes (18,72)</t>
  </si>
  <si>
    <t xml:space="preserve">5(72,73) </t>
  </si>
  <si>
    <t xml:space="preserve">Yes(18) </t>
  </si>
  <si>
    <t xml:space="preserve">Unknown* </t>
  </si>
  <si>
    <t xml:space="preserve">N/A(18) </t>
  </si>
  <si>
    <t>559 (31)</t>
  </si>
  <si>
    <t xml:space="preserve">778(53) </t>
  </si>
  <si>
    <t>35 (31)</t>
  </si>
  <si>
    <t>78 (53)</t>
  </si>
  <si>
    <t>Yes (24,54)</t>
  </si>
  <si>
    <t>Yes(42)</t>
  </si>
  <si>
    <t xml:space="preserve">Unknown (1) </t>
  </si>
  <si>
    <t>Unkown</t>
  </si>
  <si>
    <t xml:space="preserve">N/ACITATION MDVconv60 \l 1033 (6) </t>
  </si>
  <si>
    <t>1 (6)</t>
  </si>
  <si>
    <t>21CITATION MDVconv60 \l 1033  (6)</t>
  </si>
  <si>
    <t xml:space="preserve">Unknown (6)CITATION MDVconv60 \l 1033 </t>
  </si>
  <si>
    <t xml:space="preserve">Yes (13)CITATION MDVconv60 \l 1033 </t>
  </si>
  <si>
    <t xml:space="preserve">Yes (6)CITATION MDVconv60 \l 1033 </t>
  </si>
  <si>
    <t>1 (31)</t>
  </si>
  <si>
    <t>3 (31)</t>
  </si>
  <si>
    <t xml:space="preserve">N/A (2)CITATION USE181 \l 1033 </t>
  </si>
  <si>
    <t xml:space="preserve">4 (31)CITATION TDAMAU1 \l 1033 </t>
  </si>
  <si>
    <t xml:space="preserve">4CITATION TDAMAU1 \l 1033 (31) </t>
  </si>
  <si>
    <t xml:space="preserve">6CITATION USE182 \l 1033 (32) </t>
  </si>
  <si>
    <t xml:space="preserve">CITATION TDAMAU1 \l 1033 3(31) </t>
  </si>
  <si>
    <t>YesCITATION USE181 \l 1033 (2)</t>
  </si>
  <si>
    <t>3(2)</t>
  </si>
  <si>
    <t>32‡ (2)</t>
  </si>
  <si>
    <t>34†(13)</t>
  </si>
  <si>
    <t>53‡ (2)</t>
  </si>
  <si>
    <t>32‡ (6)</t>
  </si>
  <si>
    <t>20(13)</t>
  </si>
  <si>
    <t>N/A(7)</t>
  </si>
  <si>
    <t>82 (10)</t>
  </si>
  <si>
    <t>78†(7)</t>
  </si>
  <si>
    <t>50 (10)</t>
  </si>
  <si>
    <t>53†(7)</t>
  </si>
  <si>
    <t>2†(7,31)</t>
  </si>
  <si>
    <t>0†(7)</t>
  </si>
  <si>
    <t>0 (36)</t>
  </si>
  <si>
    <t>N/A(48)</t>
  </si>
  <si>
    <t>12(24)</t>
  </si>
  <si>
    <t>1(24)</t>
  </si>
  <si>
    <t>5(48)</t>
  </si>
  <si>
    <t>3 (46)</t>
  </si>
  <si>
    <t>10(45)</t>
  </si>
  <si>
    <t>7(45)</t>
  </si>
  <si>
    <t>Unknown*
(30)</t>
  </si>
  <si>
    <t>3 (24)</t>
  </si>
  <si>
    <t>Unknown* (30)</t>
  </si>
  <si>
    <t>2 (24)</t>
  </si>
  <si>
    <t>Unknown(24)</t>
  </si>
  <si>
    <t>Unknown*(28)</t>
  </si>
  <si>
    <t>12(8)</t>
  </si>
  <si>
    <t>2(8)</t>
  </si>
  <si>
    <t>Unknown(19,39)</t>
  </si>
  <si>
    <t>Unknown (19,39)</t>
  </si>
  <si>
    <t>Yes (54)</t>
  </si>
  <si>
    <t>Yes (19,39)</t>
  </si>
  <si>
    <t>Yes (64)</t>
  </si>
  <si>
    <t>314 (8)</t>
  </si>
  <si>
    <t>25† (65)</t>
  </si>
  <si>
    <t>72 (29)</t>
  </si>
  <si>
    <t>12‡(63)</t>
  </si>
  <si>
    <t>10† (65)</t>
  </si>
  <si>
    <t>24 ‡(63)</t>
  </si>
  <si>
    <t>N/A (23)</t>
  </si>
  <si>
    <t>7 (3)</t>
  </si>
  <si>
    <t>Unknown (23)</t>
  </si>
  <si>
    <t>6 (8)</t>
  </si>
  <si>
    <t>3 (8)</t>
  </si>
  <si>
    <t>Yes (16, 19)</t>
  </si>
  <si>
    <t>Yes(97)</t>
  </si>
  <si>
    <t>920(56)</t>
  </si>
  <si>
    <t>4(56)</t>
  </si>
  <si>
    <t>4(9)</t>
  </si>
  <si>
    <t>N/A(17)</t>
  </si>
  <si>
    <t>376(17)</t>
  </si>
  <si>
    <t>107(17)</t>
  </si>
  <si>
    <t>15 (56)</t>
  </si>
  <si>
    <t>14 (56)</t>
  </si>
  <si>
    <t>Yes(58)</t>
  </si>
  <si>
    <t>Yes (85)</t>
  </si>
  <si>
    <t>124 (8)</t>
  </si>
  <si>
    <t>75 (7)</t>
  </si>
  <si>
    <t>25 (7)</t>
  </si>
  <si>
    <t>3 (7)</t>
  </si>
  <si>
    <t xml:space="preserve">
Yes (7)
</t>
  </si>
  <si>
    <t>7 (8)</t>
  </si>
  <si>
    <t>4(8)</t>
  </si>
  <si>
    <t>1 (8)</t>
  </si>
  <si>
    <t>1 (14)</t>
  </si>
  <si>
    <t>N/A(21)</t>
  </si>
  <si>
    <t>Unknown(21)</t>
  </si>
  <si>
    <t>22(6)</t>
  </si>
  <si>
    <t>4(6)</t>
  </si>
  <si>
    <t>21 (30)</t>
  </si>
  <si>
    <t>21(6)</t>
  </si>
  <si>
    <t>19(6)</t>
  </si>
  <si>
    <t>Unknown((38)</t>
  </si>
  <si>
    <t xml:space="preserve">
Unknown
(6)</t>
  </si>
  <si>
    <t>2 (11)</t>
  </si>
  <si>
    <t>FGS</t>
  </si>
  <si>
    <t>FGS/Puntland/Somaliland</t>
  </si>
  <si>
    <t xml:space="preserve">Yes (22) </t>
  </si>
  <si>
    <t>Yes (22)</t>
  </si>
  <si>
    <t>30 (7)</t>
  </si>
  <si>
    <t>2 (1)</t>
  </si>
  <si>
    <t xml:space="preserve">45(1) </t>
  </si>
  <si>
    <t xml:space="preserve">1(1) </t>
  </si>
  <si>
    <t>Yes(15,43)</t>
  </si>
  <si>
    <t>934(13)</t>
  </si>
  <si>
    <t>311(7)</t>
  </si>
  <si>
    <t>No(6, 39)</t>
  </si>
  <si>
    <t>No (41)</t>
  </si>
  <si>
    <t>4 (3)</t>
  </si>
  <si>
    <t>3 (3)</t>
  </si>
  <si>
    <t>0(24)</t>
  </si>
  <si>
    <t>8 (3)</t>
  </si>
  <si>
    <t>7(30)</t>
  </si>
  <si>
    <t>N/A(47)</t>
  </si>
  <si>
    <t>No (47)</t>
  </si>
  <si>
    <t>Unknown*(43)</t>
  </si>
  <si>
    <t>0(43)</t>
  </si>
  <si>
    <t>2,582‡(4,28)</t>
  </si>
  <si>
    <t>2,891†(10)</t>
  </si>
  <si>
    <t>205‡(62)</t>
  </si>
  <si>
    <t>31 (10)</t>
  </si>
  <si>
    <t>172‡(62)</t>
  </si>
  <si>
    <t>730 (10)</t>
  </si>
  <si>
    <t>0(16)</t>
  </si>
  <si>
    <t>4 (13)</t>
  </si>
  <si>
    <t>0(12)</t>
  </si>
  <si>
    <t xml:space="preserve">No(7) </t>
  </si>
  <si>
    <t>118 (29)</t>
  </si>
  <si>
    <t>N/A(16)</t>
  </si>
  <si>
    <t xml:space="preserve">13(42) </t>
  </si>
  <si>
    <t xml:space="preserve">4(42) </t>
  </si>
  <si>
    <t>Yes(29)</t>
  </si>
  <si>
    <t xml:space="preserve">No(2) </t>
  </si>
  <si>
    <t xml:space="preserve">0(2) </t>
  </si>
  <si>
    <t>30 (70)</t>
  </si>
  <si>
    <t>155 (70)</t>
  </si>
  <si>
    <t>116 (7)</t>
  </si>
  <si>
    <t>186 (4)</t>
  </si>
  <si>
    <t>4(14)</t>
  </si>
  <si>
    <t>Yes(37)</t>
  </si>
  <si>
    <t>Yes(41)</t>
  </si>
  <si>
    <t xml:space="preserve">N/A(6) </t>
  </si>
  <si>
    <t>38 (41)</t>
  </si>
  <si>
    <t>3 (43)</t>
  </si>
  <si>
    <t>5 (43)</t>
  </si>
  <si>
    <t xml:space="preserve">Yes (6) </t>
  </si>
  <si>
    <t>Unknown(28)</t>
  </si>
  <si>
    <t>Unknown
(30)</t>
  </si>
  <si>
    <t>2(45)</t>
  </si>
  <si>
    <t>4 (45)</t>
  </si>
  <si>
    <t>Yes
(30)</t>
  </si>
  <si>
    <t>Area</t>
  </si>
  <si>
    <t>Suggested Action</t>
  </si>
  <si>
    <t>Year(s) Suggested</t>
  </si>
  <si>
    <t>Legal Framework</t>
  </si>
  <si>
    <t>2015 - 2018</t>
  </si>
  <si>
    <t>Enforcement</t>
  </si>
  <si>
    <t>2016 - 2018</t>
  </si>
  <si>
    <t>Coordination</t>
  </si>
  <si>
    <t>2017 - 2018</t>
  </si>
  <si>
    <t>Government Policies</t>
  </si>
  <si>
    <t>Social Programs</t>
  </si>
  <si>
    <t>2011 - 2018</t>
  </si>
  <si>
    <t>2014 - 2018</t>
  </si>
  <si>
    <t>2012 - 2018</t>
  </si>
  <si>
    <t>2013 - 2018</t>
  </si>
  <si>
    <t>2009 - 2018</t>
  </si>
  <si>
    <t>2010 - 2018</t>
  </si>
  <si>
    <t>Prosecute and convict individuals who use children for engagement in the worst forms of child labor, including bacha bazi and child soldiering, ensuring that those who victimize children are not allowed to operate with impunity.</t>
  </si>
  <si>
    <t>2015 – 2018</t>
  </si>
  <si>
    <t>Ensure that the Closed Case Task Force meets.</t>
  </si>
  <si>
    <t>2013 – 2018</t>
  </si>
  <si>
    <t>2010 – 2018</t>
  </si>
  <si>
    <t>2017 – 2018</t>
  </si>
  <si>
    <t>2011 – 2018</t>
  </si>
  <si>
    <t>2014 – 2018</t>
  </si>
  <si>
    <t>2016 – 2018</t>
  </si>
  <si>
    <t>2017</t>
  </si>
  <si>
    <t>Provide language teachers for migrant and refugee children and inclusive education for children with disabilities.</t>
  </si>
  <si>
    <t>Publish information on the number of criminal convictions related to the worst forms of child labor.</t>
  </si>
  <si>
    <t>Ensure that activities are taken in support of the National Action Plan for the Prevention of and Fight Against Trafficking in Persons.</t>
  </si>
  <si>
    <t>Ensure that the legal framework prohibits the procuring and offering of children for the production of pornography and pornographic performances.</t>
  </si>
  <si>
    <t>2009 – 2018</t>
  </si>
  <si>
    <t>Ensure the National Action Plan to Combat Child Labor (PANETI) has sufficient funds for implementation.</t>
  </si>
  <si>
    <t>Increase the capacity to aggregate and synthesize data on human trafficking cases.</t>
  </si>
  <si>
    <t>Ensure the National Action Plan on Trafficking in Persons is approved and implemented.</t>
  </si>
  <si>
    <t xml:space="preserve">2017 – 2018 </t>
  </si>
  <si>
    <t>Raise the minimum age for work to the age up to which education is compulsory.</t>
  </si>
  <si>
    <t>Publish federal and provincial information on the level of funding allocated to the Labor Inspectorate, the number of child labor penalties imposed that were collected, and the number of criminal investigations and violations found.</t>
  </si>
  <si>
    <t>2012 – 2018</t>
  </si>
  <si>
    <t>Ensure that forced begging is treated as a criminal offense.</t>
  </si>
  <si>
    <t>Ensure that labor inspectors have jurisdiction to investigate cases of child street begging.</t>
  </si>
  <si>
    <t>2009 – 2017</t>
  </si>
  <si>
    <t>Integrate child labor elimination and prevention strategies into the National Education Policy.</t>
  </si>
  <si>
    <t>2014 –  2018</t>
  </si>
  <si>
    <t>2015 – 2017</t>
  </si>
  <si>
    <t>Ensure regular actions are taken to implement the National Child Labor Policy and CARE Model.</t>
  </si>
  <si>
    <t>Impose criminal penalties for the worst forms of child labor and ensure that courts hear and try human trafficking cases.</t>
  </si>
  <si>
    <t>2017-2018</t>
  </si>
  <si>
    <t>Provide initial and refresher training on the worst forms of child labor to criminal investigators, and ensure funding is adequate to implement effective training systems.</t>
  </si>
  <si>
    <t>Ensure level of inspections and penalties are sufficient to deter child labor law violations.</t>
  </si>
  <si>
    <t>Conduct targeted inspections in sectors where child labor is known to occur.</t>
  </si>
  <si>
    <t>Improve complaint mechanism so that case status of labor complaints can be tracked.</t>
  </si>
  <si>
    <t>2010 – 2017</t>
  </si>
  <si>
    <t>Ensure that all children are protected by the Labor Code, including children who do not work under a formal employment relationship.</t>
  </si>
  <si>
    <t>Ensure that existing policies addressing child labor are implemented as intended.</t>
  </si>
  <si>
    <t>Ensure that social programs to address child labor are implemented in accordance with their mandates.</t>
  </si>
  <si>
    <t>Publish the Defense Service Rules and Regulations that prohibit the recruitment of children under 18 into Bhutan's military.</t>
  </si>
  <si>
    <t>2011 – 2017</t>
  </si>
  <si>
    <t>Establish and implement a new national policy to combat trafficking and smuggling in persons.</t>
  </si>
  <si>
    <t>Ensure that victims of the worst forms of child labor and trafficking are not turned out of shelters due to fixed timelines.</t>
  </si>
  <si>
    <t>BD, FBiH, RS</t>
  </si>
  <si>
    <t>BiH, BD, FBiH, RS</t>
  </si>
  <si>
    <t>FBiH, RS</t>
  </si>
  <si>
    <t>Create an official referral system for referring children found during labor inspections who are not victims of human trafficking.</t>
  </si>
  <si>
    <t>Collect and publish information on criminal law enforcement efforts, including number of investigations, prosecutions initiated, and convictions.</t>
  </si>
  <si>
    <t>Train border police and social workers to properly identify migrant children vulnerable to human trafficking and implement proper referral mechanisms.</t>
  </si>
  <si>
    <t>Ensure that unaccompanied minors who are vulnerable to human trafficking receive proper social services and education.</t>
  </si>
  <si>
    <t>Increase funding for labor officers who monitor fraudulent job offers so job seekers do not engage in forced labor.</t>
  </si>
  <si>
    <t>Ensure that the United Nations Programs and Common Budgetary Framework is active and completes its mandate.</t>
  </si>
  <si>
    <t>2016-2018</t>
  </si>
  <si>
    <t>2011-2018</t>
  </si>
  <si>
    <t>2013-2018</t>
  </si>
  <si>
    <t>2009-2018</t>
  </si>
  <si>
    <t>2010-2018</t>
  </si>
  <si>
    <t>2012-2018</t>
  </si>
  <si>
    <t>Ensure rehabilitation services for human trafficking victims are provided.</t>
  </si>
  <si>
    <t>Ensure the Advisory Committee on Child Labor and Child Labor Committees are providing effective coordination between government agencies.</t>
  </si>
  <si>
    <t>Establish official government-run shelters to assist child victims.</t>
  </si>
  <si>
    <t>Ensure labor inspectors are authorized to inspect domestic households.</t>
  </si>
  <si>
    <t>Remove barriers to education, including by ensuring an adequate number of trained teachers, improving school infrastructure, and taking steps to enroll children in rural areas.</t>
  </si>
  <si>
    <t>Ensure that the labor inspectorate receives adequate funding to conduct child labor and forced labor inspections throughout the year in all areas of Brazil.</t>
  </si>
  <si>
    <t>Provide adequate resources to state governments to ensure that child trafficking victims receive appropriate social services; and ensure the availability of specialized shelters for child victims of commercial sexual exploitation.</t>
  </si>
  <si>
    <t>Impose penalties for convictions related to the worst forms of child labor.</t>
  </si>
  <si>
    <t>Ensure that all children can attend school by eliminating prohibitive school costs and violence in schools.</t>
  </si>
  <si>
    <t>Integrate child labor elimination and prevention strategies into the National Plan for Economic and Social Development policy.</t>
  </si>
  <si>
    <t>Ensure that conditions are safe in Rakhine State for the voluntary return of Rohingya refugees, including children in Bangladesh.</t>
  </si>
  <si>
    <t>Undertake activities in support of the Centers for Family Development.</t>
  </si>
  <si>
    <t>Ensure the National and Judicial Police have sufficient financial and human resources to follow-up on child labor cases, and that all inhabited islands benefit from the presence of the Judicial Police.</t>
  </si>
  <si>
    <t>Make law enforcement data publicly available, including information on the number of child labor violations found, imposed and collected, criminal investigations conducted, convictions secured, and whether penalties were imposed for violations related to the worst forms of child labor.</t>
  </si>
  <si>
    <t>2014 - 2017</t>
  </si>
  <si>
    <t>Hire more female labor inspectors.</t>
  </si>
  <si>
    <t>Provide more technical training opportunities for labor inspectors.</t>
  </si>
  <si>
    <t>Provide and publish adequate, disaggregated data on child labor related crimes and violations.</t>
  </si>
  <si>
    <t>Ensure inspections are conducted in all workplace, including those operating outside of regular business hours.</t>
  </si>
  <si>
    <t>Specify rights for household workers employed by their relatives.</t>
  </si>
  <si>
    <t>Cease the practice of subjecting children to physical violence and/or detaining children for their alleged association with armed groups, and ensure that enforcement officials do not carry out extrajudicial killings.</t>
  </si>
  <si>
    <t>Establish a formal institutional mechanism to investigate and address complaints related to allegations of child labor, including commercial sexual exploitation.</t>
  </si>
  <si>
    <t>2009 - 2017</t>
  </si>
  <si>
    <t>Ensure that regional labor inspection offices are under the supervision and control of a central authority.</t>
  </si>
  <si>
    <t>Ensure labor inspectors target and are able to perform inspections in the informal sector where child labor is most prevalent.</t>
  </si>
  <si>
    <t>Raise the compulsory education age to be consistent with the minimum age for employment.</t>
  </si>
  <si>
    <t>Establish a coordinating mechanism to combat all forms of child labor.</t>
  </si>
  <si>
    <t>Ensure that birth certificates issued by courts are delivered without additional payments required by court clerks.</t>
  </si>
  <si>
    <t>Criminally prohibit forced labor.</t>
  </si>
  <si>
    <t>Continue collaborative work on trafficking in persons issues through the Chilean Ministry of the Interior and Public Security and U.S. Department of Homeland Security Joint Statement on Trafficking in Persons.</t>
  </si>
  <si>
    <t>Ensure that educational barriers, such as the lack of transportation to school in rural areas, are addressed through social programs.</t>
  </si>
  <si>
    <t>2015 - 2017</t>
  </si>
  <si>
    <t>Publish information on the number of investigations, violations found, prosecutions initiated, and the convictions in cases related to the worst forms of child labor.</t>
  </si>
  <si>
    <t>Increase the number of labor inspectors responsible for enforcing laws on child labor to meet the ILO's technical advice and ensure that inspectors receive refresher training courses.</t>
  </si>
  <si>
    <t>Ensure that inspectors receive refresher training courses.</t>
  </si>
  <si>
    <t>Ensure that child trafficking, including the recruitment, harboring, transfer, and receipt of children for forced labor and commercial sexual exploitation, is clearly criminalized.</t>
  </si>
  <si>
    <t>2012 - 2017</t>
  </si>
  <si>
    <t>Ensure that children are protected from armed conflict while at school.</t>
  </si>
  <si>
    <t>Publish information on whether new labor inspectors receive training on new laws and refresher courses and whether criminal investigators receive initial training on the worst forms of child labor.</t>
  </si>
  <si>
    <t>Ensure that labor inspectors receive timely approval from the Attorney General's Office and judicial officers to conduct timely inspections on private property.</t>
  </si>
  <si>
    <t>Ensure that all coordinating working groups addressing child labor are active and accomplishing their mandates.</t>
  </si>
  <si>
    <t>Strengthen the Labor Inspectorate by conducting targeted inspections rather than performing inspections based solely on complaints received.</t>
  </si>
  <si>
    <t>Increase the resources, training, available transportation and equipment, and number of criminal law investigators responsible for enforcing laws on child labor.</t>
  </si>
  <si>
    <t>2013–2018</t>
  </si>
  <si>
    <t>2015–2018</t>
  </si>
  <si>
    <t>2011–2018</t>
  </si>
  <si>
    <t>2009–2018</t>
  </si>
  <si>
    <t>2017–2018</t>
  </si>
  <si>
    <t>2012–2018</t>
  </si>
  <si>
    <t>Ratify the Palermo Protocol on Trafficking in Persons.</t>
  </si>
  <si>
    <t>2016 – 2017</t>
  </si>
  <si>
    <t xml:space="preserve">2009 – 2018 </t>
  </si>
  <si>
    <t>Establish a formal referral mechanism between enforcement agencies and social services providers to address the needs of children found in situations of child labor.</t>
  </si>
  <si>
    <t>Ensure that social programs are implemented as intended.</t>
  </si>
  <si>
    <t>Ratify the UN CRC Optional Protocol on Armed Conflict.</t>
  </si>
  <si>
    <t>Ratify the UN CRC Optional Protocol on the Sale of Children, Child Prostitution and Child Pornography.</t>
  </si>
  <si>
    <t>Ratify ILO Convention 182.</t>
  </si>
  <si>
    <t>2016-2017</t>
  </si>
  <si>
    <t>Publish information on activities undertaken by the Cook Islands National Youth Policy.</t>
  </si>
  <si>
    <t>Improve access to social services, particularly for indigenous children in coffee growing areas.</t>
  </si>
  <si>
    <t>Ensure that new prosecutors receive introductory training on child labor laws and policies.</t>
  </si>
  <si>
    <t>Ensure that regular training is provided to all labor inspectors throughout the country.</t>
  </si>
  <si>
    <t>Implement Aula Edad objectives and report on its yearly activities.</t>
  </si>
  <si>
    <t>Ensure CONACOES is actively implementing its mandate and reporting its yearly efforts.</t>
  </si>
  <si>
    <t>Publish efforts undertaken as part of the National Action Plan against Sexual Commercial Exploitation and renew the plan beyond 2018.</t>
  </si>
  <si>
    <t>Ensure that existing policies are implemented as intended.</t>
  </si>
  <si>
    <t>Establish coordinating mechanisms to combat child labor.</t>
  </si>
  <si>
    <t>Undertake activities to implement the UNDAF.</t>
  </si>
  <si>
    <t>Enhance efforts to eliminate barriers and make education accessible for all children in rural areas, including girls, by removing school-related expenses.</t>
  </si>
  <si>
    <t>Routinely schedule labor inspections in both formal and informal business sectors.</t>
  </si>
  <si>
    <t>Ensure complaint mechanism is efficient and transparent.</t>
  </si>
  <si>
    <t>Ensure the World Food Program Transitional Interim Country Strategic Plan implementation is supported by government collaboration.</t>
  </si>
  <si>
    <t>Increase the number of labor inspectors to ILO standards.</t>
  </si>
  <si>
    <t>Authorize the Labor Inspectorate to assess penalties.</t>
  </si>
  <si>
    <t>Collect and publish data on the extent and nature of child labor to inform policies and programs.</t>
  </si>
  <si>
    <t>Develop and implement existing social programs to address the full score of child labor issues in Dominica, including commercial child sexual exploitation, and implement the recommended actions from the National Child Protection Action Plan.</t>
  </si>
  <si>
    <t>Develop a national strategy for carrying out labor inspections, including a plan for targeted inspections in areas where child commercial sexual exploitation is known to occur.</t>
  </si>
  <si>
    <t>Address the specific educational needs of vulnerable populations, including unaccompanied migrant children, children of parents who have been deported, and undocumented children.</t>
  </si>
  <si>
    <t>Ensure that the Office of the Attorney General has adequate human and financial resources to investigate and prosecute cases related to the worst forms of child labor.</t>
  </si>
  <si>
    <t>Ensure that laws and regulations governing child labor, and especially hazardous labor, are enforced consistently throughout the country, including in rural areas and family-run businesses.</t>
  </si>
  <si>
    <t>Publish the number of labor inspections conducted, child labor violations found, penalties imposed and collected for child labor violations, as well as the number of criminal violations found.</t>
  </si>
  <si>
    <t>Ensure that the labor inspectorate is properly funded so that inspectors may fulfill their mandate and that inspections sufficiently cover the agricultural sector and the informal sector, where child labor has been reported.</t>
  </si>
  <si>
    <t>Enhance efforts to address exploitative labor practices and labor trafficking of migrant and refugee children.</t>
  </si>
  <si>
    <t>Ensure that children of refugees and migrants have full access to education, regardless of their ability to provide documentation.</t>
  </si>
  <si>
    <t>Ensure that shelters welcome both males and females and victims of trafficking unrelated to sex.</t>
  </si>
  <si>
    <t>Conduct a new child labor survey so that there is sufficient data to inform government actions to eliminate child labor.</t>
  </si>
  <si>
    <t>Ensure the National Coordinating Committee to Combat the Worst Forms of Child Labor is able to carry out their intended mandates, and ensure effective collaboration between government agencies and other stakeholders.</t>
  </si>
  <si>
    <t>Ensure universal access to free public education, especially for girls, by addressing the cost of school fees, supplies, and other barriers to education.</t>
  </si>
  <si>
    <t>Collect and publish government statistics evaluating the impact of collaborative projects targeting child labor in sugarcane production.</t>
  </si>
  <si>
    <t>Remove barriers to education such as birth registration requirements and ensure access for all children, including students of indigenous descent.</t>
  </si>
  <si>
    <t>Ensure all inspectors receive regular refresher training and training on new laws related to the worst forms of child labor.</t>
  </si>
  <si>
    <t>Publish or make publicly available the Labor Inspectorate's level of funding.</t>
  </si>
  <si>
    <t>Collect and publish data on the number of criminal violations related to the worst forms of child labor found in the reporting period.</t>
  </si>
  <si>
    <t>Ensure implementation of the National Policy Against Trafficking in Persons and take public actions to carry out objectives of the policy.</t>
  </si>
  <si>
    <t>Document and publish information regarding actions taken by CNETI and the Departmental and Local Committees for Children's and Adolescents' Rights</t>
  </si>
  <si>
    <t>Develop information sharing capabilities to improve coordination among criminal investigative agencies.</t>
  </si>
  <si>
    <t>Adopt and implement the Comprehensive Child Policy.</t>
  </si>
  <si>
    <t>Establish by law free basic public education.</t>
  </si>
  <si>
    <t>Cease requiring children to perform compulsory labor under the Maetot program during the school break.</t>
  </si>
  <si>
    <t>Increase the number of labor inspectors in accordance with the ILO’s technical advice.</t>
  </si>
  <si>
    <t>Publish information about the Labor Inspectorate’s funding.</t>
  </si>
  <si>
    <t>2015  – 2018</t>
  </si>
  <si>
    <t>Establish a minimum age for light work to comply with international standards.</t>
  </si>
  <si>
    <t>Integrate child labor elimination and prevention strategies in the Education Sector Development Program, the National Technical Vocational Education and Training Strategy, and the National Youth Policy.</t>
  </si>
  <si>
    <t>Ensure existing policies are implemented as intended.</t>
  </si>
  <si>
    <t>Allow unannounced inspections within the informal sector without having to first request permission from the owner.</t>
  </si>
  <si>
    <t>Activate the Inter-Agency Working Group on People Trafficking by implementing the National Plan of Action to Eliminate Trafficking in Persons &amp;amp; Child Trafficking.</t>
  </si>
  <si>
    <t>2014 – 2017</t>
  </si>
  <si>
    <t>Increase the number of labor inspectors responsible for enforcing labor laws, including laws related to child labor, to meet the ILO’s technical advice.</t>
  </si>
  <si>
    <t>Undertake activities in support of the National Child Protection Strategy, National Trafficking in Persons Action Plan, and the Gambia and Senegal Trafficking Memorandum of Understanding.</t>
  </si>
  <si>
    <t>Expand existing programs to address the scope of the child labor problem.</t>
  </si>
  <si>
    <t>Ensure that the National Coordination Committee on Child Labor meets regularly and carries out activities to support its mandate.</t>
  </si>
  <si>
    <t>Increase coordination between the Department of Labor Inspection and Criminal Police Department.</t>
  </si>
  <si>
    <t>Expand existing programs to address the scope of the child labor problem, especially for street children.</t>
  </si>
  <si>
    <t>Ensure that criminal law enforcement is provided with sufficient training to investigate cases, especially complex cases related to child labor.</t>
  </si>
  <si>
    <t>Collect and publish data on the extent and nature of child labor to inform policies and programs, especially on agriculture and in Abkhazia and South Ossetia.</t>
  </si>
  <si>
    <t>Make additional efforts to register children from Romani communities and IDPs and provide them with identity documents, and ensure that these groups and other socially vulnerable children from rural areas can access education.</t>
  </si>
  <si>
    <t>Increase the amount of labor inspectors in order to monitor and combat child labor.</t>
  </si>
  <si>
    <t>2015 -2018</t>
  </si>
  <si>
    <t>2014 -2018</t>
  </si>
  <si>
    <t>Publish data on Labor Inspectorate funding.</t>
  </si>
  <si>
    <t>Ensure that labor inspectors conduct inspections specifically for child labor.</t>
  </si>
  <si>
    <t>Create and implement a complaint mechanism specifically for filing and responding to complaints on child labor.</t>
  </si>
  <si>
    <t>2011-2017</t>
  </si>
  <si>
    <t>2015-2017</t>
  </si>
  <si>
    <t>Ensure inspectors carry out inspections in the informal sector, where child labor is known to occur.</t>
  </si>
  <si>
    <t>Improve effectiveness of child labor complaint mechanism to ensure timely responses to complaints.</t>
  </si>
  <si>
    <t>Implement social programs and publish annual information regarding actions taken.</t>
  </si>
  <si>
    <t>Conduct research on child labor activities in the production of garments and make information public.</t>
  </si>
  <si>
    <t>Provide consistent initial training and refresher training for labor law enforcement officials, and initial training for criminal law enforcement officials along with increased resources to effectively enforce child labor laws.</t>
  </si>
  <si>
    <t xml:space="preserve">2016 – 2018 </t>
  </si>
  <si>
    <t>Ensure that Committee for Monitoring, Protection, and Defense of the Rights of the Child is active and undertakes activities.</t>
  </si>
  <si>
    <t>Publish information on the Labor Inspectorate’s funding.</t>
  </si>
  <si>
    <t>Increase the number of trained and qualified teachers, particularly in rural and interior areas.</t>
  </si>
  <si>
    <t>Determine whether the inspection ratio for each labor inspector is appropriate to ensure the quality and scope of inspections.</t>
  </si>
  <si>
    <t>Ensure the Ministry of Social Protection's Trafficking in Persons Unit is sufficiently staffed to carry out its mandate.</t>
  </si>
  <si>
    <t>Ensure activities are undertaken to implement the Guyana Decent Work Country Program and the Preventions and Elimination of Child Labor in the Americas Project.</t>
  </si>
  <si>
    <t>2014-2018</t>
  </si>
  <si>
    <t>Ensure agencies such as the STSS, the Labor Inspectorate, DINAF, the Special Prosecutor for Children, and other criminal and labor enforcement agencies have sufficient funding and resources to address the worst forms of child labor nationwide.</t>
  </si>
  <si>
    <t>2015-2018</t>
  </si>
  <si>
    <t>Publish complete information on criminal law enforcement efforts related to the worst forms of child labor, such as trainings held, number of investigations conducted, and number of convictions.</t>
  </si>
  <si>
    <t>Increase the number of labor inspectors to meet ILO's technical advice; ensure sufficient number of inspectors to carry out quality labor inspections; and conduct a sufficient number of inspections to address the scope of child labor in Honduras.</t>
  </si>
  <si>
    <t>Follow established procedures for responding to child labor complaints and carrying out labor inspections in areas where child labor is prevalent, such as rural areas, the informal sector, and indigenous communities where children engage in agriculture and fishing or diving.</t>
  </si>
  <si>
    <t>Conduct prevalence research to identify the types of tasks children are performing in construction and service industries, and publish results.</t>
  </si>
  <si>
    <t>Increase the number of work site inspections.</t>
  </si>
  <si>
    <t>Publish information about activities that were undertaken to implement the state action plans during the reporting period.</t>
  </si>
  <si>
    <t>Ensure that state governments are issuing release certificates and financial assistance to adults and children rescued from bonded labor.</t>
  </si>
  <si>
    <t>Publish regulations that establish the minimum age for voluntary recruitment into India's armed forces.</t>
  </si>
  <si>
    <t>Raise the minimum age for work from 14 to 15 to comply with international standards.</t>
  </si>
  <si>
    <t>Enhance efforts to eliminate barriers to education, including removing school-related fees and ensuring all children are able to obtain a government-issued student identification number so that they can attend school.</t>
  </si>
  <si>
    <t>Ensure that threats, the use of force, or coercion does not need to be established for the crime of child trafficking.</t>
  </si>
  <si>
    <t>Conduct research to determine the number of children and the types of activities carried out by children working in palm oil sector to inform social policies and programs.</t>
  </si>
  <si>
    <t>Codify Ministerial Regulation No. 2/2015 into law so criminal penalties can be applied to violators.</t>
  </si>
  <si>
    <t>Ensure that Provincial and District Task Forces are fully funded and incorporate recommendations from the National Task Force to Combat Trafficking in Persons to eliminate trafficking of women and children.</t>
  </si>
  <si>
    <t>Permit labor inspectors to inspect private farms and homes for child labor violations.</t>
  </si>
  <si>
    <t>Implement the Child Protection Policy in Iraq, and adopt a child labor policy in the Iraqi Kurdistan Region.</t>
  </si>
  <si>
    <t>2013 - 2017</t>
  </si>
  <si>
    <t>2016 - 2017</t>
  </si>
  <si>
    <t>Ensure the Ministry of Labor is implementing its Program for the Elimination of Child Labor.</t>
  </si>
  <si>
    <t>Collect and publish complete data on labor and criminal law enforcement efforts.</t>
  </si>
  <si>
    <t>Ensure CPFSA or any other relevant agency or coordinating body has the authority and resources necessary to effectively coordinate child labor policies.</t>
  </si>
  <si>
    <t>Address bureaucratic barriers to effective investigation and prosecution of trafficking cases, and ensure trafficking cases are prosecuted in a timely manner.</t>
  </si>
  <si>
    <t>Implement the Plan of Action to Eliminate Child Labor in Tourism in Petra.</t>
  </si>
  <si>
    <t>Improve the quality of Ministry of Labor's hotline by ensuring operators, including those who speak foreign languages, are available outside business hours and ensuring the translated recorded message is of high quality.</t>
  </si>
  <si>
    <t>Publish information about the funding of the Labor Inspectorate and the number of penalties for child labor violations and whether penalties were collected.</t>
  </si>
  <si>
    <t>Ensure individuals in remote areas of the country are able to file complaints of child labor violations with the Ombudsman for Children Rights.</t>
  </si>
  <si>
    <t>Adopt and implement a national policy that covers all forms of child labor.</t>
  </si>
  <si>
    <t>Ensure that targeted joint inspections in the agricultural sector are also conducted during the harvest season of crops that reports indicate children engage in child labor to harvest.</t>
  </si>
  <si>
    <t>Adopt a policy that addresses all relevant forms of child labor.</t>
  </si>
  <si>
    <t>Ensure that children with disabilities are given access to education.</t>
  </si>
  <si>
    <t>Improve Internet connectivity to allow the government to inspect and report on child labor issues efficiently.</t>
  </si>
  <si>
    <t>Apply monetary resources specifically for enforcement efforts related to the worst forms of child labor.</t>
  </si>
  <si>
    <t>Ensure that staff members at CSWs have sufficient capacity and resources, such as personnel and training, to address the specific needs of child labor victims and properly screen child beggars.</t>
  </si>
  <si>
    <t>Ensure nation-wide information sharing among stakeholders, including government agencies and NGOs, to systematically identify and protect children at risk of human trafficking.</t>
  </si>
  <si>
    <t>Integrate child labor elimination and prevention strategies into the National Education Strategy and the Roadmap on Out-of-School Children.</t>
  </si>
  <si>
    <t>Ensure that the National Poverty Alleviation Program is implemented.</t>
  </si>
  <si>
    <t>Provide adequate funding and training for labor inspectors and criminal investigators to address the worst forms of child labor; ensure that the inspectorate is authorized to assess penalties.</t>
  </si>
  <si>
    <t>Publish enforcement data such as the labor inspectorate’s funding</t>
  </si>
  <si>
    <t>2009</t>
  </si>
  <si>
    <t>Ensure that children with disabilities have equal access to education.</t>
  </si>
  <si>
    <t xml:space="preserve">2013 – 2018 </t>
  </si>
  <si>
    <t>Disseminate and enforce new decree expanding the list of hazardous occupations for children.</t>
  </si>
  <si>
    <t>Ensure all coordinating bodies are able to carry out their intended mandates.</t>
  </si>
  <si>
    <t>Publish information on the number of penalties that were imposed and collected for child labor violations</t>
  </si>
  <si>
    <t>Renew the National Action Plan on Child Labour for Malawi.</t>
  </si>
  <si>
    <t>Ensure that children who are engaged in commercial sexual exploitation are not arrested and detained.</t>
  </si>
  <si>
    <t>Ensure the military and non-state armed groups do not occupy schools.</t>
  </si>
  <si>
    <t xml:space="preserve">2015 – 2018 </t>
  </si>
  <si>
    <t>Ensure labor inspectors are trained on the General Child Protection Code.</t>
  </si>
  <si>
    <t>Ensure the Ministry of Labor’s participation in the National Child Protection Council.</t>
  </si>
  <si>
    <t>Publish the activities that the National Child Protection Committee undertakes to combat and eliminate child labor, including its worst forms.</t>
  </si>
  <si>
    <t>Finalize and implement The Children's Bill.</t>
  </si>
  <si>
    <t>Allow labor inspectors to conduct unannounced inspections in homes and private farms.</t>
  </si>
  <si>
    <t>Ensure targeted labor inspections of shops, markets, and restaurants are not limited to only the summer holidays.</t>
  </si>
  <si>
    <t>Authorize the State Labor Inspectorate to assess penalties.</t>
  </si>
  <si>
    <t>Ensure that labor inspectors can carry out OSH inspections in all sectors so that child labor violations are accurately reflected and ensure that labor inspectors can enforce child labor laws in Transnistria.</t>
  </si>
  <si>
    <t>Increase the budget for NCCTIP.</t>
  </si>
  <si>
    <t>Remove informal fees for school supplies and provide access to education for rural children on farms who lack documentation.</t>
  </si>
  <si>
    <t>Ensure that CCTIP and prosecutors receive sufficient resources, including salaries, so that corruption does not occur.</t>
  </si>
  <si>
    <t>Increase funding and allocated resources for labor inspectors.</t>
  </si>
  <si>
    <t>Ensure that the Labor Inspectorate hires child labor inspectors.</t>
  </si>
  <si>
    <t>Protect all child victims of the worst forms of child labor, and do not penalize them.</t>
  </si>
  <si>
    <t>Cease fining, arresting, detaining, and charging child trafficking victims with crimes and administrative offenses, as a result of having been subject to trafficking.</t>
  </si>
  <si>
    <t>Ensure that the Strategy for the Social Inclusion of Roma and Egyptians is active.</t>
  </si>
  <si>
    <t>Increase funding for human trafficking shelters, including for individuals with disabilities who are victims of human trafficking.</t>
  </si>
  <si>
    <t>Ensure that labor inspectors can inspect family and small farms.</t>
  </si>
  <si>
    <t>Ensure inspectors and law enforcement officials receive trainings as mandated in the National Action Plan to Combat the Worst Forms of Child Labor.</t>
  </si>
  <si>
    <t>Approve the revision to the Labor Law establishing 15 as the minimum age for work.</t>
  </si>
  <si>
    <t>Ensure draft revision in Labor Law is approved.</t>
  </si>
  <si>
    <t>Establish a National Child Labor Policy.</t>
  </si>
  <si>
    <t>Ensure training in provided to Labor Inspectors on New Laws Related to Child Labor.</t>
  </si>
  <si>
    <t>Increase the number of child labor inspections.</t>
  </si>
  <si>
    <t>Collect and publish data on child labor and its worst forms, particularly in regards to hazardous work.</t>
  </si>
  <si>
    <t>Create social programs that support child victims of commercial sexual exploitation, as well as children working in the brick industry.</t>
  </si>
  <si>
    <t>Provide sufficient resources to create a centralized database to track and monitor cases of the worst forms of child labor.</t>
  </si>
  <si>
    <t>Increase the number of labor inspectors to meet the ILO’s technical advice.</t>
  </si>
  <si>
    <t>Take steps to implement the Roadmap for the Elimination of Child Labor and the Good Government Plan, and publish information about these efforts.</t>
  </si>
  <si>
    <t>Improve SNBS coordination among relevant government ministries and NGOs working on child labor issues.</t>
  </si>
  <si>
    <t>Establish formal procedures for the identification of human trafficking victims among high risk populations</t>
  </si>
  <si>
    <t>Implement social programs that address the full scope of the worst forms of child labor in the country, including the commercial sexual exploitation.</t>
  </si>
  <si>
    <t>Ensure that social services for human trafficking victims, such as care facilities, are available throughout the country, especially in areas where children are most vulnerable.</t>
  </si>
  <si>
    <t>Ensure Love Program is adequately funded and report on its activities</t>
  </si>
  <si>
    <t>Collect and publish updated data on the prevalence of child labor in the country.</t>
  </si>
  <si>
    <t>Ensure that the Ministry of Labor has adequate funding to fully enforce child labor laws and to ensure personnel and resource needs are met.</t>
  </si>
  <si>
    <t>Ensure social programs are adequately funded and implemented and report on their yearly efforts.</t>
  </si>
  <si>
    <t>Establish an effective mechanism for identifying human trafficking victims among high-risk populations.</t>
  </si>
  <si>
    <t>Disaggregate complaints made to the ANLTP/TIM’s hotline by number of children trafficked.</t>
  </si>
  <si>
    <t>Implement the findings of the Nigerien Supreme Court banning wahaya in practice.</t>
  </si>
  <si>
    <t>Implement the Project to Reduce Child Labor in Agriculture.</t>
  </si>
  <si>
    <t>Establish the minimum age for work to equal the compulsory education age.</t>
  </si>
  <si>
    <t>Publish information on the total amount of prosecutions initiated and penalties imposed for criminal law enforcement.</t>
  </si>
  <si>
    <t>Ensure that police, social workers from the CSWs, and National Referral Mechanism coordinate properly when referring cases of child labor.</t>
  </si>
  <si>
    <t>Build the capacity of local commission in order to effectively combat human trafficking.</t>
  </si>
  <si>
    <t>Conduct child labor surveys at the federal and provincial levels.</t>
  </si>
  <si>
    <t>Establish a National Commission on the Rights of the Child Act as mandated by federal law.</t>
  </si>
  <si>
    <t>Establish a referral mechanism between criminal law enforcement agencies and social services in all provinces.</t>
  </si>
  <si>
    <t>Create a centralized repository labor law enforcement data and a regular mechanism for reporting it to the federal government.</t>
  </si>
  <si>
    <t>Establish Child Protective Units in Balochistan to ensure that services are in place to remove children from exploitative labor situations and are referred for appropriate child protection services.</t>
  </si>
  <si>
    <t>Ensure that Khyber Pakhtunkhwa Province's law on child trafficking complies with international standards, including criminally prohibiting child trafficking for the purposes of commercial sexual exploitation and forced labor.</t>
  </si>
  <si>
    <t xml:space="preserve">2011 – 2018 </t>
  </si>
  <si>
    <t>Ensure all inspectors receive regular, specialized training on child labor issues</t>
  </si>
  <si>
    <t>Increase funding for services for victims of human trafficking</t>
  </si>
  <si>
    <t>Collect and make available data on labor and criminal enforcement efforts related to the worst forms of child labor.</t>
  </si>
  <si>
    <t>Ensure social programs such as the partnership with CONEP are being implemented.</t>
  </si>
  <si>
    <t>Establish programs and ensure sufficient funding that address the needs of human trafficking victims, including programs that provide services to child victims of trafficking and sexual abuse victims.</t>
  </si>
  <si>
    <t>Establish programs and policies that address the needs of child victims of trafficking and victims of sexual abuse.</t>
  </si>
  <si>
    <t>Publish information on child labor law enforcement efforts undertaken, including Labor Inspectorate funding, the number of child labor violations found, and the number of child labor penalties imposed.</t>
  </si>
  <si>
    <t>Ensure that the law establishes a compulsory education age that is equal to the minimum age for employment.</t>
  </si>
  <si>
    <t>Ensure the Tuition Fee Free policy is fully funded and distributes school subsidies on time.</t>
  </si>
  <si>
    <t>Provide inspectors with the training necessary to enforce labor laws and other laws that protect children from the worst forms of child labor.</t>
  </si>
  <si>
    <t>Fully fund the Tuition Fee Free policy and fully reimburse schools for the added costs of accommodating additional students.</t>
  </si>
  <si>
    <t>Institute programs that assist children engaged in directing vehicle movements and traffic.</t>
  </si>
  <si>
    <t>Fully fund and reopen the1-Tok Kaunselin Helpim Lain</t>
  </si>
  <si>
    <t>Implement and fully fund trafficking victim services including services dedicated to the worst forms of child labor.</t>
  </si>
  <si>
    <t>Authorize the inspectorate to assess penalties.</t>
  </si>
  <si>
    <t>Publish activities undertaken by the Papua New Guinea Trafficking in Persons National Action Plan.</t>
  </si>
  <si>
    <t>Publish information on the number of prosecutions initiated and the number of convictions on cases related to the worst forms of child labor.</t>
  </si>
  <si>
    <t>2016 2018</t>
  </si>
  <si>
    <t>Ensure that the National Police's Anti-Trafficking Unit is properly funded.</t>
  </si>
  <si>
    <t>Ensure that financial assistance programs for trafficking and forced labor victims are properly funded.</t>
  </si>
  <si>
    <t>2012- 2017</t>
  </si>
  <si>
    <t>Issue the proposed executive order to restructure the National Child Labor Committee and ensure it has the legal mandate and resources necessary to effectively coordinate national efforts to combat child labor.</t>
  </si>
  <si>
    <t>Increase the number of labor inspectors responsible for enforcing laws related to child labor, as well as resources available in order to provide adequate coverage of the workforce, particularly in rural areas where child labor is prevalent.</t>
  </si>
  <si>
    <t>Build enforcement capacity to address child labor protections for children employed in the informal sector, including agricultural work.</t>
  </si>
  <si>
    <t>Enhance efforts to prevent the inappropriate incarceration of, and violence against, children suspected to be engaged in the production and trafficking of drugs.</t>
  </si>
  <si>
    <t>Prosecute law enforcement officials and civilians responsible for the killing of children engaged in the drug trade.</t>
  </si>
  <si>
    <t>Ensure that investigators receive training on new laws related to the worst form of child labor.</t>
  </si>
  <si>
    <t>Address barriers to education, especially for children living in the Autonomous Region in Muslim Mindanao (ARMM), including religious discrimination.</t>
  </si>
  <si>
    <t>Increase the number of inspectors in accordance with the ILO’s technical advice.</t>
  </si>
  <si>
    <t>Cease the practice of detaining and beating children who work on the street.</t>
  </si>
  <si>
    <t>Ensure coordinating bodies receive adequate resources and are able to combat both domestic and transnational human trafficking.</t>
  </si>
  <si>
    <t>Ensure that case management within the inter-agency mechanism functions properly.</t>
  </si>
  <si>
    <t>Publish information on labor and criminal law enforcement, including funding for the labor inspectorate, the number of labor inspections conducted, number of child labor violations found, number of prosecutions initiated, and number of convictions relations to child labor.</t>
  </si>
  <si>
    <t>Create a coordinating body to eliminate child begging.</t>
  </si>
  <si>
    <t>Establish and fully fund coordinating mechanisms to combat child labor, including the worst forms of child labor.</t>
  </si>
  <si>
    <t>Institute programs to address child labor in street vending.</t>
  </si>
  <si>
    <t>Ensure that the law criminally prohibits commercial sexual exploitation of children between ages 16-18.</t>
  </si>
  <si>
    <t>Publish information on efforts made to implement the Transnational Crime Unit.</t>
  </si>
  <si>
    <t>Publish information on labor inspectorate funding, number of labor inspections conducted, as well as number of inspections conducted at worksites.</t>
  </si>
  <si>
    <t>Establish by law a compulsory education age equal to or higher than the minimum age for work.</t>
  </si>
  <si>
    <t>Ensure that the law does not treat child beggars as criminals.</t>
  </si>
  <si>
    <t>Ensure that all coordinating bodies are active and able to carry out their mandates.</t>
  </si>
  <si>
    <t>Take actions in support of the National Action Plan on Human Trafficking.</t>
  </si>
  <si>
    <t>Provide appropriate funding for the National Trafficking in Persons Task Force.</t>
  </si>
  <si>
    <t>Ensure the AHTAC and NAACC fully established, funded, recognized, and allowed to coordinate government efforts to eliminate child labor, including its worst forms.</t>
  </si>
  <si>
    <t>Establish a minimum age for hazardous work as 18.</t>
  </si>
  <si>
    <t>Enhance efforts to eliminate barriers to education, including by removing school-related fees, improving transportation reliability, and improving hygiene facilities.</t>
  </si>
  <si>
    <t>Determine by national law or regulation the types of hazardous work prohibited for children after consultation with employers' and workers' organizations.</t>
  </si>
  <si>
    <t>Integrate child labor elimination and prevention strategies into the Education Sector Strategic Plan 2018-2020.</t>
  </si>
  <si>
    <t>Fulfill reporting requirements as required under ILO C. 182.</t>
  </si>
  <si>
    <t>Ensure that refugees and children with disabilities have equal access to education.</t>
  </si>
  <si>
    <t>Ensure access to education for all children by eliminating school related fees.</t>
  </si>
  <si>
    <t>Ensure adequate resources and training are provided to the Labor Inspectorate to conduct inspections, and specialize in particular sectors or occupations.</t>
  </si>
  <si>
    <t>Publish information on the number of child labor inspections conducted at the worksite, violations found, and penalties imposed and collected.</t>
  </si>
  <si>
    <t>2013-2017</t>
  </si>
  <si>
    <t>Establish coordinating mechanisms to combat all worst forms of child labor.</t>
  </si>
  <si>
    <t>2012-2017</t>
  </si>
  <si>
    <t>2012-2019</t>
  </si>
  <si>
    <t>2014-2017</t>
  </si>
  <si>
    <t>Hire additional labor inspectors to meet the ILO's technical advice.</t>
  </si>
  <si>
    <t>Ensure that the Labor Inspectorate is sufficiently funded to cover labor inspections in both the formal and informal sectors of the labor force.</t>
  </si>
  <si>
    <t>2011 - 2017</t>
  </si>
  <si>
    <t>Mainland Tanzania</t>
  </si>
  <si>
    <t>Take steps to implement the National Plan of Action to End Violence Against Women and Children in Tanzania (NPA-VAWC).</t>
  </si>
  <si>
    <t>Publish activities undertaken by the Cyber Tipline Remote Access Policy.</t>
  </si>
  <si>
    <t>Ensure public school applications are available in languages other than Thai.</t>
  </si>
  <si>
    <t>Enact legal protections that prohibit children under the age of 18 from participating in Muay Thai.</t>
  </si>
  <si>
    <t>Collect and publish information that could indicate forced labor situations, including the number of cases of document withholding, wage payment delays or underpayments, or inconsistent wage payments.</t>
  </si>
  <si>
    <t>Provide trainings for provincial governments and courts to ensure boy victims of commercial sexual exploitation are reported and afforded the same services as girls.</t>
  </si>
  <si>
    <t>Ensure Migrant Learning Centers are sufficiently funded and staffed with qualified and accredited teachers.</t>
  </si>
  <si>
    <t>Ensure that labor inspectors receive training on new laws related to child labor.</t>
  </si>
  <si>
    <t>Ensure SEFOPE has enough labor inspectors to carry out the government-mandated number of labor law inspections.</t>
  </si>
  <si>
    <t>Create social programs that sufficiently cover education fees, including school uniforms and supplies, for children.</t>
  </si>
  <si>
    <t>Ensure the Vulnerable Persons Unit is allocated funding.</t>
  </si>
  <si>
    <t>Ensure sufficient transportation is available to labor inspectors to conduct inspections in the rural areas of Timor-Leste.</t>
  </si>
  <si>
    <t>Ensure that labor inspectors receive refresher courses on laws related to child labor.</t>
  </si>
  <si>
    <t>Ensure the SEPFOPE is staffed with the appropriate number of labor inspectors to conduct the government targeted number labor inspections.</t>
  </si>
  <si>
    <t>Ensure there is a sufficient budget to seamlessly transition the Inter-Agency Trafficking Working Group into the new Anti-Trafficking Commission.</t>
  </si>
  <si>
    <t>Ensure labor inspectors are provided refresher courses.</t>
  </si>
  <si>
    <t>Establish the Anti-Human Trafficking Commission.</t>
  </si>
  <si>
    <t>Provide coordinating bodies with sufficient resources to implement their mandates to combat child labor.</t>
  </si>
  <si>
    <t>2009 – 2016; 2018</t>
  </si>
  <si>
    <t>Enforce penalties for labor violations according to the law.</t>
  </si>
  <si>
    <t>Establish a reliable transportation program to ensure children are able to attend school.</t>
  </si>
  <si>
    <t>Establish a minimum age for work of at least 15 years and equals the compulsory age of education.</t>
  </si>
  <si>
    <t>Ratify the UN CNC.</t>
  </si>
  <si>
    <t>Identify the types of hazardous work prohibited for children under age 18 in consultation with employers’ and workers’ organizations.</t>
  </si>
  <si>
    <t>Establish a formal mechanism for reporting child labor complaints.</t>
  </si>
  <si>
    <t>Publish and make available to the public the results of the Ministry of Commerce, Consumer, Innovation, Trade and Labor's labor study.</t>
  </si>
  <si>
    <t>Allocate more resources to the Tonga National Police drug taskforce to address the issue of children been lured into the growing methamphetamine epidemic.</t>
  </si>
  <si>
    <t>Increase the number of labor inspectors trained and responsible for targeting sectors in which child labor is present.</t>
  </si>
  <si>
    <t>Ensure that the government passes and enacts the Employment Relations Bill.</t>
  </si>
  <si>
    <t>Update that all school buildings to ensure accessibility for students with disabilities.</t>
  </si>
  <si>
    <t>Ensure that penalties are properly assessed in cases of identified child labor violations.</t>
  </si>
  <si>
    <t>Monitor and collect data on child labor in refugee communities and in enterprises.</t>
  </si>
  <si>
    <t>Collect authoritative data on PKK youth recruitment.</t>
  </si>
  <si>
    <t>Train the judiciary so human trafficking cases can be properly prosecuted and sentenced according to the law.</t>
  </si>
  <si>
    <t>Ratify ILO C. 182, UN CRC Optional Protocol on Armed Conflict, UN CRC Optional Protocol on the Sale of Children, Child Prostitution and Child Pornography, and the Palermo Protocol.</t>
  </si>
  <si>
    <t>Ensure that the law explicitly prohibits debt bondage for children.</t>
  </si>
  <si>
    <t>Publish Labor Inspectorate funding.</t>
  </si>
  <si>
    <t>Publish comprehensive information on criminal law enforcement efforts related to child labor, including training for investigators, and the number of investigations conducted.</t>
  </si>
  <si>
    <t>Ensure district labor action plans reflect MGLSD priorities.</t>
  </si>
  <si>
    <t>Ensure that labor inspectors are under the supervision and control of a central authority.</t>
  </si>
  <si>
    <t>Ensure there is sufficient funding of socio-psychological rehabilitation centers to accommodate demand for these services including by increasing the staffing of the centers.</t>
  </si>
  <si>
    <t>2011– 2017</t>
  </si>
  <si>
    <t>Implement the National Action Plan for Implementation of UN CRC.</t>
  </si>
  <si>
    <t>Ensure the Centers for Social Services for Family, Youth, and Children continue to provide services.</t>
  </si>
  <si>
    <t>Reinstitute the Coordination Council on Child Labor and Forced Labor's national monitoring of the cotton harvest.</t>
  </si>
  <si>
    <t>Ensure the engagement of children under the age of 18 in hazardous work is prohibited by passing the Employment Relations Bill of 2012.</t>
  </si>
  <si>
    <t>Implement programs to address child labor, specifically in forestry and street vending.</t>
  </si>
  <si>
    <t>Continue to reopen schools, and ensure that disaster relief efforts include measures to provide education access to all affected children and to prevent children from engaging in child labor and the worst forms of child labor.</t>
  </si>
  <si>
    <t>Finalize and implement the Child Protection Bill.</t>
  </si>
  <si>
    <t>Ensure the Education School Fee Grant program is sufficiently funded.</t>
  </si>
  <si>
    <t>Min age for work less than compulsory edu age</t>
  </si>
  <si>
    <t>Proactively identify, investigate, and remedy cases of chattel slavery.</t>
  </si>
  <si>
    <t>Publish information regarding the labor inspectorate's funding.</t>
  </si>
  <si>
    <t>Light work</t>
  </si>
  <si>
    <t>Determine list of light work activities for children aged 13-15.</t>
  </si>
  <si>
    <t>Approve Education Amendment Bill that establishes free basic education for children through age 16.</t>
  </si>
  <si>
    <t>Title</t>
  </si>
  <si>
    <t>Yes/No/NA</t>
  </si>
  <si>
    <t>Coordination, Policy, and Social Programs</t>
  </si>
  <si>
    <t>Comments</t>
  </si>
  <si>
    <t>Item Type</t>
  </si>
  <si>
    <t>Path</t>
  </si>
  <si>
    <t>Does the government have a program to combat child labor?</t>
  </si>
  <si>
    <t>Item</t>
  </si>
  <si>
    <t>sites/ILAB-REPORT/Lists/AssessmentBreakdownAppDataOtherDeliberativeData</t>
  </si>
  <si>
    <t>Does the government have a policy to combat child labor?</t>
  </si>
  <si>
    <t>Does the government have a mechanism to coordinate efforts against CL?</t>
  </si>
  <si>
    <t>GOA is drafting one currently. Other action plans cover CL.</t>
  </si>
  <si>
    <t>Cover TIP and inclusive education. Doesn't have one for mining and agriculture.</t>
  </si>
  <si>
    <t>Although the Government of Algeria has adopted the National Action Plan for the Prevention of and Fight Against Trafficking in Persons, research found no evidence of a policy regarding worst forms of child labor.</t>
  </si>
  <si>
    <t>Child Labor Awareness Campaign and Child Assistance Facilities.</t>
  </si>
  <si>
    <t>National Authority for the Protection and Promotion of Children (ONPPE)</t>
  </si>
  <si>
    <t>NAP to combat CL (PANETI)</t>
  </si>
  <si>
    <t>There is no specific coordinating mechanism addressing CL or all forms of WFCL. There are mechanisms addressing TIP, and children's rights and protection from abusive and exploitative situations.</t>
  </si>
  <si>
    <t>TM: Addresses TIP only.</t>
  </si>
  <si>
    <t>No evidence of CL. Guide says, "If there’s no WFCL
problem: As there is no evidence of a problem, there appears to be no need for
policies to address child labor".</t>
  </si>
  <si>
    <t>Child Labor National Plan of Action (2012–2021)</t>
  </si>
  <si>
    <t>Elimination of Hazardous Child Labor, Phase IV (2018-21)*†</t>
  </si>
  <si>
    <t>National Child Labor Welfare Council</t>
  </si>
  <si>
    <t>Project Hope</t>
  </si>
  <si>
    <t>Child Labor Task Force</t>
  </si>
  <si>
    <t>MR: changed to YES, as per Table 10 information.</t>
  </si>
  <si>
    <t>Research was unable to determine actions taken by these coordinating committees</t>
  </si>
  <si>
    <t>PETI</t>
  </si>
  <si>
    <t>National Plan to Prevent and Eradicate Child Labor and Protect Adolescent Workers III</t>
  </si>
  <si>
    <t>National Committee for the Eradication of Child Labor</t>
  </si>
  <si>
    <t>NA</t>
  </si>
  <si>
    <t>Not yet approved.</t>
  </si>
  <si>
    <t>The NAP is still waiting to be finalized and adopted.</t>
  </si>
  <si>
    <t>The government participates in DOL-funded, ILO implemented MyPEC program;but it is not funding a separate program.</t>
  </si>
  <si>
    <t>The government has not taken steps to renew the expired National Revised Action Plan for the Fight Against the Worst Forms of Child Labor during the reporting period.</t>
  </si>
  <si>
    <t>Centers for Family Development, and "Back to School" Campaign.</t>
  </si>
  <si>
    <t>National Multi-Sector Committee for the Elimination of the Worst Forms of Child Labor</t>
  </si>
  <si>
    <t>National Action Plan for the Prevention and Eradication of Child Labor</t>
  </si>
  <si>
    <t>ICCA; National Committee for Child Labor Prevention and Eradication in Cabo Verde (CNPETI)</t>
  </si>
  <si>
    <t>NCCL</t>
  </si>
  <si>
    <t>MR: completed this table based on information from draft profile</t>
  </si>
  <si>
    <t>No child labor in Christmas Island.</t>
  </si>
  <si>
    <t>No child labor in the Cocos (Keeling) Islands.</t>
  </si>
  <si>
    <t>National Policy for the Protection of Children (2016–2021)</t>
  </si>
  <si>
    <t>UNICEF Country Program and Services d'Ecoute</t>
  </si>
  <si>
    <t>I would say that the Services d’Ecoute serve as the focal point for the referral mechanism, but that any part of the system can refer. It doesn’t make sense to say they are themselves a “referral mechanism.” If police come upon a case, they will deal with the criminal aspects but refer the victim to the Service, who will then determine what additional services are required and act accordingly. But it is also possible that a case can show up at the Service and they, recognizing a criminal aspect, could refer a case for investigation and potential prosecution.</t>
  </si>
  <si>
    <t>No evidence of child labor in the Cook Islands.</t>
  </si>
  <si>
    <t>MR: Changed to NO. The 2017 TDA indicated that there was no mechanism to coordinate efforts to combat CL, only TIP, and there were no new mechanisms created in 2018 as per table 8.</t>
  </si>
  <si>
    <t>UNICEF Pacific Multi-Country Child Protection Program (2018-2022). The GOF has insufficient social programs available to address the particular need of child victims of TIP and CSEC.</t>
  </si>
  <si>
    <t>New UN Pacific Strategy in place. The GOF still has not approved the National Action Plan for Child Labor, the 5-year Strategic Plan for Combating Child Labor, the National Plan of Action to Eradicate Trafficking in Persons &amp;amp; Child Trafficking, or the;National Action Plan on;the Eradication of Child Labor.</t>
  </si>
  <si>
    <t>Inter-agency network</t>
  </si>
  <si>
    <t>Conditional Cash Transfers to Majaalis.</t>
  </si>
  <si>
    <t>National Child Protection Strategy (2016 - 2020)</t>
  </si>
  <si>
    <t>National Coordination Committee on Child Labor</t>
  </si>
  <si>
    <t>Interagency Commission for the Implementation of the Convention on the
Rights of the Child. However, not entirely sure if MOL participates in this.</t>
  </si>
  <si>
    <t>No major government-funded projects.</t>
  </si>
  <si>
    <t>Although the Government of Guinea has adopted a policy on trafficking in persons, research found no evidence of a generalized child labor policy.</t>
  </si>
  <si>
    <t>Although the government has established a coordination mechanism on human trafficking, research found no evidence of mechanisms to coordinate the government’s efforts to address child labor.</t>
  </si>
  <si>
    <t>Guinea Bissau</t>
  </si>
  <si>
    <t>UNICEF country program; Friends of the Child Shelters</t>
  </si>
  <si>
    <t>National Policy for Protection of Children and Adolescents</t>
  </si>
  <si>
    <t>IMC</t>
  </si>
  <si>
    <t>Prevention of CL (2018-2025)</t>
  </si>
  <si>
    <t>Government lacks mechanisms to coordinate efforts to combat other wfcl, except for TIP.</t>
  </si>
  <si>
    <t>NCLP</t>
  </si>
  <si>
    <t>National Action Plan on Child Labor and State Action Plans to Eliminate Child Labor</t>
  </si>
  <si>
    <t>Task Force to Implement the Child Labor Act</t>
  </si>
  <si>
    <t>TIP only</t>
  </si>
  <si>
    <t>Awareness raising campaign only</t>
  </si>
  <si>
    <t>A TIP policy only</t>
  </si>
  <si>
    <t>No evidence of a policy that focuses specifically on combatting the WFCL.</t>
  </si>
  <si>
    <t>Kiribati National Human Rights Taskforce - waiting on Post to clarify its role in combatting WFCL.</t>
  </si>
  <si>
    <t>Mostly shelters but helps child beggars and TIP.</t>
  </si>
  <si>
    <t>Scope is insufficient to address the extent of the problem in all relevant sectors including agriculture and CSEC.</t>
  </si>
  <si>
    <t>Currently renewing the National Action Plan on Child Labor</t>
  </si>
  <si>
    <t>Research was unable to determine if mechanisms were active in 2018.</t>
  </si>
  <si>
    <t>In 2018, the CNLTE stated that there was as lack of funding for the PANETEM and no resources to evaluate progress</t>
  </si>
  <si>
    <t>However, this in indirectly because the Nat'l CL Policy expired in 2015.</t>
  </si>
  <si>
    <t>National Program on Child Development and Protection (2017 – 2021)</t>
  </si>
  <si>
    <t>National Committee for Children</t>
  </si>
  <si>
    <t>Scope of these programs;is insufficient
to fully address the extent of the problem,;especially for street work
and;forced begging.</t>
  </si>
  <si>
    <t>Tayssir Conditional Cash Transfer Program and Entraide Nationale and others, such as government-run shelters.</t>
  </si>
  <si>
    <t>MSWFSD’s Integrated Public Policy on the Protection of Children in Morocco (PPIPEM)</t>
  </si>
  <si>
    <t>Technical Committee Under the Special Ministerial Commission for Children for the Protection and Improvement of Childhood.</t>
  </si>
  <si>
    <t>National Action Plan to Combat the Worst Forms of CL</t>
  </si>
  <si>
    <t>No specific coordination mechanism to solely address CL.</t>
  </si>
  <si>
    <t>Namibian School Feeding Program</t>
  </si>
  <si>
    <t>National Agenda for Children (2018-2022)</t>
  </si>
  <si>
    <t>Inter-Ministerial Committee on Child Labor</t>
  </si>
  <si>
    <t>National Master Plan (NMP-II) to End Child Labor - implemented during the reporting period.</t>
  </si>
  <si>
    <t>National Steering Committee hasn't been active</t>
  </si>
  <si>
    <t>No evidence of child labor in Niue.</t>
  </si>
  <si>
    <t>No child labor in Norfolk Island.</t>
  </si>
  <si>
    <t>MR: changed to NO. The existing coordinating body is for TIP only.</t>
  </si>
  <si>
    <t>CL Prevention and Elimination Program</t>
  </si>
  <si>
    <t>Philippine Program Against CL</t>
  </si>
  <si>
    <t>NCLC</t>
  </si>
  <si>
    <t>MR: this is also probably a NO.</t>
  </si>
  <si>
    <t>MR: changed this to NO. There is a SA to create a coordinating mechanism.</t>
  </si>
  <si>
    <t>Sao Tome and Principe</t>
  </si>
  <si>
    <t>Disadvantaged Mothers Program; Support Centers; Decent Work Country Program</t>
  </si>
  <si>
    <t>NAP for the Elimination of Child Labor</t>
  </si>
  <si>
    <t>Anti-Child Labor committee and Department of Social Protection and Solidarity.</t>
  </si>
  <si>
    <t>In 2018, research was unable to determine whether any actions were undertaken to renew the National Action Plan on the Prevention and Abolition of Child Labor in Senegal, which expired in 2016.</t>
  </si>
  <si>
    <t>National Committee Against Child Labor</t>
  </si>
  <si>
    <t>Shelters were not active due to funding issues.</t>
  </si>
  <si>
    <t>Research could not find evidence that a National Action Plan against the Worst Forms of Child Labor is in force.</t>
  </si>
  <si>
    <t>Unable to determine whether active.</t>
  </si>
  <si>
    <t>MR: changed this to NO as Table 10 is empty.</t>
  </si>
  <si>
    <t>National School Nutrition Program</t>
  </si>
  <si>
    <t>National Child Labor Programme of Action for South Africa, Phase IV (2017-2021)</t>
  </si>
  <si>
    <t>Implementation Committee on Child Labor</t>
  </si>
  <si>
    <t>Child Labor Free Zone program</t>
  </si>
  <si>
    <t>National Policy on Elimination of Child Labor in Sri Lanka</t>
  </si>
  <si>
    <t>National Steering Committee on Child Labor</t>
  </si>
  <si>
    <t>Tanzania Social Action Fund Conditional Cash Transfer Program (TASAF CCT), Phase III (2012–2018)†</t>
  </si>
  <si>
    <t>National Strategy for Child Labor (2018-2023)</t>
  </si>
  <si>
    <t>No evidence of child labor in Tokelau.</t>
  </si>
  <si>
    <t>No evidence of child labor in Tokelau</t>
  </si>
  <si>
    <t>The Tonga Strategic Development Plan Nine and Tonga Education Policy Framework which indirectly help combat potential child labor in Tonga, but there is no known policy or plan that specifically addresses the WFCL, but Tonga is now a part of the United Nations Pacific Strategy (2018-2022) which includes a CL layer. MR: although these policies may have an indirect impact on addressing CL, there is no actual policy to combat CL. I have changed this to a NO.</t>
  </si>
  <si>
    <t>See Table 10.</t>
  </si>
  <si>
    <t>Child Labor National Action Plan (PAN-TN) (2015–2020)</t>
  </si>
  <si>
    <t>National Steering Committee for the Implementation of the Child Labor National Action Plan (PAN-TN)</t>
  </si>
  <si>
    <t>MR: changed this to No as per narrative in Coordination section and corresponding SA.</t>
  </si>
  <si>
    <t>MR: I changed to NO as per my comments in the Policy section/table</t>
  </si>
  <si>
    <t>Technical Committee Under the Special Ministerial Commission for Children for the Protection and Improvement of Childhood</t>
  </si>
  <si>
    <t>Tayssir Conditional Cash Transfer Program</t>
  </si>
  <si>
    <t>On child soldiers only</t>
  </si>
  <si>
    <t>UNICEF funded</t>
  </si>
  <si>
    <t>No info if they were active in 2018</t>
  </si>
  <si>
    <t>;It has a vocational program for children vulnerable to child labor.</t>
  </si>
  <si>
    <t xml:space="preserve">It has coordination mechanisms for child labor and trafficking. </t>
  </si>
  <si>
    <t>Good</t>
  </si>
  <si>
    <t>Child Labor</t>
  </si>
  <si>
    <t>Forced Labor</t>
  </si>
  <si>
    <t>CL &amp; FL</t>
  </si>
  <si>
    <t>Sector</t>
  </si>
  <si>
    <t>Bricks</t>
  </si>
  <si>
    <t>manu</t>
  </si>
  <si>
    <t>Carpets</t>
  </si>
  <si>
    <t>Coal</t>
  </si>
  <si>
    <t>mine</t>
  </si>
  <si>
    <t>Poppies</t>
  </si>
  <si>
    <t>agri</t>
  </si>
  <si>
    <t>Salt</t>
  </si>
  <si>
    <t>Diamonds</t>
  </si>
  <si>
    <t>Blueberries</t>
  </si>
  <si>
    <t>Cotton</t>
  </si>
  <si>
    <t>Garlic</t>
  </si>
  <si>
    <t>Garments</t>
  </si>
  <si>
    <t>Grapes</t>
  </si>
  <si>
    <t>Olives</t>
  </si>
  <si>
    <t>Strawberries</t>
  </si>
  <si>
    <t>Tobacco</t>
  </si>
  <si>
    <t>Tomatoes</t>
  </si>
  <si>
    <t>Yerba Mate (stimulant plant)</t>
  </si>
  <si>
    <t>Bidis (hand-rolled cigarettes)</t>
  </si>
  <si>
    <t>Dried Fish</t>
  </si>
  <si>
    <t>Footwear</t>
  </si>
  <si>
    <t>Furniture (steel)</t>
  </si>
  <si>
    <t xml:space="preserve">Garments </t>
  </si>
  <si>
    <t>Glass</t>
  </si>
  <si>
    <t>Leather</t>
  </si>
  <si>
    <t>Matches</t>
  </si>
  <si>
    <t>Poultry</t>
  </si>
  <si>
    <t>Shrimp</t>
  </si>
  <si>
    <t>Soap</t>
  </si>
  <si>
    <t>Textiles</t>
  </si>
  <si>
    <t>Textiles (jute)</t>
  </si>
  <si>
    <t>Bananas</t>
  </si>
  <si>
    <t>Citrus Fruits</t>
  </si>
  <si>
    <t>Sugarcane</t>
  </si>
  <si>
    <t>Granite (crushed)</t>
  </si>
  <si>
    <t>Brazil Nuts/Chestnuts</t>
  </si>
  <si>
    <t>Cattle</t>
  </si>
  <si>
    <t>Corn</t>
  </si>
  <si>
    <t>Gold</t>
  </si>
  <si>
    <t>Peanuts</t>
  </si>
  <si>
    <t>Silver</t>
  </si>
  <si>
    <t>Tin</t>
  </si>
  <si>
    <t>Zinc</t>
  </si>
  <si>
    <t>Beef</t>
  </si>
  <si>
    <t>Cashews</t>
  </si>
  <si>
    <t>Ceramics</t>
  </si>
  <si>
    <t>Charcoal</t>
  </si>
  <si>
    <t>Cocoa</t>
  </si>
  <si>
    <t>Coffee</t>
  </si>
  <si>
    <t>Fish</t>
  </si>
  <si>
    <t>Hogs</t>
  </si>
  <si>
    <t>Manioc/Cassava</t>
  </si>
  <si>
    <t>Pineapples</t>
  </si>
  <si>
    <t>Rice</t>
  </si>
  <si>
    <t>Sheep</t>
  </si>
  <si>
    <t>Sisal</t>
  </si>
  <si>
    <t>Timber</t>
  </si>
  <si>
    <t>Granite</t>
  </si>
  <si>
    <t>Bamboo</t>
  </si>
  <si>
    <t>Beans (green, soy, yellow)</t>
  </si>
  <si>
    <t>Jade</t>
  </si>
  <si>
    <t>Palm Thatch</t>
  </si>
  <si>
    <t>Rubber</t>
  </si>
  <si>
    <t>Rubies</t>
  </si>
  <si>
    <t>Sesame</t>
  </si>
  <si>
    <t>Sunflowers</t>
  </si>
  <si>
    <t>Teak</t>
  </si>
  <si>
    <t>Alcoholic Beverages</t>
  </si>
  <si>
    <t>Meat</t>
  </si>
  <si>
    <t>China</t>
  </si>
  <si>
    <t>Artificial Flowers</t>
  </si>
  <si>
    <t>Christmas Decorations</t>
  </si>
  <si>
    <t>Electronics</t>
  </si>
  <si>
    <t>Fireworks</t>
  </si>
  <si>
    <t>Nails</t>
  </si>
  <si>
    <t>Toys</t>
  </si>
  <si>
    <t>Bricks (clay)</t>
  </si>
  <si>
    <t>Coca (stimulant plant)</t>
  </si>
  <si>
    <t>Emeralds</t>
  </si>
  <si>
    <t>Pornography</t>
  </si>
  <si>
    <t>other</t>
  </si>
  <si>
    <t>Cote d'Ivoire</t>
  </si>
  <si>
    <t>Democratic Republic of the Congo</t>
  </si>
  <si>
    <t>Cobalt ore (heterogenite)</t>
  </si>
  <si>
    <t>Copper</t>
  </si>
  <si>
    <t>Tantalum ore (coltan)</t>
  </si>
  <si>
    <t>Tin ore (cassiterite)</t>
  </si>
  <si>
    <t>Tungsten ore (wolframite)</t>
  </si>
  <si>
    <t>Baked Goods</t>
  </si>
  <si>
    <t>Flowers</t>
  </si>
  <si>
    <t>Stones (limestone)</t>
  </si>
  <si>
    <t>Cereal Grains</t>
  </si>
  <si>
    <t>Shellfish</t>
  </si>
  <si>
    <t>Textiles (hand-woven)</t>
  </si>
  <si>
    <t>Tilapia (fish)</t>
  </si>
  <si>
    <t>Broccoli</t>
  </si>
  <si>
    <t>Gravel (crushed stones)</t>
  </si>
  <si>
    <t>Lobsters</t>
  </si>
  <si>
    <t>Melons</t>
  </si>
  <si>
    <t>Brassware</t>
  </si>
  <si>
    <t>Cottonseed (hybrid)</t>
  </si>
  <si>
    <t>Embellished Textiles</t>
  </si>
  <si>
    <t>Gems</t>
  </si>
  <si>
    <t>Glass Bangles</t>
  </si>
  <si>
    <t>Incense (agarbatti)</t>
  </si>
  <si>
    <t>Leather Goods/Accessories</t>
  </si>
  <si>
    <t>Locks</t>
  </si>
  <si>
    <t>Mica</t>
  </si>
  <si>
    <t>Silk Fabric</t>
  </si>
  <si>
    <t>Silk Thread</t>
  </si>
  <si>
    <t>Soccer Balls</t>
  </si>
  <si>
    <t>Stones</t>
  </si>
  <si>
    <t>Thread/Yarn</t>
  </si>
  <si>
    <t xml:space="preserve">India </t>
  </si>
  <si>
    <t>Footwear (sandals)</t>
  </si>
  <si>
    <t>Oil (palm)</t>
  </si>
  <si>
    <t>Iran</t>
  </si>
  <si>
    <t>Miraa (stimulant plant)</t>
  </si>
  <si>
    <t>Sand</t>
  </si>
  <si>
    <t>Tea</t>
  </si>
  <si>
    <t>Potatoes</t>
  </si>
  <si>
    <t>Sapphires</t>
  </si>
  <si>
    <t>Vanilla</t>
  </si>
  <si>
    <t>Malaysia</t>
  </si>
  <si>
    <t>Goats</t>
  </si>
  <si>
    <t>Mexico</t>
  </si>
  <si>
    <t>Beans (green beans)</t>
  </si>
  <si>
    <t>Chile Peppers</t>
  </si>
  <si>
    <t>Cucumbers</t>
  </si>
  <si>
    <t>Eggplants</t>
  </si>
  <si>
    <t>Onions</t>
  </si>
  <si>
    <t>Fluorspar (mineral)</t>
  </si>
  <si>
    <t>Stones (pumice)</t>
  </si>
  <si>
    <t>Gypsum (mineral)</t>
  </si>
  <si>
    <t>Trona (mineral)</t>
  </si>
  <si>
    <t>North Korea</t>
  </si>
  <si>
    <t>Cement</t>
  </si>
  <si>
    <t>Iron</t>
  </si>
  <si>
    <t>Surgical Instruments</t>
  </si>
  <si>
    <t>Wheat</t>
  </si>
  <si>
    <t xml:space="preserve">Beans </t>
  </si>
  <si>
    <t>Cabbages</t>
  </si>
  <si>
    <t>Carrots</t>
  </si>
  <si>
    <t>Lettuce</t>
  </si>
  <si>
    <t>Peppers</t>
  </si>
  <si>
    <t>Sweet Potatoes</t>
  </si>
  <si>
    <t>Coconuts</t>
  </si>
  <si>
    <t>Fashion Accessories</t>
  </si>
  <si>
    <t>Pyrotechnics</t>
  </si>
  <si>
    <t>Russia</t>
  </si>
  <si>
    <t>Oil (Palm)</t>
  </si>
  <si>
    <t>Sudan</t>
  </si>
  <si>
    <t>Swaziland</t>
  </si>
  <si>
    <t>Bovines</t>
  </si>
  <si>
    <t>Tajikistan</t>
  </si>
  <si>
    <t>Cloves</t>
  </si>
  <si>
    <t>Nile Perch (fish)</t>
  </si>
  <si>
    <t>Tanzanite (gems)</t>
  </si>
  <si>
    <t>Cumin</t>
  </si>
  <si>
    <t>Furniture</t>
  </si>
  <si>
    <t>Hazelnuts</t>
  </si>
  <si>
    <t>Pulses (legumes)</t>
  </si>
  <si>
    <t>Sugar Beets</t>
  </si>
  <si>
    <t>Turkmenistan</t>
  </si>
  <si>
    <t>Amber</t>
  </si>
  <si>
    <t>Silk Cocoons</t>
  </si>
  <si>
    <t>Vietnam</t>
  </si>
  <si>
    <t>Pepper</t>
  </si>
  <si>
    <t>agri total</t>
  </si>
  <si>
    <t>56.67%</t>
  </si>
  <si>
    <t>manu total</t>
  </si>
  <si>
    <t>22.86%</t>
  </si>
  <si>
    <t>mine total</t>
  </si>
  <si>
    <t>18.81%</t>
  </si>
  <si>
    <t>other total</t>
  </si>
  <si>
    <t>1.67%</t>
  </si>
  <si>
    <t>In 2018, Kiribati made a minimal advancement in efforts to eliminate the worst forms of child labor. The government implemented the United Nations Pacific Strategy, which applies a strategic framework to develop and employ economic development strategies, including eliminating the worst forms of child labor. However, although research is limited, there is evidence that children in Kiribati perform dangerous tasks in construction and street vending. Existing laws also do not identify hazardous occupations and activities prohibited for children, and the government has not adopted a national policy to combat the worst forms of child labor.</t>
  </si>
  <si>
    <t>In 2018, Morocco made a moderate advancement in efforts to eliminate the worst forms of child labor. The government published information on criminal and labor law enforcement efforts, in addition to investigating and prosecuting criminal cases involving child labor violations. Moreover, it operated child protection centers and continued to fund the Tayssir Conditional Cash Transfer Program, providing direct cash transfers to qualifying families whose children meet school attendance criteria, reaching more than 2 million students in 2018. The government also launched social programs focused on providing vocational training to at-risk youth, and assistance to street children at risk of child labor. In addition, it drafted legislation to enhance enforcement abilities in the artisanal sector, specifically allowing labor inspectors to enter into private workshops employing any number of employees. However, children in Morocco engage in the worst forms of child labor, including forced domestic work. Children also engage in child labor in agriculture. Although the government made meaningful efforts in all relevant areas during the reporting period, laws related to the minimum age for work and the use of children for illicit activities do not meet international standards. The scope of government programs that target child labor is insufficient to fully address the extent of the problem.</t>
  </si>
  <si>
    <t>In 2018, Pakistan made a moderate advancement in efforts to eliminate the worst forms of child labor. All four provincial governments started conducting child labor surveys, which will constitute the first nationwide child labor survey since 1995. The federal government also passed the Prevention of Trafficking in Persons Act and convicted its first child pornography case. In addition, Khyber Pakhtunkhwa, Punjab, and Sindh provinces each adopted new policies that will address child labor. However, children in Pakistan engage in the worst forms of child labor, including in forced domestic work and in bonded labor in brick kilns. Although the federal and provincial governments made meaningful efforts in all relevant areas during the reporting period, the federal government and Balochistan Province have not established a minimum age for work or hazardous work in compliance with international standards. In addition, provincial governments do not have the resources necessary to effectively enforce laws prohibiting child labor.</t>
  </si>
  <si>
    <t>In 2018, Rwanda made a significant advancement in efforts to eliminate the worst forms of child labor. The government adopted several new laws to strengthen protections for children, including a revised Labor Law, regulations on combatting human trafficking, a law imposing heightened penalties for the use of children in armed conflict or illicit activities, and the Law on Child Protection that supplements the existing 2012 law. The government also established the Rwanda Investigation Bureau, which conducts investigations into criminal matters, including child labor, and actively partnered with USAID and IOM to conduct a research study on human trafficking trends in Rwanda as part of the Trafficking in Persons Action Plan. In addition, the government obtained one conviction in a child trafficking case and launched a 5-year advocacy campaign against child labor. However, children in Rwanda engage in the worst forms of child labor, including in forced domestic work, sometimes as a result of human trafficking. Children also perform dangerous tasks in agriculture. The number of labor inspectors does not meet the ILO's technical advice to effectively enforce child labor laws. In addition, resource constraints limited some government efforts to combat child labor and social programs did not address all relevant sectors where child labor was present.</t>
  </si>
  <si>
    <t>In 2018, Morocco, which administers an estimated 85 percent of the territory of the Western Sahara, made a moderate advancement in efforts to eliminate the worst forms of child labor. The government published information on criminal and labor law enforcement efforts, in addition to investigating and prosecuting criminal cases. Moreover, it continued to fund the Tayssir Conditional Cash Transfer Program, providing direct cash transfers to qualifying families whose children meet school attendance criteria, reaching more than 2 million students in 2018. Limited research indicates that there is some evidence that children in Western Sahara engage in the worst forms of child labor in commercial sexual exploitation. Although the government made meaningful efforts in all relevant areas during the reporting period, laws related to the minimum age for work and the use of children for illicit activities do not meet international standards. In addition, research also could not determine whether penalties were imposed for violations related to the worst forms of child labor. The scope of government programs that target child labor is insufficient to fully address the extent of the problem.</t>
  </si>
  <si>
    <t>In 2018, Algeria made a moderate advancement in efforts to eliminate the worst forms of child labor. In addition to conducting routine labor inspections, the government conducted a dedicated period of
inspections focused solely on child labor, and achieved 98 convictions. The National Committee for the Prevention of and Fight Against Trafficking held six public events to raise awareness on human trafficking and training sessions for law enforcement and judicial personnel. The government also altered policy regarding labor law enforcement, allowing labor inspectors to assess penalties. However, children in Algeria engage in the worst forms of child labor, including in commercial sexual exploitation and forced begging, each sometimes as a result of human trafficking. Children also perform dangerous tasks in street work. The
government has not sufficiently prohibited the use of children in illicit activities or determined by national law or regulation the types of work that are hazardous for children to perform. Furthermore, the government's number of labor inspectors is not in accordance with the ILO's technical advice to ensure that child labor laws are enforced in all geographic areas.</t>
  </si>
  <si>
    <t>In 2018, Angola made a moderate advancement in efforts to eliminate the worst forms of child labor. The government approved the Penal Code, which prohibits the use of children for the production of pornography and pornographic performances. The government also approved a National Action Plan to Combat Child Labor, which aims to eliminate child labor by strengthening the rights of children, including increasing their access to education, and stipulating zoning areas and types of child labor found throughout the country to better inform policies and programs. In addition, the government deployed the Southern African Development Community Trafficking in Persons regional database, which collects national data in order to facilitate development and implementation of policies and programs to combat human trafficking. However, children in Angola engage in forced labor in agriculture. Children also perform dangerous tasks in construction. The gap between the compulsory education age and minimum age for work leaves children ages 12 and 13 vulnerable to the worst forms of child labor. There are not enough labor inspectors to provide sufficient coverage of the workforce, and social programs do not target all sectors in which children work. In addition, implementation of existing policies is hindered by lack of financial resources.</t>
  </si>
  <si>
    <t>Although research found no evidence that child labor exists in Anguilla, the government made a minimal advancement in efforts to prevent the worst forms of child labor in 2018. During the reporting, the government worked with the United Kingdom's Children and Family Court Advisory and Support Service to develop a National Social Protection Policy and Action Plan and provided awareness raining, school programs, training, and workshops on child protection. However, the law does not prohibit the involvement of children in illicit activities and the minimum age for work does not meet international standards.</t>
  </si>
  <si>
    <t>In 2018, Argentina made a significant advancement in efforts to eliminate the worst forms of child labor. The new Secretariat of Labor worked with Argentina's National Institute of Statistics and Census to publish the country's first ever nationally representative child labor survey. Provincial courts also rendered the first ever criminal conviction for child labor in Argentina. In July 2018, the government approved the 2018-2020 Action Plan against Human Trafficking and Exploitation. In addition, the Secretariat and Special Prosecutor for Human Trafficking published guides for investigators and justice sector officials in understanding and applying Argentina's human trafficking and child labor legislation. However, children in Argentina engage in the worst forms of child labor, including in commercial sexual exploitation, sometimes as a result of human trafficking, and in illicit activities such as the transportation and sale of drugs. Children also perform dangerous tasks in agriculture. The government does not publish federal and provincial labor and criminal law enforcement data on child labor, and social programs that address child labor in agriculture do not appear to address the full scope of the problem.</t>
  </si>
  <si>
    <t>In 2018, Armenia made a minimal advancement in efforts to eliminate the worst forms of child labor. The government adopted a new program to protect children's rights. In addition, it continued to pursue labor inspection reform, including establishing the Health and Labor Inspection Body; this body, however, will have limited ability to monitor prohibitions on hazardous child labor. Despite new initiatives to address child labor, Armenia is receiving an assessment of minimal advancement because the government has lacked a functioning Labor Inspectorate since the 2014 repeal of Article 34 of the Labor Code, which previously established the government's authority to conduct routine labor inspections. Since that time, the government has lacked a functioning labor inspection mechanism to monitor, inspect, and enforce child labor laws, including a mechanism with the authority to conduct unannounced inspections. Children in Armenia perform dangerous tasks in agriculture and an increasing number of children are engaged in begging and heavy manual labor. The government lacks a mechanism to coordinate its efforts to address all forms of child labor, including its worst forms. In addition, no government programs exist to aid children engaged in work activities in agriculture.</t>
  </si>
  <si>
    <t>In 2018, Azerbaijan made efforts to eliminate the worst forms of child labor, but it was also complicit in the use of forced child labor. The government approved the State Program on developing official statistics, including on child labor, for 2018–2025 and drafted a new National Action Plan on Combating Trafficking in Persons for 2019–2023. However, despite initiatives to address child labor, Azerbaijan is receiving an assessment of no advancement because local authorities recruited workers and students to pick cotton at local levels in multiple regions in the country in order to fulfill cotton production quotas. In 2017, the government extended a moratorium on all labor inspections through 2021, which will leave potential violations of child labor laws undetected in workplaces. Children in Azerbaijan engage in the worst forms of child labor, including in commercial sexual exploitation. Children also perform dangerous tasks in street work. Legal protections only apply to workers with written employment contracts, leaving self-employed children and children working outside of formal employment relationships vulnerable to exploitation. In addition, research found limited evidence of government programs to address child labor in agriculture, the sector in which child labor is most prevalent.</t>
  </si>
  <si>
    <t>In 2018, Bahrain made a moderate advancement in efforts to eliminate child labor. The Ministry of Labor and Social Development conducted labor inspections to ensure compliance with legal protections. The Child Protection Center and the National Committee on Combating Trafficking in Persons continued to function. And the social programs continued to provide services. Although research is limited, there is evidence that children in Bahrain engage in child labor in domestic work and selling items on the street. The government has not conducted research to determine the nature and extent of child labor in the country. The law does not sufficiently prohibit commercial sexual exploitation of children.</t>
  </si>
  <si>
    <t>In 2018, Bangladesh made a moderate advancement in efforts to eliminate the worst forms of child labor. The government launched a $35 million, 3-year project to eliminate hazardous child labor by identifying and rehabilitating100,000 child laborers. In addition, the Bangladesh Army and Rapid Action Battalion were deployed to assist in the identification and investigation of trafficking cases among Rohingya refugees. The government also adopted a five-year National Plan of Action for the Prevention and Suppression of Human Trafficking. However, children in Bangladesh engage in the worst forms of child labor, including forced child labor in the production of dried fish and bricks. Children also perform dangerous tasks in the production of garments and leather goods. Laws do not cover children working in the informal sector and hazardous work prohibitions are not comprehensive. Moreover, the number of labor inspectors is insufficient for the size of Bangladesh’s workforce, and fines are inadequate to deter child labor law violations.</t>
  </si>
  <si>
    <t>In 2018, Belize made a moderate advancement in efforts to eliminate the worst forms of child labor. The government drafted legislation to create a hazardous work list and light work framework and created a curriculum for labor inspectors to help identify child workers. The Labor Department meanwhile appointed a Senior Labor Officer dedicated specifically to child labor and improving interagency coordination. In addition, the government expanded its secondary school subsidy program to serve all rural areas in the country. However, children in Belize engage in the worst forms of child labor, including in commercial sexual exploitation, sometimes as a result of human trafficking. Children also perform dangerous tasks in agriculture, fishing, and construction. Although Belize made meaningful efforts in all relevant areas during the reporting period, the country's minimum age for work is 12 and does not meet international standards. In addition, the country lacks prohibitions against the use of children in illicit activities. Also, the government does not appear to have programs that aim to reduce child labor in agriculture, except in the
sugar industry.</t>
  </si>
  <si>
    <t>In 2018, Benin made a moderate advancement in efforts to eliminate the worst forms of child labor. In2018 the government approved a National Action Plan for the Elimination of the Worst Forms of Child Labor, and approved a new Penal Code that enhances protections to victims of trafficking and commercial sexual exploitation. During the year authorities provided temporary shelter and assistance to 1,214 child victims of trafficking and exploitation. However, children in Benin engage in the worst forms of child labor, including in the production of cotton and crushed granite. Children also perform dangerous tasks in domestic work and street vending. Additionally, the Labor Code's protections, including minimum age for work, do not apply to children working in the informal economy leaving these children at risk to becoming victims of child labor. In addition, limited resources for the systematic enforcement of child labor laws impede government efforts to protect children from the worst forms of child labor.</t>
  </si>
  <si>
    <t>In 2018, Bhutan made a minimal advancement in efforts to eliminate the worst forms of child labor. The government drafted standard operating procedures for identifying and referring human trafficking victims. In addition, government personnel received training on human trafficking. Although research is limited, there is evidence that children in Bhutan engage in the worst forms of child labor, including in forced domestic work and commercial sexual exploitation, sometimes as a result of human trafficking. Bhutan’s minimum age for work is inconsistent with international standards and education is not compulsory. The government has not adopted a national policy to address child labor, including its worst forms.</t>
  </si>
  <si>
    <t>In 2018, Bolivia made a moderate advancement in efforts to eliminate the worst forms of child labor. Following the Plurinational Constitutional Tribunal(TCP) decision ruling unconstitutional provisions of the 2014 Child and Adolescent Code which allowed children as young as 10 years old to work, in December 2018President Evo Morales signed complementary legislation that further clarified the minimum age of 14 years by eliminating remaining provisions that permitted children to work at ages 12 and 13. The Labor Inspectorate also increased the number of labor inspectors, mobile inspection units, and the number of inspections conducted throughout the year. In addition, the major sugar-producing Department of Santa Cruz addressed child labor in the sector through several social programs. However, children in Bolivia engage in the worst forms of child labor, including in mining and commercial sexual exploitation, sometimes as a result of human trafficking. Children also perform dangerous tasks in agriculture. Although Bolivian law requires that apprentices attend school, it does not set a minimum age for participation in apprenticeships. In addition, Article 1 of Supreme Decree No. 1875 sets the minimum age for compulsory military service at 17 years, which does not comply with international standards.</t>
  </si>
  <si>
    <t>In 2018, Bosnia and Herzegovina made a moderate advancement in efforts to eliminate the worst forms of child labor. The government's DailyCentersidentified130 children as potential victims of human trafficking and referred them to shelters and the number of Regional Monitoring Teams increased from 4 to 17. In addition, the Government of Canton Sarajevo implemented a protocol on cooperation and treatment in cases of unlawful behavior at the detriment of children, which includes protection for child beggars and sexually abused children. However, children in Bosnia and Herzegovina engage in the worst forms of child labor, including in forced begging, sometimes as a result of human trafficking. Children also perform dangerous tasks in street work. The minimum age protections in the Federation of Bosnia and Herzegovina, Republika Srpska, and Brčko District do not apply to children who are self-employed or work outside of formal employment relationships. In addition, the Anti-Trafficking Strike Force lacks
coordination between prosecutors, police, and other relevant government stakeholders, and border police officers and social workers failed to properly identify unaccompanied migrant and refugee children as potential victims of human trafficking due to lack of proper protocols.</t>
  </si>
  <si>
    <t>In 2018, Botswana made a minimal advancement in efforts to eliminate the worst forms of child labor. During the year, the government provided funding for education programs and supported school feeding programs. However, children in Botswana engage in the worst forms of child labor in commercial sexual exploitation, forced labor in cattle herding, and forced domestic work. Key gaps remain in the country’s legal framework, including the lack of minimum age for compulsory education and insufficient prohibitions for hazardous work. In addition, social programs do not always reach intended child labor victims, especially those engaged in cattle herding and domestic work.</t>
  </si>
  <si>
    <t xml:space="preserve">In 2018, Brazil made a moderate advancement in efforts to eliminate the worst forms of child labor. The government approved draft legislation altering the National Education law allowing schools to register children without birth certificates and the police conducted the largest to date operation to combat child pornography, resulting in 89 arrests over 24 states. The number of children rescued from situations of forced child labor also increased by 40 percent, from 1,008 children in 2017 to1,854 in 2018. In addition, the government adopted its third National Plan to Eradicate Child Labor, and its third National Plan to Combat Human Trafficking. However, children in Brazil engage in the worst forms of child labor in commercial sexual exploitation. Children also engage in child labor in agriculture, including in the production of coffee. Although Brazil made meaningful efforts in all relevant areas during the reporting period, the government has not established legislation prohibiting child trafficking in compliance with international standards. In addition, there are not enough labor inspectors to provide sufficient coverage of the workforce, and local government slack the capacity to fully implement and monitor the National Program to Eradicate Child Labor, Bolsa Família, and other social protection programs. </t>
  </si>
  <si>
    <t>Research found no evidence that child labor exists in the British Virgin Islands, and the government made no advancement in efforts to prevent the worst forms of child labor in 2018.In addition, the law does not have a list of hazardous work prohibited for children and does not prohibit the involvement of children in illicit activities.</t>
  </si>
  <si>
    <t>In 2018, Burkina Faso made a moderate advancement in efforts to eliminate the worst forms of child
labor. During the course of the reporting period, the government has removed more than 2,000 children from artisanal mining sites and placed them in the care of social services. The government also employed 255 full-time labor inspectors, an increase of more than 50 percent with respect to the previous reporting period, and launched a new National Program of Economic and Social Development (PNDES), which includes child labor elimination and prevention strategies. However, children in Burkina Faso engage in the worst forms of child labor, including in artisanal gold mining and quarrying. Children also perform dangerous tasks in cotton harvesting. Limited resources for the enforcement of child labor laws may hinder government efforts to protect children from engaging in the worst forms of child labor. In addition, the Labor Code does not identify the activities in which children may engage in light work.</t>
  </si>
  <si>
    <t xml:space="preserve">In 2018, Burma made efforts to eliminate the worst forms of child labor, but also was complicit in the use of
forced child labor. The government extended the Supplementary Understanding with the International Labor Organization to continue the forced labor complaint mechanism through 2018. The government also committed to the elimination of six grave violations against children, including the recruitment and use of children as soldiers, during the June 2018 Union Peace Conference. Despite these initiatives, Burma is receiving an assessment of no advancement because its national armed forces forcibly recruited and used children as combatants in armed conflict. The national armed forces also forced children to work as porters, cleaners, and cooks in conflict areas. Children in Burma engage in other worst forms of child labor, including in commercial sexual exploitation, sometimes as a result of human trafficking. Government policies also increased children's vulnerability to the worst forms of child labor by denying Rohingya children in Rakhine State access to education due to government restrictions on their movement. In addition, the penalties imposed for recruiting and using children in the military are not appropriate for the seriousness of the crime and the legal framework does not prohibit the recruitment and use of children by non-state armed groups. The government also did not publish information on criminal law enforcement efforts to investigate, prosecute, and convict cases involving the worst forms of child labor. </t>
  </si>
  <si>
    <t>In 2018, Burundi made a minimal advancement in efforts to eliminate the worst forms of child labor. The government hired additional labor inspectors, more than doubling the number of those employed to enforce labor laws across the country. However, children in Burundi engage in the worst forms of child labor, including in commercial sexual exploitation sometimes as a result of human trafficking. Children also perform dangerous tasks in agriculture. Burundi lacks a compulsory education age that is equal to the minimum age for work. The government’s ability to address the worst forms of child labor was constrained by a lack of necessary resources to conduct labor inspections and criminal investigations, alack of well-trained educators, materials, and infrastructure in the education sector, and insufficient social programs to address child labor in the country.</t>
  </si>
  <si>
    <t xml:space="preserve">In 2018, Cabo Verde made a moderate advancement in efforts to eliminate the worst forms of child labor. The government approved and published its first National Action Plan to Combat Trafficking in Persons and revised the Education Law to extend free tuition up to the eighth grade. In July, the Observatory for Monitoring and Rapid Identification of Situations of Trafficking in Persons, a major coordinating body created to respond to all human trafficking situations around the archipelago, was also established and convened twice during the year. However, children in Cabo Verde engage in the worst forms of 
child labor in commercial sexual exploitation. Children also perform dangerous tasks in agriculture. Law enforcement officials lack the necessary resources to follow-up on investigations and communication between enforcement agencies is limited. In addition, social programs to assist children involved in agriculture and domestic work are not sufficient to address the scope of the problem. </t>
  </si>
  <si>
    <t>In 2018, Cambodia made a moderate advancement in efforts to eliminate the worst forms of child labor. The government drafted amendments to the Labor Law, which ensure application of the minimum age requirement for admission to all types of work outside of an employment relationship, including self-employment. In addition, the Labor Inspectorate revised its factory inspection questionnaire to align with the ILO-Better  Factories Cambodia questionnaire, thus eliminating duplicative inspections, and allowing the Labor Inspectorate to become the primary inspection institution. In addition, counter trafficking in persons training curriculum was instituted into the Cambodian National Police academies. However, children in Cambodia engage in the worst forms of child labor, including in both forced labor in brick making and commercial sexual exploitation, sometimes as a result of human trafficking. Due to challenges in accessing basic education and the absence of a compulsory education requirement, children are vulnerable to involvement in the worst forms of child labor. Inadequate resources and technical training also hamper the Labor Inspectorate's capacity to enforce child labor laws, especially in rural areas and in high-risk sectors.</t>
  </si>
  <si>
    <t>In 2018, Cameroon made a moderate advancement in efforts to eliminate the worst forms of child labor. The government more than doubled the number of labor inspectors, and removed over 300 children from situations of exploitation and provided them social services. The government also hired more than 3,000 teachers and expanded the scope of a school feeding program which aims to benefit81,500 children in the Adamawa, East, North, and Northwest regions. However, children in Cameroon engage in the worst forms of child labor in commercial sexual exploitation. Children also perform dangerous tasks in cocoa production. The government has not acceded to the UN CRC Optional Protocol on the Sale of Children, Child Prostitution and Child Pornography, nor has it prohibited the use of children in illicit activities, including the production and trafficking of drugs.</t>
  </si>
  <si>
    <t>In 2018, the Central African Republic made a moderate advancement in efforts to eliminate the worst forms of child labor. The Ministry of Justice began drafting a law that will reinforce existing laws on the recruitment of children under the age of 18 by armed groups, and criminally prohibit recruitment by non-state groups. In addition, the government participated in the identification, removal, and referral to social services of over 1,800 children associated with armed groups. During the year the government hired additional labor inspectors and provided some inspectors with child labor-specific training. However, children in the Central African Republic engage in the worst forms of child labor, including in diamond mining and armed conflict, sometimes as a result of forced or compulsory recruitment by non-governmental armed groups. An estimated 1.3 million children lacked access to education as a result of ongoing instability, and limited resources hampered the government’s implementation of policies and programs to address child labor.</t>
  </si>
  <si>
    <t>In 2018, Chad made a moderate advancement in efforts to eliminate the worst forms of child labor. In March 2018, the Government of Chad ratified an ordinance prohibiting trafficking in persons, sent three labor inspectors to attend a 45-day refresher training at the ILO-accredited African Regional Center for Labor Administration in Cameroon, and launched the Refugees and Host Communities Support Project, which aims to improve access to health and education services for refugees, including children engaged in the worst forms of child labor. However, children in Chad engage in the worst forms of child labor, including forced labor in cattle herding and domestic work, each sometimes as a result of human trafficking. The country’s legal framework does not contain criminal penalties for the use of children in illicit activities, and austerity measures imposed in 2016 continue to limit government funding for efforts to combat child labor. The government does not systematically collect data on law enforcement efforts and has no active policies for relevant sectors of child labor, such as commercial sexual exploitation, and forced labor in domestic work and herding cattle.</t>
  </si>
  <si>
    <t>In 2018, Chile made a moderate advancement in efforts to eliminate the worst forms of child labor. The government passed a law creating the Office for the Rights of Children, which is charged with disseminating, promoting, and protecting the rights of children and adolescents. The newly established Undersecretary for Childhood, whose designated objectives include ensuring the rights of children and adolescents and coordinating the provision of services, also created a new National Plan of Action for Children and Adolescents. In addition, the Ministry of Justice and Human Rights created Chile's first National Human Rights Plan. However, children in Chile engage in the worst forms of child labor, including in commercial sexual exploitation, sometimes as a result of human trafficking. Children also perform dangerous tasks in agriculture. Although the government made meaningful efforts in all relevant areas during the reporting period, prohibitions related to forced labor do not meet international standards. In addition, there is a lack of publicly available enforcement information, including the number of criminal investigations and prosecutions related to the worst forms of child labor.</t>
  </si>
  <si>
    <t>Although research found no evidence that child labor exists on Christmas Island, the government made no advancement in efforts to prevent the worst forms of child labor in 2018. Christmas Island does not meet the international standard for the prohibition of child trafficking. In addition, a gap in the legal framework for light work leaves children vulnerable to involvement in child labor.</t>
  </si>
  <si>
    <t>Although research found no evidence that child labor exists in the Cocos (Keeling) Islands, the government made no advancement in efforts to prevent the worst forms of child labor in 2018.The Cocos (Keeling) Islands does not meet the international standard for the prohibition of child trafficking. In addition, a gap in the legal framework for light work leaves children vulnerable to involvement in child labor.</t>
  </si>
  <si>
    <t>In 2018, Colombia made a significant advancement in efforts to eliminate the worst forms of child labor. The government drafted two new bills, one to strengthen penalties in the Penal Code for crimes of commercial sexual exploitation, and one to establish more comprehensive public policies to protect children against cyber crimes that involve commercial sexual exploitation. The Ministry of Labor also more than doubled its resources dedicated to labor law enforcement and launched the campaign "Working is Not a Child's Task," which aims to prevent and eliminate child labor through awareness raising efforts. In addition, the government adopted the National Policy on Childhood and Adolescence and created the Observatory for the Crime of Trafficking in Persons, whose priorities include analysis of Venezuelan migration and trafficking in persons. However, children in Colombia engage in the worst forms of child labor, including in commercial sexual exploitation and illicit activities, each sometimes as a result of human trafficking. In addition, the government does not employ a sufficient number of labor inspectors.</t>
  </si>
  <si>
    <t>In 2018, Comoros made a moderate advancement in efforts to eliminate the worst forms of child labor. The government carried out labor inspections for the second consecutive year, adding routine and unannounced inspections in 2018. Under the National Policy for the Protection of Children, the government also established two pilot listening sessions for child victims of violence and gathered data from the listening sessions to improve child protection. In addition, the National Commission of Human Rights and Freedoms and the General Delegation organized trainings for police, gendarmerie, and army on children's rights. However, children in Comoros engage in the worst forms of child labor, including in agriculture. Children also perform dangerous tasks in domestic work. A gap between the minimum age for work and compulsory education age leaves children ages 13 to 15 vulnerable to child labor. In addition, social programs to combat child labor are insufficient to adequately address the extent of the problem.</t>
  </si>
  <si>
    <t>In 2018, the Democratic Republic of the Congo made a minimal advancement in efforts to eliminate the worst forms of child labor. The government convicted two former militia leaders of war crimes, including for the recruitment and use of children in armed conflict. The Ministry of Mines also launched a traceability and monitoring system for artisanal mines to detect cases of child labor. However, despite new initiatives to address child labor, the Democratic Republic of the Congo is receiving an assessment of minimal advancement because it continued a practice that delayed advancement in eliminating the worst forms of child labor. Research indicates that labor inspectors failed to conduct any worksite inspections for the third year in a row. Labor inspections are a key tool for identifying child labor violations, and their absence makes children more vulnerable to the worst forms of child labor. In addition, members of the Armed Forces of the Democratic Republic of the Congo (FARDC) detained and sometimes committed extra-judicial killing of boys due to their perceived support or affiliation with non-state armed groups. Children in the Democratic Republic of the Congo engage in the worst forms of child labor, including in the forced mining of gold, tin ore (cassiterite), tantalum ore (coltan), and tungsten ore (wolframite), and are used in armed conflict, sometimes as a result of forcible recruitment or abduction by non-state armed groups. Other gaps remain, including a lack of trained enforcement personnel, limited financial resources, poor coordination of government efforts to combat child labor, and laws mandating free primary education are not enforced.</t>
  </si>
  <si>
    <t xml:space="preserve">In 2018, the Republic of the Congo made a minimal advancement in efforts to eliminate the worst forms of child labor. During the reporting period, enforcement agencies disrupted multiple sex trafficking networks involving children, and in conjunction with a local NGO identified 21 child trafficking victims. The government also initiated the process for implementing a bilateral agreement with the Democratic Republic of Congo that would mitigate cross-border movement of unaccompanied children. However, children in the Republic of the Congo engage in the worst forms of child labor, including in commercial sexual exploitation, sometimes as a result of human trafficking. Children also perform dangerous tasks in domestic work. The government has yet to accede to the Palermo Protocol on Trafficking in Persons and there is no mechanism to coordinate efforts to address child labor at the national level, including the worst forms of child labor. For the second year in a row, the government failed to allocate funding to the National Action Plan to Fight Against Trafficking in Persons and did not fund any social services during the reporting period to address trafficking in persons. In addition, information on children's work is extremely limited because there has never been a national child labor survey or similar research conducted in the Republic of the Congo. </t>
  </si>
  <si>
    <t>Although research found no evidence that child labor exists in the Cook Islands, the government made a moderate advancement in efforts to eliminate the worst forms of child labor in 2018. The government ratified ILO Convention C. 182 on the Worst Forms of Child Labor and made meaningful efforts in all relevant areas during the reporting period. However, the government did not effectively protect children as the law does not criminally prohibit the use, procuring, or offering of a child for prostitution, the production of pornography, or pornographic performances, or the use of children for illicit activities, including for the production and trafficking of drugs.</t>
  </si>
  <si>
    <t>In 2018, Côte d’Ivoire made a significant advancement in efforts to eliminate the worst forms of child labor. The government developed a new 2018-2020 National Action Plan of the Fight Against Trafficking, Exploitation, and Child Labor, as well as a National Labor Inspection Strategy. The First Lady of Côte d’Ivoire signed an MOU for carrying out applied research on child labor in cocoa-growing areas, and opened a child protection center which houses and provides education, medical care, counseling, and vocational training to victims of child labor. The government also took enforcement actions on violations of the worst forms of child labor, including sentencing a child trafficker to three years in prison. However, children in Côte d’Ivoire engage in the worst forms of child labor in the harvesting of cocoa and coffee, sometimes as result of human trafficking. Gaps remain in resources, personnel, and training for law enforcement, which resulted in victims being arrested for crimes they were forced to commit. Furthermore, the Labor Inspectorate is not authorized to assess penalties.</t>
  </si>
  <si>
    <t>In 2018, Djibouti made a minimal advancement in efforts to eliminate the worst forms of child labor. During the year, the Djibouti National Police created a sub-unit to investigate child begging and forced child begging. In addition, the Anti-Trafficking Working Group improved coordination, which resulted in more holistic protective services and investigations of potential trafficking cases, including of children. However, children in Djibouti engage in the worst forms of child labor, including in commercial sexual exploitation sometimes as a result of human trafficking. Children also perform dangerous tasks in street work. Law enforcement efforts are inadequate as the number of labor inspectors is insufficient for the size of the labor force and they lack the authority to assess penalties. Additionally, overall coordination is lacking in efforts to address all forms of child labor.</t>
  </si>
  <si>
    <t>In 2018, Dominica made a minimal advancement in efforts to eliminate the worst forms of child labor. The government made public its number of labor inspectors, demonstrating that it meets the International Labor Organization's benchmark given the size of its workforce. Although research is limited, there is evidence that children in Dominica engage in the worst forms of child labor, including in commercial sexual exploitation. Dominica's legal framework does not protect children from exploitative work outside of the school year and the government has not determined the types of hazardous work prohibited for children. The country also lacks prohibitions against the use of children in prostitution, pornography, or pornographic performances, and the use of children in illicit activities, including the production and trafficking of drugs.</t>
  </si>
  <si>
    <t>In 2018, the Dominican Republic made a moderate advancement in efforts to eliminate the worst forms of child labor. The government significantly increased the Labor Inspectorate's budget from $3.3 million in 2017 to $4.8 million in 2018.The government also approved the National Action Plan against Human Trafficking and continued to fund and participate in multiple programs that include the goal of eliminating or preventing child labor, including expanding the Extended School Day program to cover 1.3 million students. However, children in the Dominican Republic engage in the worst forms of child labor, including in commercial sexual exploitation. Children also perform dangerous tasks in agriculture. Other gaps remain, including limited human and financial resources for the enforcement of child labor laws and inadequate assistance for children engaged in harmful agricultural work and commercial sexual exploitation.</t>
  </si>
  <si>
    <t>In 2018, Ecuador made a significant advancement in efforts to eliminate the worst forms of child labor. The National Assembly's Workers' Rights Committee presented legislation to reform Ecuador's Labor Code to strengthen provisions related to the eradication of child labor. The National Assembly also passed the Law to Prevent and Eradicate Violence against Women, which includes protections for girls and women who become victims of sexual exploitation. In addition, the Ministry of Economic and Social Inclusion signed agreements to strengthen child labor prevention efforts with local governments. The Ministry of the Interior also began drafting a new National Plan to Combat Trafficking in Persons, as well as a2018-2021 update to the current National Plan to Eradicate Child Labor. However, children in Ecuador engage in the worst forms of child labor, including in commercial sexual exploitation, sometimes as a result of human trafficking. Children also perform dangerous tasks in agriculture. The labor inspectorate continues to lack sufficient resources.</t>
  </si>
  <si>
    <t>In 2018, Egypt made a moderate advancement in efforts to eliminate the worst forms of child labor. The Ministry of Social Solidarity provided supplemental financial support to over 1.6 million individuals to support children's school attendance. The government also supported the enrollment of 44,000 refugee children in schools and formally adopted the National Plan of Action Against the Worst Forms of Child Labor and Supporting Family, as well as the National Strategy on Childhood and Motherhood, which also has a section on child labor. However, children in Egypt engage in the worst forms of child labor, including in commercial sexual exploitation, sometimes as a result of human trafficking, and in quarrying limestone. The government did not publish data on the enforcement of child labor laws. In addition, programs to combat child labor are insufficient to adequately address the extent of the problem.</t>
  </si>
  <si>
    <t>El Salvador made a significant advancement in efforts to eliminate the worst forms of child labor. The government extended its National Action Plan for the Protection of Children and Adolescents into 2019 and modified its process for granting adolescents work permits, both with the goal of aligning laws and policies with international standards and national legislation. El Salvador also published its Annual Household Survey with data on child labor, as well as a guide highlighting efforts to combat child labor in the sugarcane industry. In addition, the government launched the local government component of its Sustainable Families Strategy in 16 municipalities and implemented an inter-agency protocol to improve coordination of services for human trafficking victims. However, children in El Salvador engage in the worst forms of child labor, including in illicit activities, sometimes as a result of human trafficking. Children also perform dangerous tasks in the harvesting of coffee. Law enforcement agencies continue to lack sufficient resources to fully enforce child labor laws.</t>
  </si>
  <si>
    <t xml:space="preserve"> In 2018, Eritrea made a minimal advancement in efforts to eliminate the worst forms of child labor. Eritrea is receiving an assessment of minimal advancement instead of no advancement because, in contrast to previous years, evidence suggests that the national program called Maetot, where children engage in compulsory labor in agricultural, environmental, and hygiene-related public works projects did not take place during the reporting period due to financial constraints preventing implementation. However, Maetot remains an integral component of the government's national service framework. In addition, the government conducted 985 labor inspections during the year, and provided education services to 8,575 out-of-school-children in rural and remote areas. However, children were forced to enroll in the government’s compulsory military training program. The government does not make law enforcement data publicly available and national laws and regulations do not identify hazardous occupations or activities prohibited for children. In addition, the government does not have a mechanism to coordinate its efforts to address the worst forms of child labor.</t>
  </si>
  <si>
    <t>In 2018, Eswatini made a moderate advancement in efforts to eliminate the worst forms of child labor. The King signed the Sexual Offenses and Domestic Violence Act, which provides new legal protections for child victims of commercial sexual exploitation. Additionally, the government drafted a revised Employment Act that will expand the authority of labor inspectors and criminalize the non-state recruitment of children. However, children in Eswatini engage in the worst forms of child labor, including in forced domestic work and herding livestock. Significant gaps in the legal framework remain, including a lack of legislation regulating the labor conditions under Kuhlehla and other customary practices and a defacto compulsory education age that does not meet international standards. In addition, social programs do not adequately address child labor in the agriculture sector.</t>
  </si>
  <si>
    <t>In 2018, Ethiopia made a moderate advancement in efforts to eliminate the worst forms of child labor. The National Anti-Human Trafficking and Smuggling of Migrants Task Force worked with the ILO to map service providers working on migration issues in order to improve coordination and collaboration. The government also nearly quadrupled the Labor Inspectorate's budget from its 2017 allocation, and in collaboration with the World Bank and UNICEF, it distributed 117 million textbooks and constructed 260 primary school classrooms. However, children in Ethiopia continue to engage in the worst forms of child labor, including in forced labor in domestic work. Children also perform dangerous tasks in agriculture. The law in Ethiopia does not include free basic education or a compulsory age for education, leaving children vulnerable to the worst forms of child labor. Social programs to combat child labor have also not sufficiently targeted sectors with high incidences of child labor.</t>
  </si>
  <si>
    <t>Research found no evidence that child labor exists in the Falkland Islands, and the government made no advancement in efforts to prevent the worst forms of child labor in 2018. In addition, the minimum age for work and hazardous work do not meet international standards and the law does not prohibit the involvement of children in illicit activities.</t>
  </si>
  <si>
    <t>In 2018, Fiji made a moderate advancement in efforts to eliminate the worst forms of child labor. The government is extending its Free Education Grant to 52 additional schools over the next two years. The government also made addressing child labor a strategic priority of its labor inspectorate and allocated additional resources and conducted additional inspections as part of the effort. However, children in Fiji engage in the worst forms of child labor in commercial sexual exploitation, sometimes as a result of human trafficking. Children also perform dangerous tasks in agriculture. The government has not approved the draft National Action Plan for Child Labor, the 5-year Strategic Plan for Combating Child Labor, the National Plan of Action to Eradicate Trafficking in Persons and Child Trafficking, the National Action Plan on the Eradication of Child Labor, and the Inter-Agency Trafficking Task Force has not been active since 2012.</t>
  </si>
  <si>
    <t>In 2018, Gabon made a minimal advancement in efforts to eliminate the worst forms of child labor. The government investigated 16 individuals for forced child labor and signed bilateral agreements with Benin and Togo to combat child trafficking. The Senate also approved amendments to the Penal Code that increased penalties for human trafficking. Despite new initiatives to address child labor, Gabon is receiving an assessment of minimal advancement because it failed to conduct worksite inspections during the reporting period. Children in Gabon engage in the worst forms of child labor, including in commercial sexual exploitation. Children also engage in child labor in domestic work. The government also lacks prohibitions against the use of children in illicit activities and the minimum age for work provisions only apply to children in formal employment relationships, excluding children who work in the informal sector. In addition, labor inspectors do not have the authority to assess penalties, and they lack the basic resources, such as transportation, fuel, and office supplies, necessary to conduct investigations.</t>
  </si>
  <si>
    <t xml:space="preserve">In 2018, The Gambia made a moderate advancement in efforts to eliminate the worst forms of child labor. During the year, the government published detailed information related to the criminal enforcement of child labor and provided $50,000 of funding to the National Agency Against Trafficking in Persons. It also provided trainings to hotel staff in support of the Code of Conduct of The Gambia Tourism Authority for the Protection of Children. However, children in The Gambia engage in the worst forms of child labor, including in commercial sexual exploitation, sometimes as a result of human trafficking and forced begging. Gaps in the law remain, including that children may commence an apprenticeship in the informal sector at the age of 12, an age below the compulsory education age of 16. Although the government has adopted various policies addressing human trafficking, research also found no evidence of a policy on other worst forms of child labor. In addition, the scope of social programs is insufficient to fully address the extent of the problem, as programs do not reach all children working in agriculture and domestic work, or those vulnerable to human trafficking, commercial sexual exploitation, forced begging, and street work. </t>
  </si>
  <si>
    <t>In 2018, Georgia made a moderate advancement in efforts to eliminate the worst forms of child labor. The Government of Georgia passed the Law on Occupational Safety to allow unannounced inspections in harmful, hazardous, and heavy industries, and carried out 90 unannounced inspections in these industries. The government also approved a National Action Plan on Human Trafficking for 2019–2020 to protect and integrate street children through issuing identity documents and inclusive education. However, children in Georgia engage in the worst forms of child labor, including in forced begging. Children also perform dangerous tasks in agriculture. The Labor Inspectorate is allowed to only conduct unannounced inspections in harmful, hazardous, and heavy industries and requires a court order to inspect all other businesses in the country. In addition, the compulsory education age leaves 15-year-old children vulnerable to the worst forms of child labor, as they are not required to be in school, but are not legally permitted to work full-time.</t>
  </si>
  <si>
    <t>In 2018, Ghana made a moderate advancement in efforts to eliminate the worst forms of child labor. The government secured at least14 convictions for offenses related to the worst forms of child labor. The government approved the National Plan of Action Phase II on the Elimination of the Worst Forms of Child Labor and launched a strategy to combat child labor in the fishing sector. The Ministry of Gender, Children, and Social Protection-run "Get off the Street" program rescued 78 children in Accra and referred them to appropriate social support services. However, children in Ghana continue to engage in the worst forms of child labor, including in fishing and cocoa harvesting as a result of human trafficking. Prohibitions related to the commercial sexual exploitation of children and the use of children for illicit activities do not meet international standards. The government also has not acceded to the UN CRC Optional Protocol on the Sale of Children, Child Prostitution and Child Pornography, and resource constraints severely limited government social protection agencies’ abilities to fully implement social programs during the reporting period.</t>
  </si>
  <si>
    <t>In 2018, Grenada made no advancement in efforts to prevent the worst forms of child labor. Although research found no evidence that child labor, including its worst forms, exists in Grenada, no study of child labor has been done to confirm this. The government's ability to prevent children from becoming engaged in the worst forms of child labor is limited because existing laws do not comprehensively prohibit child trafficking and the commercial sexual exploitation of children. In addition, there are insufficient prohibitions against children’s involvement in hazardous work and illicit activities, including the production and trafficking of drugs.</t>
  </si>
  <si>
    <t>In 2018, Guatemala made a significant advancement in efforts to eliminate the worst forms of child labor. A Ministerial Accord enabling the Ministry of Labor and Social Security's Labor Inspectorate to collect fines for labor violations entered into force and the Public Ministry created a new regional Anti-Trafficking Unit in Quetzaltenango to improve and expedite the prosecution of trafficking cases. The government also published the functioning guide for the Departmental Committees for the Prevention and Eradication of Child Labor and launched 21 committees. In addition, the government reactivated its National Working Group for the Prevention and Protection of Children and Adolescents against Sexual Exploitation in Activities Related to Travel and Tourism and conducted a population and housing survey with updated data on child labor that will be published in 2019.However, children in Guatemala are engaged in the worst forms of child labor, including in commercial sexual exploitation, sometimes as a result of human trafficking. Children also perform dangerous tasks in agriculture. The lack of a sufficient number of labor inspectors and resources limited the Ministry of Labor's ability to combat the worst forms of child labor, particularly in rural areas outside the capital. In addition, existing social programs are insufficient to reach all children engaged in exploitative labor and, in particular, do not target children working in domestic service or agriculture.</t>
  </si>
  <si>
    <t xml:space="preserve">In 2018, Guinea made a minimal advancement in efforts to eliminate the worst forms of child labor. The government organized a training on forced labor and trafficking in conjunction with the ILO for members of the police and gendarmerie and published statistics related to the criminal enforcement of child labor laws. However, children in Guinea engage in the worst forms of child labor, including in mining and forced begging. Children also perform dangerous tasks in agriculture. The government lacks a coordinating mechanism and national policy to address all relevant worst forms of child labor and corruption in law enforcement agencies and the judiciary impede enforcement efforts. In addition, the government does not implement sufficient social programs to address the extent of the child labor problem.        </t>
  </si>
  <si>
    <t>In 2018, Guinea-Bissau made a moderate advancement in efforts to eliminate the worst forms of child labor. The government implemented the Code of Conduct Against Sexual Exploitation in Tourism by conducting various awareness raising campaigns on the commercial sexual exploitation of children for hotel and night club owners, and throughout Bissau and the Bijagós archipelago. The government also hired 13 additional labor inspectors and provided over 150 child victims of human trafficking for forced begging with reintegration, medical assistance, and shelter. However, children in Guinea-Bissau engage in the worst forms of child labor in forced begging. Children also engage in child labor in agriculture. In addition, the government has not determined the types of hazardous work prohibited for children and law enforcement officials do not receive the appropriate training and resources to adequately conduct inspections and prosecute cases of child labor. Further, social programs do not fully address the extent of the problem in the country.</t>
  </si>
  <si>
    <t>In 2018, Guyana made a moderate advancement in efforts to eliminate the worst forms of child labor. In August 2018, the government established a trafficking in persons unit within the Guyana Geology and Mines Commission responsible for registering and categorizing local and foreign workers in the hinterland, including children. The government also approved the National Policy on Child Labor which aims to eradicate child labor by 2025, and contributed $300,000 to NGO run shelters for human trafficking victims. However, children in Guyana continue to engage in the worst forms of child labor, including in mining and in commercial sexual exploitation, sometimes as a result of human trafficking. Law enforcement agencies have insufficient financial and human resources to enforce laws related to child labor, including its worst forms, and existing laws do not fully prohibit using children in certain forms of child labor. Moreover, the government does not have targeted social programs to fully address the extent of the problem.</t>
  </si>
  <si>
    <t>In 2018, Haiti made a minimal advancement in efforts to eliminate the worst forms of child labor. During the year, the government established, trained, and deployed a specialized unit of border police known as the POLIFRONT to combat transnational crime, including human trafficking. It also secured 17 convictions for crimes related to the worst forms of child labor. However, children in Haiti perform dangerous tasks in agriculture and domestic work. Children are also placed in orphanages where some are subsequently used for domestic work. Haiti lacks a clear, easily applicable minimum age for domestic work and a list of hazardous occupations prohibited to children. Limited resources for the systematic enforcement of child labor laws impede government efforts to protect children from the worst forms of child labor. In addition, social programs to combat child labor are insufficient to adequately address the extent of the problem.</t>
  </si>
  <si>
    <t>Honduras made a moderate advancement in efforts to eliminate the worst forms of child labor. The National Congress approved a new Penal Code that updates penalties for human trafficking. The Ministry of Labor also released a new national strategy for its labor inspectorate and the Inter-agency Commission against Commercial Sexual Exploitation and Trafficking in Persons obtained administrative and budget autonomy. As part of implementing its Roadmap to Eliminate Child Labor, Honduras installed a National Council for Youth and Adolescents. In addition, the government enacted a new Penal Code in January 2018 which provides extraterritorial jurisdiction in the prosecution of human trafficking crimes. Although the government made meaningful efforts in all relevant areas during the reporting period, it did not provide information about criminal law enforcement efforts related to the worst forms of child labor, limiting the ability to assess the effectiveness of its criminal enforcement. Children in Honduras engage in the worst forms of child labor, including in commercial sexual exploitation as a result of human trafficking and in agriculture. Labor and criminal law enforcement agencies experience financial and human resource challenges that may hinder effective law enforcement. In addition, the government’s social programs that address child labor in agriculture do not appear sufficient to address the scope of the problem nationwide and the government lacks social programs to eliminate child labor in other dangerous activities, such as fishing, mining, and domestic work.</t>
  </si>
  <si>
    <t>In 2018, India made a significant advancement in efforts to eliminate the worst forms of child labor. The government drafted the Trafficking of Persons (Prevent, Protection and Rehabilitation) Bill, which criminalizes and enhances penalties for aggravated forms of trafficking, including trafficking for the purposes of forced labor, bonded labor, and begging. It also established a new task force to ensure the implementation of the Child and Adolescent Labour (Prohibition and Regulation) Act. Police and child protection officers in several states conducted raids to rescue children from hazardous child labor and commercial sexual exploitation. In addition, the Government of the National Capital Territory of Delhi issued standard operating procedures for the immediate release of financial assistance to adults and children rescued from bonded labor. However, children in India engage in the worst forms of child labor, including in forced labor producing garments and quarrying stones. Children also perform dangerous tasks in the production of thread and yarn. Hazardous work prohibitions do not include all occupations in which children work in unsafe and unhealthy environments for long periods of time, and penalties for employing children are insufficient to deter violations. In addition, the central government did not collect and publish data on state government efforts to enforce child labor laws and criminal law prohibiting the worst forms of child labor.</t>
  </si>
  <si>
    <t>In 2018, Indonesia made a moderate advancement in efforts to eliminate the worst forms of child labor. The government substantially increased its Labor Inspectorate funding from $2.1 million in 2017 to $10.2 million with specific funds allocated to enforcing child labor regulations. It also conducted 19,792 labor inspections and continued working with the International Organization for Migration to establish a comprehensive integrated Trafficking in Persons database. However, children in Indonesia engage in the worst forms of child labor, including in commercial sexual exploitation, sometimes as the result of human trafficking. Children also perform dangerous tasks in palm oil and tobacco production. The Ministry of Manpower continued to lack the financial resources and personnel necessary to adequately enforce child labor laws throughout the country. In addition, the Domestic Workers Protection Bill, which has been under consideration since 2010, continued to languish in parliament.</t>
  </si>
  <si>
    <t xml:space="preserve">  In 2018,Iraq made a minimal advancement in efforts to eliminate the worst forms of child labor. The Iraqi Kurdistan Parliament endorsed the Iraqi Law to Combat Human Trafficking. The Iraqi Ministry of Labor and Social Affairs increased the number of inspections, shut down several brick factories for violations of child labor laws, and continued its cash transfer program for at-risk children and families. However, despite new initiatives to address child labor, Iraq is receiving an assessment of minimal advancement because it continued a practice that delayed advancement in eliminating the worst forms of child labor. The security forces of the Kurdistan Regional Government arrested, detained, and tortured children who were suspected of having ties with ISIS in order to coerce confessions. The confessions were then used as evidence to convict and sentence children, including those who had been forcibly recruited and used by ISIS in armed conflict, to imprisonment on terrorism charges. In addition, militia groups loosely associated with the Popular Mobilization Forces (PMF)recruited children during the reporting period. Despite the formal incorporation of the PMF into the security services, the Government of Iraq struggled to assert command and control over all PMF units. Children in Iraq engage in other worst forms of child labor, including forced begging and commercial sexual exploitation, each sometimes as a result of human trafficking. Labor law enforcement suffers from an insufficient number of labor inspectors and a lack of funding for inspections, authority to assess penalties, and labor inspector training. There is no child labor policy in the Iraqi Kurdistan Region, and research could not find information on the implementation of the existing policy in Iraq. The government also continues to lack programs that focus on assisting children involved in the worst forms of child labor.</t>
  </si>
  <si>
    <t>In 2018, Jamaica made a moderate advancement in efforts to eliminate the worst forms of child labor. The government published the results of its Jamaica National Youth Activity Survey and increased its number of labor inspectors to meet recommended international enforcement standards. Jamaica also amended two pieces of legislation related to human trafficking and established the U.S.-Jamaica Child Protection Compact (CPC) Partnership to combat child trafficking. However, children engage in the worst forms of child labor, including commercial sexual exploitation, sometimes as a result of human trafficking, and illicit activities. Jamaica's Labor Inspectorate lacks the authority to assess penalties for labor law violations and although the government has laws prohibiting the use of children in some illicit activities, it does not provide higher penalties for using, procuring, or offering children for the production and distribution of drugs compared to those for using adults.</t>
  </si>
  <si>
    <t>In 2018, Jordan made a moderate advancement in efforts to eliminate the worst forms of child labor. The government increased the number of labor inspections for the second consecutive year and enrolled over130,000 Syrian refugee children in schools. In addition, the government continued to provide shelter, educational, and financial services to children engaged in child labor, including in the city of Irbid and in the Palestinian refugee camp in Marka. However, children in Jordan engage in the worst forms of child labor, including in street work. Children also perform dangerous tasks in agriculture. Insufficient resources hampered the Ministry of Labor’s capacity to ensure compliance with child labor laws in the agricultural sector. Despite government efforts, Syrian children still face barriers to accessing education due to costs associated with transportation, school fees, and supplies, among other issues. In addition, the government did not implement sufficient social programs to fully address child labor, particularly in agriculture, construction, and street vending.</t>
  </si>
  <si>
    <t>In 2018, Kazakhstan made a minimal advancement in efforts to eliminate the worst forms of child labor. The Ministry of Education and Science, in cooperation with other government agencies, carried out targeted joint inspection operations in areas where child labor may occur and the government adopted a new national action plan to counter trafficking in persons. However, children in Kazakhstan engage in the worst forms of child labor, including in cotton harvesting and commercial sexual exploitation. The government lacks programs to address child labor in cotton harvesting, as well as current, comprehensive, and detailed research on child labor. The government also does not have a policy that addresses all relevant forms of child labor in the country. In addition, the complaint mechanism did not allow for anonymous individuals to report violations of labor laws and not a single case of child labor was reported to government hotlines on children's issues.</t>
  </si>
  <si>
    <t>In 2018, Kenya made a minimal advancement in efforts to eliminate the worst forms of child labor. The government greatly increased the number of labor inspectors, inspections conducted, and child labor violations identified. However, children in Kenya engage in the worst forms of child labor in commercial sexual exploitation. Children also engage in child labor in agriculture. Kenya has yet to ratify the UN CRC Optional Protocol on the Sale of Children, Child Prostitution and Child Pornography. In addition, the minimum age for work law does not protect children working outside the scope of a formal employment contract or in circumstances in which children derive no benefit from their labor. The government has also not committed sufficient resources to child labor enforcement.</t>
  </si>
  <si>
    <t>In 2018, Kosovo made a moderate advancement to eliminate the worst forms of child labor. The government passed a new Criminal Code that prohibited the recruitment of children into non-state armed groups and increased penalties for producing, using, or involving children in the production, possession, or procurement of child pornography. Teachers in Prizren Municipality were also trained on identifying children at risk of being trafficked and the Kosovo Police received child trafficking training, including on the use of children in commercial sexual exploitation and illicit activities. In addition, the government passed a Children's Rights Action Plan for 2019 to 2021that aims to improve the social, economic, and legislative rights of children. However, children in Kosovo engage in the worst forms of child labor, including in commercial sexual exploitation, sometimes as a result of human trafficking. Children also perform dangerous tasks in street work. The Labor Inspectorate and Centers for Social Welfare continue to face financial and human resource constraints which impede their ability to address child labor. In addition, human trafficking shelters lack sufficient funding to properly accommodate and treat child trafficking victims.</t>
  </si>
  <si>
    <t>In 2018, the Kyrgyz Republic made a minimal advancement in efforts to eliminate the worst forms of child labor. The government continued evening classes for secondary school students in districts with high numbers of child laborers and a cash transfer program for families living in difficult situations. However, children in the Kyrgyz Republic engage in the worst forms of child labor, including in commercial sexual exploitation, sometimes as a result of human trafficking. Children also engage in child labor in agriculture. The government’s child trafficking laws are not in line with international standards, and research indicates that the State Inspectorate on Ecological and Technical Safety employed an insufficient number of labor inspectors. In addition, the compulsory education age remained lower than the minimum age for work.</t>
  </si>
  <si>
    <t>In 2018, Lebanon made a moderate advancement in efforts to eliminate the worst forms of child labor. The Ministry of Education and Higher Education adopted the Policy for the Protection of Students in the School Environment to protect children's right to education. The government also issued a new regulation for Syrian refugee children ages 15-17 that eases their access to education. In addition, the President launched a choir to raise awareness on child labor and empower former child laborers. However, children in Lebanon engage in the worst forms of child labor, including in construction and in forced labor in agriculture. Children also engage in child labor in the production of potatoes and tobacco. The Ministry of Labor’s budget was unable to cover equipment, personnel, and transport costs to conduct inspections and labor inspectors do not have the authority to assess penalties. In addition, programs targeting child labor remained insufficient to fully address the extent of the problem.</t>
  </si>
  <si>
    <t>In 2018, Lesotho made a moderate advancement in efforts to eliminate the worst forms of child labor. The Ministry of Labor and Employment updated the labor code, assigned labor inspectors to operate a Child Labor Desk within Ministry, and provided recommendations that supported the expansion of inspections into the informal sector. However, children in Lesotho continue to engage in the worst forms of child labor, including in animal herding, domestic work, and commercial sexual exploitation, each sometimes as a result of human trafficking. Lesotho’s compulsory education age is below the minimum age for work, leaving children in between these ages vulnerable to child labor. The government also still lacks sufficient mechanisms to combat child labor, and current enforcement efforts are undermined by barriers to youth education and questions surrounding enforcement within courts.</t>
  </si>
  <si>
    <t>In 2018, Liberia made a minimal advancement in efforts to eliminate the worst forms of child labor. During the year, the government increased the number of labor inspectors and implemented the National Child Welfare and Protection Policy, which is a coordinating mechanism that focuses on the implementation and enforcement of child labor laws. However, children in Liberia engage in the worst forms of child labor, including in forced domestic work. Children also perform dangerous tasks in the production of rubber, and mining gold and diamonds. The government has not yet endorsed the National Action Plan on Child Labor. The Liberia National Police’s Women and Children Protection Section and the National Commission on Child Labor continue to lack sufficient resources to conduct investigations and enforce child labor laws. In addition, the compulsory education age is lower than the minimum age for work, making 15-year-old children vulnerable to the worst forms of child labor because they are not required to attend school, but are not legally permitted to work until age 16.</t>
  </si>
  <si>
    <t>In 2018, Madagascar made a moderate advancement in efforts to eliminate the worst forms of child labor. The government adopted a new decree to make child labor legislation more comprehensive and approved the ratification of ILO Convention 189 on Domestic Workers and Protocol 29 of 2014 to the Forced Labor Convention. The government also partnered with outside organizations to increase awareness of child labor and strengthen child labor law enforcement in isolated regions. In addition, the government continued to participate in a number of programs targeting the worst forms of child labor, including expanding a cash transfer program to benefit 65,000 households in seven regions of Madagascar. However, children in Madagascar engage in the worst forms of child labor, including in commercial sexual exploitation and mining. Children also perform dangerous tasks in agriculture, including in the production of vanilla. Although the government made meaningful efforts in all relevant areas during the reporting period, the government failed to impose penalties for violations related to the worst forms of child labor. In addition, limited resources for the systematic enforcement of child labor laws impede government efforts to protect children from the worst forms of child labor and social programs to combat child labor are insufficient to adequately address the extent of the problem.</t>
  </si>
  <si>
    <t>In 2018, Malawi made a moderate advancement in efforts to eliminate the worst forms of child labor. The government debated an amendment to the Employment Act that would prohibit tenancy farming, and passed the Tobacco Industry Bill of 2018 which requires tobacco growers to report on efforts to eliminate child labor in tobacco farming. The government also finalized the National Children's Policy which will begin implementation in 2019.In addition, government inspectors also facilitated the removal of more than1,000 victims of child labor and referred them to social services provided by the Ministry of Gender, Children and Social Welfare However, children in Malawi continue to engage in the worst forms of child labor, including in the harvesting of tobacco and in commercial sexual exploitation, sometimes as the result of human trafficking. The government has not finalized or fully implemented key legislation or policies to protect children from child labor, including the Child Labor Policy and the Child Protection Policy. In addition, gaps continue to exist in labor law enforcement related to child labor, including financial resource allocation.</t>
  </si>
  <si>
    <t>In 2018, Maldives made a minimal advancement in efforts to eliminate the worst forms of child labor. The Maldives Police Service conducted awareness raising programs for 36 guesthouse operators and resort managers on protecting children from commercial sexual exploitation within the tourism industry. Although research is limited, there is evidence that children in Maldives engage in the worst forms of child labor, including in forced labor in domestic work and commercial sexual exploitation, each sometimes as a result of human trafficking. The government has not determined specific hazardous occupations or activities that are prohibited for children, and the law does not sufficiently prohibit commercial sexual exploitation of children. Moreover, the government does not have a coordinating mechanism, policy, or program that address all relevant worst forms of child labor in the country.</t>
  </si>
  <si>
    <t>In 2018, Mali made a moderate advancement in efforts to eliminate the worst forms of child labor. The government finalized the National Action Plan to Combat Trafficking of Persons and allocated a budget of $10 million over 5 years for implementation. The government also convicted one perpetrator for attempting to traffic three children to Cote d'Ivoire and provided services to 53 victims of child soldiering, of which 21 were reunited with their families. Finally, under the National Policy for Promotion and Protection of Children, the government conducted activities to increase birth registration. However, children in Mali engage in the worst forms of child labor, including in hereditary slavery and in armed conflict. Children also perform dangerous tasks in agriculture, particularly in the production of cotton and rice. Mali's law does not comprehensively prohibit hereditary slavery in cases where recruitment, transport, transfer, harboring or receipt of a person is not involved nor does the law explicitly prohibit using, procuring, or offering children for illicit activities. In addition, resource constraints severely limited the government’s ability to fully implement the National Plan to Combat Child Labor and existing social programs are insufficient to adequately address the extent of the problem, particularly in artisanal gold mining, hereditary slavery, and debt bondage.</t>
  </si>
  <si>
    <t>In 2018, Mauritania made a minimal advancement in efforts to eliminate the worst forms of child labor. During the year, the government approved a new General Child Protection Code that expanded the number of hazardous occupations or activities prohibited for children, increased penalties to deter violations, and established birth registration as a right and duty. The government also established a National Council for Child Protection and allocated a budget of $100,000 to manage social centers for vulnerable children, including talibés. Despite these new initiatives to address child labor, Mauritania is receiving an assessment of minimal advancement because it continued to implemented a practice and policy that delayed advancement in eliminating the worst forms of child labor. During the reporting period, criminal law enforcement authorities did not make adequate efforts to combat slavery and its vestiges. Specifically, the government did not adequately prosecute or secure convictions in slavery cases, and reports continue to indicate that some government actors, including police and judicial authorities, are unwilling to pursue such cases. In addition, since 2011, the government has required proof of marriage and biological parents’ citizenship for children to obtain a birth certificate. As a result, children born out of wedlock and many Haratine and sub-Saharan ethnic minority children, including those of slave descent, have been prevented from being registered at birth. Because birth certificates are required for enrollment in secondary school in Mauritania, children as young as age 12 cannot access education, making them more vulnerable to the worst forms of child labor. Children in Mauritania engage in the worst forms of child labor, including in indentured and hereditary slavery. Children also perform dangerous tasks in agriculture, particularly in herding cattle and goats. The government did not make sufficient efforts to raise awareness of laws that prohibit slavery and enforce some laws related to the worst forms of child labor, including on hereditary slavery and forced begging. In addition, lack of financial resources severely limited the relevant government agencies’ ability to fully implement policies, and social programs to combat the worst forms of child labor are insufficient to adequately address the extent of the problem.</t>
  </si>
  <si>
    <t>In 2018, Mauritius made a moderate advancement in efforts to eliminate the worst forms of child labor. The government implemented a National Sports Policy that created a structured after school program for children. It also increased its labor inspections by 55 percent and approved a Special Education Needs Bill, which will reduce barriers to children with special needs accessing education. However, children in Mauritius engage in the worst forms of child labor, including in commercial sexual exploitation, sometimes as a result of human trafficking. Children also engage in child labor in agriculture. The government lacks a national policy to address all relevant worst forms of child labor. The Coordinating Committee on Child Labor, established in 2017, also is no longer active and social programs to combat child labor are insufficient to address the extent of the problem.</t>
  </si>
  <si>
    <t>In 2018, Moldova made a minimal advancement in efforts to eliminate the worst forms of child labor. The government passed Government Decree No. 378 to grant allowances to children left without parental care until the age of 18. Labor inspectors also attended regional workshops to combat human trafficking, including a policy planning workshop organized by the Permanent Secretariat for the National Committee for Combating Trafficking in Person and the Organization for Security and Co-operation in Europe. However, despite new initiatives to address child labor, Moldova is receiving an assessment of minimal advancement because of a regression in law that delayed advancement in eliminating the worst forms of child labor. Amendments to Law No. 131 and 179 allow the State Labor Inspectorate to conduct announced and unannounced on-site inspections only if insufficient documentation is provided by the individual being inspected, if a written complaint is received, and if a risk assessment contains reasonable indicators of a possible violation. In addition, the State Labor Inspectorate can only focus on the alleged violation outlined in the complaint, even if other violations, such as child labor, are uncovered. Due to government restructuring, no occupational health and safety inspections were conducted during the reporting period. Children in Moldova engage in the worst forms of child labor, including in commercial sexual exploitation, sometimes as a result of human trafficking. Children also engage in child labor in agriculture. There are not enough labor inspectors to provide sufficient coverage of the workforce and training is needed for new investigators.</t>
  </si>
  <si>
    <t>In 2018, Mongolia made minimal advancement in efforts to eliminate the worst forms of child labor. The government conducted two major surveys on child labor and protection issues. In addition, the Family, Child, and Youth Development Agency, the General Agency for Specialized Investigation, and the ILO conducted a joint training on preventing child and forced labor for 64 child rights officers and labor inspectors. However, despite new initiatives to address child labor, Mongolia is receiving this assessment because the government did not permit the Labor Inspectorate to conduct unannounced inspections, which impeded the enforcement of child labor laws. Children in Mongolia engage in the worst forms of child labor, including in forced begging and commercial sexual exploitation. Children also perform dangerous tasks in mining and horse jockeying. Mongolia continues to have a number of legal statutes that do not meet international standards for the protection of children.</t>
  </si>
  <si>
    <t>In 2018, Montenegro made a moderate advancement in efforts to eliminate the worst forms of child labor. The Ministry of Interior's Beggar Task Force investigated 246 people, out of which 33 were juveniles and 22 children were sent to Social Welfare Centers. Labor inspectors also received trainings on forced child labor and informal work from the Ministry of Interior’s Office for the Fight Against Trafficking in Persons and the ILO. In addition, the Supreme State Prosecutor and Police Director adopted a decision to establish a Counter Human Trafficking Task Force and the government passed the Strategy for Inclusive Education, which aims to provide education to all children in the country, including children with disabilities. Moreover, the Shelter for Victims of Human Trafficking, Forced Begging, and Forced Marriages helped four minors in 2018. Although the government made meaningful efforts in all relevant areas during the reporting period, the government did not secure convictions related to the worst forms of child labor. Children in Montenegro engage in the worst forms of child labor, including in forced begging and commercial sexual exploitation, each sometimes as a result of human trafficking. In addition, research found no evidence of programs to systematically address child labor in street work or forced begging.</t>
  </si>
  <si>
    <t>Although research found no evidence that child labor exists in Montserrat, the government made a minimal advancement in efforts to prevent the worst forms of child labor in 2018.During the reporting period, the Labor Office used media programming to inform children and adults of the legal age to work in the country. However, the government has not determined by national law or regulation the types of hazardous work prohibited for children. In addition, the law does not prohibit the involvement of children in illicit activities.</t>
  </si>
  <si>
    <t>In 2018, Mozambique made a moderate advancement in efforts to eliminate the worst forms of child labor. The government amended the Law on the National System of Education, raising the compulsory education age to 15. The government also drafted a revision to the Labor Law establishing 15 as the minimum age for work and eliminating the exception that allows children as young as 12 to work. Furthermore, the Attorney General's office significantly increased its training capacity and expanded training for law enforcement officers, including a series of workshops for journalists focusing on victim identification and reporting methods that ensure victim safety and preserve the government's ability to prosecute human trafficking cases. However, children in Mozambique engage in the worst forms of child labor, including in forced domestic work. Children also perform dangerous tasks in the production of tobacco. Labor inspectors do not receive sufficient training and resources to enforce child labor laws and a coordination mechanism solely addressing child labor is lacking. In addition, existing programs are insufficient to fully address the extent of the problem.</t>
  </si>
  <si>
    <t xml:space="preserve">  In 2018, Namibia made a moderate advancement in efforts to eliminate the worst forms of child labor. The government passed the Combating of Trafficking in Persons Act and approved the National Referral Mechanism that directs first-line response teams on how to detect and provide services to victims of trafficking. In addition, it also provided substantive training for law enforcement pertaining to child protection, including child labor. However, children in Namibia engage in the worst forms of child labor, including in commercial sexual exploitation, sometimes as a result of human trafficking. Children also engage in domestic work and street work. Hazardous work prohibitions for children in the services sector are not comprehensive. In addition, social programs do not address child labor in agriculture.  </t>
  </si>
  <si>
    <t xml:space="preserve">  In 2018, Nepal made a moderate advancement in efforts to eliminate the worst forms of child labor. The government launched the Nepal Labor Force Survey, which will be able to provide valuable information on child labor, including the number of children engaged in hazardous work. It also drafted revisions to the Child Labor Act of 2002, with the aim of raising the minimum age to 18 for entry into hazardous work and ensuring that the list of hazardous work for children is comprehensive. In addition, the government created a new National Child Labor Committee to coordinate efforts to address child labor and passed the new National Master Action Plan (NMP-II) to End Child Labor, which prioritizes ending the worst forms of child labor by 2022, and all forms of child labor by 2025. Moreover, the government launched a Decent Work Country Program and the Social Security Fund Program to support workers and their families and combat child labor. However, children in Nepal engage in the worst forms of child labor, including in commercial sexual exploitation, sometimes as a result of human trafficking. Children also perform dangerous tasks in the production of bricks. The Department of Labor’s budget, the number of labor inspectors, and available resources and training are all insufficient for enforcing labor laws, including those related to child labor. Furthermore, children age 17 are excluded from the protections of the country’s hazardous work list, leaving them vulnerable to the worst forms of child labor.</t>
  </si>
  <si>
    <t>In 2018, Nicaragua made a minimal advancement in efforts to eliminate the worst forms of child labor. The government released its National Action Plan against Human Trafficking and provided trainings to government officials on identifying and caring for victims of human trafficking. However, children in Nicaragua engage in the worst forms of child labor, including in commercial sexual exploitation, sometimes as a result of human trafficking. Children also perform dangerous tasks in agriculture. National policies to eliminate child labor and protect children have not been fully implemented, and the government lacks a specific and consistent mechanism to coordinate efforts to address child labor. In addition, the government does not dedicate sufficient resources to child labor law enforcement and does not publish complete criminal law enforcement data on child labor.</t>
  </si>
  <si>
    <t>In 2018, Niger made a moderate advancement in efforts to eliminate the worst forms of child labor. The Supreme Court set a legal precedent banning the practice of wahaya, a form of slavery in Niger in which men buy girls born into slavery, typically between ages 9 and 11, as “fifth wives. "The government also adopted a law to provide protection and assistance to internally displaced persons, including children, to prevent their exploitation in the worst forms of child labor. Over 300 judges, magistrates, and law enforcement officials received training on investigating and prosecuting trafficking in persons cases, and government officials participated in a regional workshop to reinforce counter-trafficking coordination among member countries of the Economic Community of West Africa. In addition, the government continued to educate religious leaders on how to combat the worst forms of child labor and implemented several other programs to address the worst forms of child labor, including a program that aims to combat human trafficking and migrant smuggling. However, children in Niger engage in the worst forms of child labor, including in hereditary slavery and mining. Children also perform dangerous tasks in agriculture. Although the government made meaningful efforts in all relevant areas during the reporting period, existing child labor laws and regulations do not apply to children in unpaid or non-contractual work. Gaps in labor law enforcement, such as funding to conduct labor inspections have also left children unprotected from the worst forms of child labor. In addition, social programs to combat child labor are insufficient to adequately address the extent of the problem.</t>
  </si>
  <si>
    <t>In 2018, Nigeria made a moderate advancement in efforts to eliminate the worst forms of child labor. The government adopted the Edo State Trafficking in Persons Prohibition Law and created the Edo State Taskforce for implementation. Nigeria's National Agency for the Prohibition of Trafficking in Persons received $715,100 for victim care in 2018, a three-fold increase over its 2017 allocation, and government officials appropriated $3.8 million to provide training and education materials to discourage youth from becoming victims of human trafficking. Criminal investigators also conducted 314 investigations into the worst forms of child labor, resulting in 5 convictions.  Although the government made meaningful efforts in all relevant areas during the reporting period, Nigeria's security forces continued to detain children for prolonged periods of time due to their alleged association with Boko Haram, including girls who were used as concubines. Children engage in the worst forms of child labor, including in quarrying granite and gravel, commercial sexual exploitation, and armed conflict. Other gaps remain, including inconsistencies regarding child labor in the legal framework, and the minimum age for work is below international standards. Furthermore, there are not enough labor inspectors to provide sufficient coverage of the workforce and social programs are not sufficient to address the scope of the problem.</t>
  </si>
  <si>
    <t>Although research found no evidence that child labor exists in Niue, the government made a minimal advancement in efforts to eliminate the worst forms of child labor in 2018.The government implemented the United Nations Pacific Strategy, which includes economic development strategies, including eliminating child labor and the worst forms of child labor. However, the government has not established adequate legal protections to prevent the worst forms of child labor. The law does not criminally prohibit the use, procuring, or offering of a child for prostitution, the production of pornography, or pornographic performances, or the use of children for illicit activities, including for the production and trafficking of drugs. In addition, Niue has not established a minimum age for work and lacks a law that prohibits hazardous occupations and activities for children.</t>
  </si>
  <si>
    <t>Although research found no evidence that child labor exists on Norfolk Island, the government made no advancement in efforts to prevent the worst forms of child labor in 2018.The legal framework does not have a minimum age for work for children. In addition, the law also does not fully protect children from commercial sexual exploitation or hazardous work.</t>
  </si>
  <si>
    <t xml:space="preserve">  In 2018, North Macedonia made a moderate advancement in efforts to eliminate the worst forms of child labor. The government amended the Law on Labor Relations to prohibit children under the age of 15or who have not completed compulsory education from working, except under limited circumstances. Funding was also sufficient for both labor and criminal law enforcement to combat child labor and the National Coordination Body for Protection of Children from Abuse and Neglect was reconstituted. However, children in North Macedonia engage in the worst forms of child labor, including in forced begging and commercial sexual exploitation. The law’s minimum age protections do not apply to children who are self-employed or working outside formal employment relationships. In addition, labor inspectors are disproportionately distributed across the country, causing some businesses to be inspected more than others.</t>
  </si>
  <si>
    <t>In 2018, Oman made a moderate advancement in efforts to eliminate the worst forms of child labor. The Sultan of Oman promulgated a new Penal Code that enhanced penalties related to commercial sexual exploitation of children. The National Committee for Combating Human Trafficking signed an agreement with the Oman Lawyers Association to allow attorneys to represent victims of human trafficking on a pro bono basis. The Committee also launched and began implementing a new National Action Plan for Combating Human Trafficking and conducted awareness raising activities. Although research is limited, there is evidence that children in Oman engage in child labor, including in fishing and selling items in kiosks. Labor inspectors lacked the authority to assess penalties for labor violations, and the government lacks a reciprocal referral mechanism between the Labor Inspectorate and social services.</t>
  </si>
  <si>
    <t>In 2018, Panama made a moderate advancement in efforts to eliminate the worst forms of child labor. The government drafted modifications to its hazardous work regulations, significantly increased its number of labor inspectors, and established a Regional Headquarters in Cocle to target child labor in areas outside the capital city. It also launched a national initiative to prevent violence against children, which includes the goal of eliminating child labor and conducted a new study on child work, child labor, and the worst forms of child labor. However, children in Panama engage in the worst forms of child labor, including in commercial sexual exploitation, sometimes as a result of human trafficking. Children also perform dangerous tasks in agriculture. Although the government made meaningful efforts in all relevant areas, Panamanian law allows minors under age 16 to engage in hazardous work within training establishments. Moreover, the Labor Inspectorate lacks the authority to collect fines for labor violation, limiting its capacity to enforce laws on the worst forms of child labor.</t>
  </si>
  <si>
    <t>In 2018, Papua New Guinea made a minimal advancement in efforts to eliminate the worst forms of child labor. The Department of Community Development, Youth, and Religion distributed the first Child Care Center licenses. However, children in Papua New Guinea engage in the worst forms of child labor, including in commercial sexual exploitation, sometimes as a result of human trafficking. Children also perform dangerous tasks in mining. Laws do not specifically define the hazardous occupations and activities prohibited for children. Papua New Guinea also does not have laws that prohibit using, procuring, or offering a child for illicit activities, including for the production and trafficking of drugs. Insufficient resources hamper the Labor Inspectorate’s capacity to enforce child labor laws.</t>
  </si>
  <si>
    <t>In 2018, Paraguay made a significant advancement in efforts to eliminate the worst forms of child labor. Recently elected President Abdo Benitez and the Paraguayan Congress upgraded the Secretariat of Adolescents and Children to a full ministry-level body, which allows greater access to high-level political decisions and its own budget. The Ministry of Labor, Employment, and Social Security also opened a new regional office in Filadelfia (Chaco region) and the Ministry of Women's Affairs conducted training for 1,500 individuals in at-risk communities and high-risk industries on human trafficking and avoiding victimization. In addition, the National Commission to Prevent and Eradicate the Exploitation of Children updated its action plan for the 2018 - 2020 period and the government updated the National Strategy for the Prevention and Eradication of Child Labor and Protection of Working Adolescents for the 2018 - 2023 period. However, children in Paraguay are engaged in the worst forms of child labor, including in cattle raising and domestic servitude, sometimes as a result of human trafficking. Limited funding for law enforcement agencies and social programs hampered the government’s ability to fully address the worst forms of child labor, particularly in rural areas.</t>
  </si>
  <si>
    <t>In 2018, Peru made a moderate advancement in efforts to eliminate the worst forms of child labor. The National Labor Inspection Superintendency (SUNAFIL) opened two new inspection offices and added approximately $14 million to its 2018 budget. Congress also passed legislation to strengthen the labor inspectorate system by temporarily transferring competencies, functions and staff from the Regional Governments to SUNAFIL. In addition, the government renewed the National Pan to Combat Forced Labor and the National Policy Against Trafficking in Persons. However, children in Peru engage in the worst forms of child labor, including in mining and in commercial sexual exploitation, sometimes as a result of human trafficking. Peruvian law allows children ages 12 to 14 to do light work without specifying the activities in which children may work. In addition, labor law enforcement agencies in Peru lack sufficient inspectors and training to adequately combat child labor.</t>
  </si>
  <si>
    <t>In 2018, the Philippines made a moderate advancement in efforts to eliminate the worst forms of child labor. The government commenced a nationwide profiling of child laborers and issued Administrative Order No. 142-18, Guidelines on the Profiling of Child Laborers and Provision of Service to Remove Them from Child Labor, to harmonize the process of removing children from child labor and referring them to appropriate services. It permanently closed down a motel that was found to engage children in prostitution and obscene shows, and approved the Guidelines on the Management of Compensation for Victim-Survivors of Online Sexual Abuse and Exploitation of Children. However, children in the Philippines engage in the worst forms of child labor, including in armed conflict, and in commercial sexual exploitation, sometimes as a result of human trafficking. Children also perform dangerous tasks in agriculture and gold mining. Although the government made meaningful efforts in all relevant areas during the reporting period, the government did not adequately protect children engaged in drug trafficking from inappropriate incarceration, penalties, or physical harm. In addition, the enforcement of child labor laws remains challenging, especially due to the limited number of inspectors, lack of resources for inspections, and inspectors’ inability to assess penalties.</t>
  </si>
  <si>
    <t>Although research found no evidence that child labor exists in Saint Helena, Ascensión, and Tristán da Cunha (formerly Saint Helena), the government made a minimal advancement in efforts to prevent the worst forms of child labor in 2018. The government passed a bill to restrict child labor and improved services for vulnerable children. However, the government has yet to define by law or regulation the types of work prohibited to children, other than work on vessels engaged in maritime navigation. Gaps also remain in legislation related to forced child labor and the trafficking of children for labor exploitation.</t>
  </si>
  <si>
    <t>In 2018, Saint Lucia made a moderate advancement in efforts to eliminate the worst forms of child labor. The government amended the Computer Misuse Act to criminalize the possession of child pornography. It also established a new agency to oversee adoption, child care, and protection of children and published the National Child Protection Action Plan Report. A rapid assessment conducted by the ILO in 2016 revealed limited evidence that children in Saint Lucia engage in the worst forms of child labor, including in commercial sexual exploitation and the sale and transportation of drugs. Saint Lucia's law does not fully protect children from hazardous work and illicit activities.</t>
  </si>
  <si>
    <t>In 2018, Samoa made a moderate advancement in efforts to eliminate the worst forms of child labor. The government  issued a public notice clarifying the list of hazardous work prohibited for children. In addition, the government established the Government Grant to Mission and Public Schools—a grant that provides financial assistance to low income students—as a continuation of the current School Fee Grant Scheme. However, children in Samoa engage in the worst forms of child labor, including in commercial sexual exploitation, sometimes as a result of human trafficking. Children also perform dangerous tasks in street vending. Research found no evidence of laws that ban using, procuring, or offering children for illicit activities, including for the production and trafficking of drugs. The government also lacks a mechanism to coordinate interagency efforts to address child labor.</t>
  </si>
  <si>
    <t>In 2018, São Tomé and Príncipe made a minimal advancement in efforts to eliminate the worst forms of child labor. The government adopted a new Labor Law which includes a list of hazardous work prohibited for children. The government also continued to contribute resources to support centers that aim to prevent child labor by keeping children in school. However, children in São Tomé and Príncipe engage in the worst forms of child labor in commercial sexual exploitation. Children also perform dangerous tasks in agriculture. Limited financial resources hamper law enforcement agencies' capacity to enforce child labor laws, as well as the funding and implementation of the National Action Plan for the Elimination of Child Labor. Moreover, the compulsory education age does not extend to the minimum age for work and there is a lack of programs targeting children engaged in agriculture, a sector where there is evidence of child labor.</t>
  </si>
  <si>
    <t>In 2018, Senegal made a moderate advancement in efforts to eliminate the worst forms of child labor. The second phase of Retrait de la Rue began- a program to remove children engaged in forced begging in the Dakar area. A revision of the 2005 anti-trafficking in persons law was also introduced with an aim to widen the law's use by prosecutors since it has been seldom applied in the past. Furthermore, the government published additional information related to labor law enforcement. However, children in Senegal engage in the worst forms of child labor, including in forced begging, sometimes as a result of human trafficking. Children also perform dangerous tasks in gold mining. Criminal and labor law enforcement agencies lack adequate resources to carry out their work, and redundancy among coordinating bodies to combat child labor hinders collaboration. Furthermore, the types of hazardous work prohibited for children do not include domestic work and street work, areas where there is evidence of child involvement.</t>
  </si>
  <si>
    <t>In 2018, Serbia made a significant advancement in efforts to eliminate the worst forms of child labor. The government drafted the Law on the Rights of the Child and Protection of Child Rights and launched a RoadMap for Eliminating Abuse of Child Labor in Serbia. The Council for Children's Rights drafted a Strategy for Protection of Children from Violence and the Ministry of Interior developed Standard Operating Procedures for Human Trafficking Victims Protections. In addition, the government provided cash transfers to 380,000 vulnerable families with children and government applied penalties in 25 criminal cases related to child labor. However, children in Serbia engage in the worst forms of child labor, including in forced begging and commercial sexual exploitation, each sometimes as a result of human trafficking. Children also perform dangerous tasks in street work. Serbia's laws do not treat child beggars as victims and Serbia's social welfare centers are overburdened, which limits efforts to combat child labor, including its worst forms.</t>
  </si>
  <si>
    <t>In 2018, Sierra Leone made a minimal advancement in efforts to eliminate the worst forms of child labor. The government donated three months of President Bio's salary to eliminate school fees for more than two million students in primary and secondary education. Despite this initiative to address child labor, Sierra Leone is receiving this assessment because it continued to implement a policy that delayed advancement in eliminating the worst forms of child labor. The government continued to prohibit girls who were pregnant from attending regular public schools or taking secondary and postsecondary school entrance exams during the reporting period, making them more vulnerable to the worst forms of child labor. Children in Sierra Leone engage in the worst forms of child labor, including in diamond mining and in commercial sexual exploitation, each sometimes as a result of human trafficking. Children also perform dangerous tasks in agriculture. Sierra Leone’s laws do not adequately protect children from involvement in hazardous work, and the country has not implemented its national action plan on child labor.</t>
  </si>
  <si>
    <t>In 2018, the Solomon Islands made a minimal advancement in efforts to eliminate the worst forms of child labor. The Anti-Human Trafficking Advisory Committee became an authorized organization to lobby and influence the government on trafficking-related issues, including child trafficking. However, children in the Solomon Islands engage in the worst forms of child labor, including in commercial sexual exploitation, sometimes as a result of human trafficking. Children also perform dangerous tasks in agriculture. The minimum age for employment does not meet international standards, and the government has not comprehensively identified the hazardous occupations prohibited for children. In addition, education is not compulsory, which increases children’s vulnerability to child labor exploitation.</t>
  </si>
  <si>
    <t>In 2018, Somalia made a minimal advancement in efforts to eliminate the worst forms of child labor. During the year, the government drafted a National Employment Policy and an updated Labor Code. Additionally, government forces rescued 32 children who had been kidnapped by al-Shabab. However, despite these initiatives, Somalia is receiving this assessment because it continued to implement a practice that delayed advancement in eliminating the worst forms of child labor. The Somali National Army recruited and used children in armed conflict in violation of its national law during the reporting period. Children in Somalia also perform dangerous tasks in street work. Laws do not identify hazardous occupations or activities prohibited for children, and child trafficking for labor and commercial sexual exploitation is not criminally prohibited. Furthermore, the government lacks a Labor Inspectorate, did not employ labor inspectors, and conducted no inspections.</t>
  </si>
  <si>
    <t>In 2018, South Africa made a minimal advancement in efforts to eliminate the worst forms of child labor. The President endorsed and disseminated the amended Children’s Act to prohibit persons convicted of child trafficking from working with children and the government approved the National Policy Framework on Trafficking, which includes provisions on trafficking of minors. However, children in South Africa engage in the worst forms of child labor, including in commercial sexual exploitation and forced begging. Labor inspectors are not authorized to assess penalties and social programs are not sufficient to address the scope of child labor. in addition, barriers to education remain, especially among children without proper identification documents and children with disabilities.</t>
  </si>
  <si>
    <t>In 2018, South Sudan made efforts to eliminate the worst forms of child labor, but it was also complicit in the use of forced child labor. The government acceded to the UN CRC Optional Protocols on Armed Conflict and Sale of Children, Child Prostitution and Child Pornography and signed the Revitalized Agreement on the Resolution of the Conflict in the Republic of South Sudan. The South Sudan Disarmament, Demobilization, and Reintegration Commission also secured the release of 934 children from armed groups and launched several new policies, which may have an impact on child labor. However, despite new initiatives to address child labor, South Sudanis receiving an assessment of no advancement because its national army—the South Sudan People’s Defense Forces —recruited, sometimes forcibly, children to fight opposition groups. Children in South Sudan engage in other worst forms of child labor, including in armed conflict and cattle herding. The Labor Inspectorate also does not have sufficient resources to conduct labor inspections and did not hold accountable perpetrators of child labor. In addition, the government has yet to ratify the Palermo Protocol on Trafficking in Persons and police continued to indiscriminately arrest and imprison children engaged in commercial sexual exploitation rather than treating them as victims.</t>
  </si>
  <si>
    <t>In 2018, Sri Lanka made a moderate advancement in efforts to eliminate the worst forms of child labor. The government worked with the ILO to develop guidelines for establishing child labor free zones and trained government officials to implement this program. In addition, the National Child Protection Authority trained 2,770 criminal law enforcement officials on the prevention of the worst forms of child labor. However, children in Sri Lanka engage in the worst forms of child labor, including in commercial sexual exploitation, sometimes as a result of trafficking. Children also perform dangerous tasks in domestic work. The hazardous work list is not comprehensive because it does not include domestic work. In addition, the Labor Inspectorate is not authorized to assess penalties.</t>
  </si>
  <si>
    <t>In 2018, Suriname made a moderate advancement in efforts to eliminate the worst forms of child labor. The government ratified International Labor Organization Convention 138 concerning the minimum age for admission to employment, signed the accession to the Protocol to the Forced Labor Convention, and amended the Law on Labor for Children and Young People, raising the minimum age of work to 16 years old. In addition, the Interdepartmental Working Group on Trafficking in Persons presented the 2019 National Action Plan on Trafficking in Persons, the government published the results of the 2017 Child Labor Survey, and created a referral mechanism between criminal law enforcement authorities and social services. However, children in Suriname engage in the worst forms of child labor, including in commercial sexual exploitation, sometimes as a result of human trafficking. Children also perform dangerous tasks in mining. Although the government made meaningful efforts in all relevant areas during the reporting period, prohibitions related to the use of children for illicit activities do not meet international standards. In addition, the compulsory education age does not reach the minimum age for employment, leaving some children more vulnerable to labor exploitation.</t>
  </si>
  <si>
    <t>In 2018, the United Republic of Tanzania made a minimal advancement to eliminate the worst forms of child labor. The government made efforts by establishing a new National Child Labor policy and continuing to support the Tanzania Social Action Fund Conditional Cash Transfer Program, planning a Phase IV for launch in 2019. However, despite these initiatives to address child labor, Tanzania is receiving this assessment because it continued to implement a policy and practice that delayed advancement in eliminating the worst forms of child labor. Since 1984, the government has regulated access to secondary education through the Primary School Leaving Exam. Students who do not pass the exam do not have an opportunity to re-take the exam and must drop out of public school, preventing them from continuing their education. Students in Mainland Tanzania and Zanzibar complete primary education at the average age of 14. Children in Zanzibar who do not pass the exam can find themselves out of formal education, but still below the minimum age for work of15, leaving them at increased risk of child labor. Although the government has expressed its intention to phase out the National Exam by 2021, it has yet to initiate efforts or make preparations to do so. The government also explicitly supports the routine expulsion of pregnant students from public schools, making them more vulnerable to the worst forms of child labor. Children in Tanzania engage in the worst forms of child labor, including in mining, quarrying, and domestic work. Children also perform dangerous tasks in agriculture. Other gaps remain in the legal framework, including protections for child engagement in illicit activities and domestic work.</t>
  </si>
  <si>
    <t>In 2018, Thailand made a moderate advancement in efforts to eliminate the worst forms of child labor. The government trained 8,155 NGO networks working on labor rights to recognize the indicators of the worst forms of child labor; hired 394 additional labor inspectors, including Department of Labor Protection and Welfare civil servants and contractors,and22 additional interpreters at Department of Labor Protection and Welfare offices and shipping port inspection centers; and continued the information-sharing agreement with the U.S. National Center for Missing and Exploited Children to combat online commercial child sexual exploitation. Further, the government continued to work directly with NGOs to open two additional Child Advocacy Centers, bringing the total to five in Thailand. Children in Thailand engage in the worst forms of child labor, including in Muay Thai fighting competitions and in commercial sexual exploitation, sometimes as a result of human trafficking. Although the government made meaningful efforts in all relevant areas during the reporting period, it does not meet the international standard for the minimum age of work. Enforcement of child labor laws remains a challenge due to an insufficient number of inspectors.</t>
  </si>
  <si>
    <t>In 2018, Timor-Leste made a minimal advancement in efforts to eliminate the worst forms of child labor. The Prime Minister's Office convened different agencies to develop an implementation plan for the National Action Plan Against Human Trafficking via the Inter-Agency Trafficking Working Group. However, children in Timor-Leste engage in the worst forms of child labor, including in commercial sexual exploitation. Children also perform dangerous tasks in agriculture. Timor-Leste does not meet international standards related to the minimum age for work. In addition, Timor-Leste’s Penal Code and Labor Code only protect children under the age of 17, leaving children aged 17 vulnerable to the worst forms of child labor. Also, during most of the reporting year the Government of Timor-Leste did not have an operating budget inhibiting its ability to fund programs.</t>
  </si>
  <si>
    <t>In 2018, Togo made a moderate advancement in efforts to eliminate the worst forms of child labor. The government added a toll-free texting platform to its Allo 1011 hotline and made data available in real time through an online platform that is disaggregated by type. In addition, it signed a bilateral agreement with the Government of Gabon to increase cooperation in combatting trafficking in persons and, with the support of the World Bank, provided 5.7 million school meals and constructed 80 new primary schools. However, children in Togo engage in the worst forms of child labor in commercial sexual exploitation, sometimes as a result of human trafficking. Children also engage in child labor in domestic work. The government has not devoted sufficient resources to combat child labor, and labor inspectors are not authorized to assess penalties for child labor violations. In addition, the government does not collect and publish data related to its efforts to enforce child labor laws.</t>
  </si>
  <si>
    <t>Although research found no evidence that child labor exists in Tokelau, the government made a minimal advancement in efforts to prevent the worst forms of child labor in 2018.The government implemented the United Nations Pacific Strategy, which includes economic development strategies, including eliminating child labor and the worst forms of child labor. However, the government has not established adequate legal protections to prevent the worst forms of child labor as the law does not criminally prohibit forced labor and child trafficking. In addition, Tokelau has not established a minimum age for work and does not prohibit hazardous occupations and activities for children.</t>
  </si>
  <si>
    <t>In 2018, Tonga made a minimal advancement in efforts to eliminate the worst forms of child labor. The government established a labor law complaint mechanism and it is currently in the process of ratifying the ILO Convention concerning Minimum Age for Admission to Employment and the Worst Forms of Child Labor. However, children in Tonga engage in the worst forms of child labor, including in commercial sexual exploitation sometimes as a result of human trafficking. Children also perform dangerous tasks in agriculture and fishing. Gaps in the legal framework also remain; the country has no laws specifying a minimum age for work or defining hazardous forms of work for children under age 18, leaving children unprotected from labor exploitation. In addition, the government has not established a policy or program to address child labor, including its worst forms.</t>
  </si>
  <si>
    <t>In 2018, Tunisia made a significant advancement in efforts to eliminate the worst forms of child labor. The government developed an expanded hazardous work list that includes additional categories deemed hazardous for children, including street work among other areas; however, the list is still pending consultation with labor unions and final approval by the Minister of Social Affairs before its eventual submission to the Council of Ministers for final approval. As part of its Child Labor National Action Plan, the government also published full results of the national child labor survey conducted in 2017. Regarding enforcement, the government conducted trainings, in tandem with international organizations, on trafficking in persons legal statutes for civil and criminal law enforcement officials. It also promulgated a new National Strategy on Trafficking in Persons. Lastly, the government inaugurated the Amali Center outside of Tunis as the first facility for child victims of trafficking in persons. However, children in Tunisia engage in the worst forms of child labor, including in forced labor in domestic work, sometimes as a result of human trafficking. Children also perform dangerous tasks in agriculture and street work. In addition, the law’s minimum age protections do not apply to children who are engaged in work in the informal sector on inhabited premises, such as private homes, without permission of the property owner or a court order.</t>
  </si>
  <si>
    <t>In 2018, Turkey made a moderate advancement in efforts to eliminate the worst forms of child labor. The government signed a Joint Declaration on the Elimination of Child Labor, declaring 2018 as the Year of Elimination of Child Labor. In addition, 355 labor inspectors,81 provincial directors, and 320teacherswere trained on child labor. The Integrated Model for the Elimination of the Worst Forms of Child Labor in Seasonal Agriculture in Hazelnut Harvesting prevented 1,022 children from working in hazelnut harvesting and was extended to 2020. However, children in Turkey perform dangerous tasks in seasonal agricultural work and in small and medium manufacturing enterprises. Gaps in the labor law and uneven enforcement resulted in insufficient protection of children employed by agricultural enterprises with fewer than 50 workers. Provisions related to the minimum age for work do not meet international standards. In addition, high poverty rates and limited work opportunities for adult refugees left some Syrian refugee children vulnerable to exploitation in the worst forms of child labor.</t>
  </si>
  <si>
    <t>In 2018, Tuvalu made a minimal advancement in efforts to prevent the worst forms of child labor. Despite new initiatives to address child labor, Tuvalu is receiving an assessment of minimal advancement because it continued to implement a practice that delayed advancement in eliminating the worst forms of child labor. Research indicates the Labor Inspectorate failed to conduct any worksite inspections for the second year in a row. Labor inspections are a key tool for identifying child labor violations, and their absence makes children more vulnerable to the worst forms of child labor. Additionally, the government has not ratified ILO C. 182. Otherwise, the government made efforts by doubling the number of labor inspectors from the previous year from two to four. Additionally, the government has continued conducting consultations throughout the country on the proposed Child Protection and Welfare law. However, although research is limited, there is evidence that children in Tuvalu engage in child labor in fishing and domestic work. The government also has not specified, by national law or regulation, the types of hazardous work prohibited for children, leaving children vulnerable to the worst forms of child labor. In addition, Tuvalu lacks data to determine the prevalence and nature of child labor in the country.</t>
  </si>
  <si>
    <t>In 2018, Uganda made a moderate advancement in efforts to eliminate the worst forms of child labor. The Ministry of Gender, Labor, and Social Development, in partnership with the Kampala Capital City Authority removed 283 children from the streets of Kampala and provided them with social services. The government initiated proceedings to harmonize legal provisions on minimum age to align with international standards. The government drafted a National Action Plan on Child Labor and approved the plan in February 2019. However, children in Uganda engage in the worst forms of child labor in commercial sexual exploitation, sometimes as a result of human trafficking. Children also perform dangerous tasks in gold mining. The lack of a centralized supervisory authority, as well as inadequate funding, training, and resources hampered the capacity of law enforcement agencies to conduct child labor inspections and investigations. Gaps in the legal framework persist, including contradicting laws regulating the minimum age for employment. In addition, existing programs are inadequate to address child labor in the country.</t>
  </si>
  <si>
    <t xml:space="preserve">  In 2018, Ukraine made a moderate advancement in efforts to eliminate the worst forms of child labor. The government took steps to strengthen labor inspection by proactively planning and conducting labor inspections, including child labor inspections. In addition, it doubled its number of labor inspectors and established an Inter-Ministerial Counter-Trafficking Coordination Council. However, children in Ukraine engage in the worst forms of child labor and perform dangerous tasks in street work. National policies related to child labor continue to lack sufficient funding for effective implementation. Despite a new resolution adopted by the Cabinet of Ministers on the social protection of children in difficult living conditions, the government did not report supporting any new social programs to address the worst forms of child labor. Furthermore, Russian aggression in the east of the country continued, which negatively impacted the government’s ability to address the worst forms of child labor by limiting the budget available for social services and other domestic policy priorities and by increasing the vulnerability to exploitation of children living in Russia-controlled geographical areas.        </t>
  </si>
  <si>
    <t>In 2018, Uzbekistan made moderate efforts to eliminate the worst forms of child labor. The government took active measures to address the use of forced child labor in the cotton harvest, including by issuing temporary regulations for labor conditions in organized cotton picking; reiterating the legal bans on using forced labor or the labor of persons under age 18; raising the price paid to farmers for cotton; and sanctioning 169 officials for using forced labor. However, children in Uzbekistan engage in forced labor in silk production and scrap metal collection. Although the government made meaningful efforts in all relevant areas during the reporting period, laws prohibiting the commercial sexual exploitation of children do not meet international standards, and the government did not impose penalties for violations related to the worst forms of child labor or publish labor and criminal law enforcement data. In addition, there are gaps in labor law enforcement, such as the decision by the government-sponsored Coordination Council on Child Labor and Forced Labor not to conduct its own harvest monitoring and an insufficient number of labor inspectors to cover the workforce adequately.</t>
  </si>
  <si>
    <t>In 2018, Vanuatu made a minimal advancement in efforts to eliminate the worst forms of child labor. The government reactivated the National Child Protection Working Group, which had been inactive since 2014. The Ambae volcano erupted in July, which forced more than 10,000 residents to neighboring islands. Children experienced long interruptions to their education and may be more vulnerable to the worst forms of child labor due to the eruption and subsequent evacuations. Although research is limited, there is evidence that children in Vanuatu engage in dangerous tasks in forestry. Vanuatu’s minimum ages of 14 for work and 15 for hazardous work do not comply with international standards. In addition, the Government of Vanuatu did not respond to requests for information related to labor law enforcement or criminal law enforcement efforts related to eliminating child labor. Also, Vanuatu lacks a referral mechanism for criminal authorities to refer cases to social services for children.</t>
  </si>
  <si>
    <t>For the 2018 reporting period, no assessment has been made regarding Wallis and Futuna’s efforts to advance the elimination of the worst forms of child labor because there is no evidence of a worst forms of child labor problem and the country has a good legal and enforcement framework on child labor.</t>
  </si>
  <si>
    <t>In 2018, the Palestinian Authority made a minimal advancement in efforts to eliminate the worst forms of child labor in the areas of the West Bank under its control. The Ministry of Education and Higher Education improved training and increased wages for teachers, and began building more classrooms and equipping them with digital facilities to improve learning at schools. The Palestinian Authority also cooperated with UNICEF and the UN Relief and Works Agency for Palestine Refugees in the Near East to provide educational services to 280,000 students and emergency school supplies to over 14,700 students. However, children in the West Bank and the Gaza Strip engage in the worst forms of child labor, including in construction and illicit activities. Children also engage in child labor in street vending. The legal framework does not criminally prohibit all elements of child trafficking and labor inspectors are not authorized to assess penalties. In addition, programs to prevent or eliminate child labor are insufficient.</t>
  </si>
  <si>
    <t xml:space="preserve">In 2018,Yemen made a minimal advancement in efforts to eliminate the worst forms of child labor. The Republic of Yemen participated in UNICEF programs that provided educational and social services. However, despite initiatives to address child labor, Yemen is receiving this assessment because it continued to implement practices that delayed advancement in eliminating the worst forms of child labor. The government did not make efforts to combat chattel slavery by investigating and prosecuting cases, and it failed to make efforts to address discrimination in schools against children from the Muhamasheen community, leading to their increased vulnerability to child labor. Furthermore, there is evidence of recruitment and use of children in hostilities by state armed forces in contravention of Yemeni law. Children in Yemen engage in the worst forms of child labor, including in commercial sexual exploitation and armed conflict. Children also engage in child labor in fishing. Due to the ongoing armed conflict, the internationally recognized Republic of Yemen government had limited operational control of its ministries in Yemen. As a result, it was unable to provide sufficient demobilization and rehabilitation services to children who have been recruited and used by various groups engaged in armed conflict, or who have engaged in other worst forms of child labor.  </t>
  </si>
  <si>
    <t>In 2018, Zambia made a moderate advancement in efforts to eliminate the worst forms of child labor. The government developed National Action Plans on Child Labor and Anti-Human Trafficking in line with Zambia's 7thNational Development Plan. It also increased the number of inspectors from 134 in 2016 to 155 in 2018; significantly increased the number of labor inspections conducted; identified 511child labor law violations, and achieved five convictions for the crime of human trafficking. In addition, the government published studies that provide insights into child labor and child commercial sexual exploitation and included child labor for the first time in its Labor Force Survey. However, children in Zambia continue to engage in the worst forms of child labor, including in commercial sexual exploitation, sometimes as a result of human trafficking. Children also engage in child labor in agriculture. The Education Act does not specify a compulsory education age, and human trafficking laws are discordant with international standards because they require threats, the use of force, or coercion to be established for the crime of child trafficking. In addition, labor inspectors lack sufficient resources to enforce child labor laws.</t>
  </si>
  <si>
    <t>In 2018, Zimbabwe made a moderate advancement in efforts to eliminate the worst forms of child labor. The government continued to implement the Trafficking in Persons Action Plan, developed a national referral mechanism to assist victims of human trafficking, and established guidelines to improve coordination of anti-trafficking efforts. In addition, it increased budget allocations for the Basic Education Assistance Module and Harmonized Social Cash Transfer programs with the aim of reaching 500,000 vulnerable children and 60,000households, respectively. However, children continue to engage in the worst forms of child labor, including in commercial sexual exploitation, mining, and tobacco production. Children also engage in child labor in agriculture. Law enforcement agencies lack resources to enforce child labor laws. In addition, gaps remain in the country’s legal framework against child labor, such as the lack of free basic education, which increases children’s vulnerability to child labor.</t>
  </si>
  <si>
    <t>In 2018, Afghanistan made efforts to eliminate the worst forms of child labor. The government open edits first rehabilitation center for children previously engaged in armed conflict and provided services to 34 children. It also opened child protection units in all 34 provinces, which helped prevent the recruitment of 364 children into the Afghan National Police. The Child Protection Action Network provided educational and social services to at-risk internally displaced families and removed 50 children from mines where they engaged in child labor and enrolled them in schools. However, despite new initiatives to address child labor, the government was also complicit in the use of forced child labor. Afghanistan is receiving an assessment of no advancement because government officials, particularly officers of the Afghan Local Police, are complicit in the practice of bacha bazi and, unlike in previous years, did not make meaningful efforts to address this crime during the reporting period. Afghan Local Police officers and members of the military continued to recruit children for the purpose of bacha bazi and, in one case, police sexually assaulted a boy who sought police assistance to report his exploitation in bacha bazi. The government lacked the political will to enforce laws prohibiting bacha bazi and, despite receiving more than 63 cases of bacha bazi among Afghan military and police during the year, initiated no prosecutions and achieved no convictions. Children in Afghanistan also engage in other worst forms of child labor, including in armed conflict and forced labor in the production of bricks. Afghanistan’s Labor Inspectorate is not authorized to impose penalties for child labor violations, and the government lacks sufficient programs to eliminate the worst forms of child labor.</t>
  </si>
  <si>
    <t>In 2018, Albania made a moderate advancement in efforts to eliminate the worst forms of child labor. The government enacted the Decision of the Council of Ministers No. 91, which establishes rules and procedures to follow when a child's rights have been violated and strengthens the role of the State Agency for Rights and Protection of Children. Moreover, it adopted the Decision of the Council of Ministers No. 353 to regulate the functioning of the inter-sectorial technical group to effectively address child protection needs. The government increased the number of Child Protection Units, trained police officers on countering child trafficking, and volunteered to be a Pathfinder Country for Alliance 8.7 in order to expedite the implementation of the Sustainable Development Goals related to eliminating child labor and human trafficking by 2025. However, children in Albania engage in the worst forms of child labor, including in forced begging and mining chromium. Children also perform dangerous tasks in agriculture. Although the government made meaningful efforts in all relevant areas during the reporting period, the law does not explicitly prohibit using, procuring, or offering children for illicit activities. In addition, the Labor Inspectorate needs to be strengthened to conduct effective inspections in all sectors in which child labor is known to occur.</t>
  </si>
  <si>
    <t>Ensure that forced labor and debt bondage are criminally prohibited.</t>
  </si>
  <si>
    <t>Publish information on labor inspectorate funding and number of inspectors, number of violations in which penalties were imposed and collected, routine inspections targeted, a complaint mechanism, and a reciprocal referral mechanism is in place, as well as initial criminal training for new employees.</t>
  </si>
  <si>
    <t>Sign agreements with origin countries to combat child trafficking.</t>
  </si>
  <si>
    <t>Publish data on child laborers ages 5 through 14.</t>
  </si>
  <si>
    <t>Criminally prohibit hereditary slavery.</t>
  </si>
  <si>
    <t>Make law enforcement information publicly available, including the Labor Inspectorate’s funding, the number and training of labor inspectors, the number and type of labor inspections conducted, the number of child labor violations found, and the number of child labor penalties imposed and collected, as well as the training of investigators responsible for enforcing laws related to the worst forms of child labor and the number of investigations conducted, violations found, prosecutions initiated, and convictions achieved.</t>
  </si>
  <si>
    <t>Allow all Bosniak children in RS to access education in the Bosniak language and remove the 'Two Schools Under One Roof' practice in order to eliminate discrimination in schools based on ethnicity in FBiH.</t>
  </si>
  <si>
    <t>Establish a minimum age of18 for hazardous work.</t>
  </si>
  <si>
    <t>Adopt legislation that regulates the work performed through customary practices.</t>
  </si>
  <si>
    <t>Increase the age for compulsory schooling to 16,the minimum age to work.</t>
  </si>
  <si>
    <t>Publish the2014 amendment to the Law on the Protection of the Rights of Children.</t>
  </si>
  <si>
    <t xml:space="preserve">Expand existing programs to fully address child labor, especially in artisanal gold mining, slavery, and debt bondage.   </t>
  </si>
  <si>
    <t>Establish a coordinating mechanism to combat child labor.</t>
  </si>
  <si>
    <t>Ensure the safety of anti-slavery activists, and allow peaceful public discourse and assembly on slavery, slavery-like practices, and the vestiges of slavery free from government interference.</t>
  </si>
  <si>
    <t>Criminalize the recruitment of children under age 18by non-state armed groups.</t>
  </si>
  <si>
    <t>Ensure all coordinating bodies are able to carryout their intended mandates.</t>
  </si>
  <si>
    <t>Criminally prohibit and penalize the use of a child for prostitution.</t>
  </si>
  <si>
    <t>Establish a CPAN in all of Afghanistan’s 34 provinces and ensure they can provide all services needed by victimized children.</t>
  </si>
  <si>
    <t>Implement the National Labor Policy and the National Strategy for Children at Risk.</t>
  </si>
  <si>
    <t>Institute a birth registration campaign.</t>
  </si>
  <si>
    <t>Create criminal penalties for the use of any child in prostitution.</t>
  </si>
  <si>
    <t>Track and publish information on labor inspections, including the Labor Inspectorate funding, number and type of child labor inspections, and number of violations found.</t>
  </si>
  <si>
    <t>Authorize the Labor Inspectorate to assess penalties for violations of Afghan law.</t>
  </si>
  <si>
    <t>Ensure that labor inspectors and criminal investigators receive training on child labor.</t>
  </si>
  <si>
    <t>Increase the number of labor inspectors to meet the ILO technical advice.</t>
  </si>
  <si>
    <t>Simplify the child labor complaint mechanism to allow oral complaints, and waive there requirement that the individual filing a complaint must specify the legal grounds for the violation.</t>
  </si>
  <si>
    <t>Ensure that the Labor Inspectorate has legal authority to enforce child labor laws, including by legally requiring businesses to comply with unannounced inspections.</t>
  </si>
  <si>
    <t>Publish data on criminal investigation, including the number of violations, prosecutions, and convictions for all crimes involving the worst forms of child labor.</t>
  </si>
  <si>
    <t>Ensure that labor inspectors and criminal investigators are available and receive resources, including equipment and transportation, to enforce criminal child labor laws.</t>
  </si>
  <si>
    <t>Ensure that child victims of human trafficking and other worst forms of child labor are correctly identified as victims and are not detained, and ensure that victims are referred to appropriate social services, and that children held in juvenile detention or rehabilitation facilities are not subject to mistreatment or torture.</t>
  </si>
  <si>
    <t>Establish coordinating mechanisms to combat child labor, including its worst forms.</t>
  </si>
  <si>
    <t>Institute programs to increase access to education and to improve security in schools, especially for girls.</t>
  </si>
  <si>
    <t>Institute programs to address child labor in all relevant sectors, such as agriculture and bonded child labor in brickkilns.</t>
  </si>
  <si>
    <t>Provide financial support to open shelters for victims of human trafficking and to ensure that sufficient shelter services are available for male child trafficking victims.</t>
  </si>
  <si>
    <t>Ensure that using, procuring, and offering children under age 18 for illicit activities, including in the production and trafficking of drugs, is criminally prohibited.</t>
  </si>
  <si>
    <t>Provide CPUs with sufficient staffing and funding to carry out their work.</t>
  </si>
  <si>
    <t>Ensure that the government implements the National Action Plan for the Protection of Children from Economic Exploitation.</t>
  </si>
  <si>
    <t>Conduct research to further identify children’s activities in agriculture and construction to inform policies and programs.</t>
  </si>
  <si>
    <t>Ensure that labor inspectors can inspect the informal sector in which child labor is known to occur, and that the Labor Inspectorate plan is effective, targeting sectors in which child labor is known to occur.</t>
  </si>
  <si>
    <t>Strengthen and promote the labor complaint mechanism so that the general public can report cases of child labor.</t>
  </si>
  <si>
    <t>Increase resources, access to civil registration, and social services available to children, including Roma and Balkan Egyptian children engaged in or at risk of engaging in child labor.</t>
  </si>
  <si>
    <t>Ensure that barriers to education, such as the prohibitive cost of school supplies and discrimination against Roma and Balkan Egyptian children and children with disabilities, are removed.</t>
  </si>
  <si>
    <t>Increase the number of shelters for children who are referred by police officers.</t>
  </si>
  <si>
    <t>Institute programs to assist children who are victims of human trafficking and those who are used in scavenging chromium.</t>
  </si>
  <si>
    <t>Increase coordination between the SLISS and the Albanian State Police.</t>
  </si>
  <si>
    <t>Provide the Labor Inspectorate with the necessary equipment and training so that inspections can be conducted, and increase the number of labor inspectors.</t>
  </si>
  <si>
    <t>Ensure that the position of Anti-Trafficking Coordinator is filled and responds to issues related to the commercial sexual exploitation of children.</t>
  </si>
  <si>
    <t>Ensure that both labor inspectors and police investigators receive frequent training to identify children engaged in the worst forms of child labor.</t>
  </si>
  <si>
    <t>Ensure that the border police officers properly screen minor children, including children from Kosovo and migrants, and properly implement standard operating procedures to identify victims of child trafficking.</t>
  </si>
  <si>
    <t>Increase coordination and communication between Child Protection Units and the State Labor Inspectorate and Social Services, and provide Child Protection Units with sufficient training to carry out their work.</t>
  </si>
  <si>
    <t>Ensure that funding and human resources are increased for social programs for child labor and that decentralized social funds to municipalities are appropriately allocated to adequately carry out programs.</t>
  </si>
  <si>
    <t>Ensure that the Ministry of Interior focuses on child trafficking and does not dedicate all resources to judicial and police restructuring.</t>
  </si>
  <si>
    <t>Include enforcement of human trafficking in the Labor Inspectorate's jurisdiction.</t>
  </si>
  <si>
    <t>Ensure that laws prohibit the use of children in all illicit activities, including using, procuring, and offering children for the production and trafficking of drugs.</t>
  </si>
  <si>
    <t>Publish information on the enforcement of child labor laws, including the number of penalties collected and the number of criminal investigations, violations, and imposed penalties.</t>
  </si>
  <si>
    <t>Adopt a policy that includes all relevant worst forms of child labor, such as commercial sexual exploitation, forced begging, and street work.</t>
  </si>
  <si>
    <t>Research and publish information on children involved in child labor, or at risk of being involved; specify these activities and publish information to inform policies.</t>
  </si>
  <si>
    <t>Determine the types of hazardous work prohibited for children under age 18, in consultation with employers’ and workers’ organizations.</t>
  </si>
  <si>
    <t>Ensure that the law criminally prohibits the recruitment of children under age 18 by non-state armed groups.</t>
  </si>
  <si>
    <t>Increase the number of labor inspectors in accordance with the ILO’s technical advice and ensure that child labor laws are enforced in all geographic areas, and within the informal sector.</t>
  </si>
  <si>
    <t>Ensure that the Labor Inspectorate is authorized to assess penalties.</t>
  </si>
  <si>
    <t>Take measures to remove barriers to accessing education, particularly for migrant children and children with disabilities, namely transportation and accessibility to schools.</t>
  </si>
  <si>
    <t>Expand existing programs to address the scope of the child labor problem, including in the commercial sexual exploitation of children, forced begging, and street work.</t>
  </si>
  <si>
    <t>Ensure that isolated cases of school administrators denying enrollment to migrant children is stopped in accordance with laws allowing for free public education to all children.</t>
  </si>
  <si>
    <t>Ensure that the law prohibits hazardous occupations or activities for children in all relevant sectors in Angola, including diamond mining.</t>
  </si>
  <si>
    <t>Publish information regarding the Labor Inspectorate’s funding and the number of labor inspections conducted at worksites, penalties imposed and collected, as well as the number of criminal prosecutions initiated.</t>
  </si>
  <si>
    <t>Establish coordinating mechanisms to combat all forms of child labor.</t>
  </si>
  <si>
    <t>Ensure that the Plan of Action and Intervention Against the Sexual and Commercial Exploitation of Children is effectively implemented.</t>
  </si>
  <si>
    <t>Develop and expand existing social programs to ensure that all children have access to education and are not restricted by informal fees, lack of birth certificates, lack of teachers, or poor school infrastructure.</t>
  </si>
  <si>
    <t>Increase the compulsory education age to 14 to be consistent with the National Development Plan and the minimum age for work.</t>
  </si>
  <si>
    <t>Ensure the National Council for Social Action coordinates during the year.</t>
  </si>
  <si>
    <t>Adopt a policy that addresses all relevant worst forms of child labor, such as forced labor.</t>
  </si>
  <si>
    <t>Institute programs that target children engaged in commercial sexual exploitation and forced labor, and expand existing programs to address the scope of the child labor problem.</t>
  </si>
  <si>
    <t>Ensure that the law establishes age 15 as the minimum age for work in all sectors.</t>
  </si>
  <si>
    <t>Establish 18 as the minimum age for all hazardous work.</t>
  </si>
  <si>
    <t>Determine the types of hazardous work prohibited for children, in consultation with employer's and worker's organizations.</t>
  </si>
  <si>
    <t>Ensure the law prohibits the use of children in illicit activities, including drug trafficking and production.</t>
  </si>
  <si>
    <t>Improve government coordination of program implementation services to child victims of commercial sexual exploitation.</t>
  </si>
  <si>
    <t>Expand the coverage and scope of programs that target child labor in the agricultural sector.</t>
  </si>
  <si>
    <t>Increase the number of labor inspectors responsible for enforcing laws on child labor to meet the ILO’s technical advice, and ensure that inspections are conducted in rural areas.</t>
  </si>
  <si>
    <t>Publish information on the total number of federal and provincial inspectors responsible for enforcing labor laws nationwide.</t>
  </si>
  <si>
    <t>Publish federal and provincial information on the total number of children removed from child labor nationwide, including whether they received appropriate protective services.</t>
  </si>
  <si>
    <t>Publish federal and provincial information regarding the adequacy of the budget and resources available to agencies responsible for enforcing criminal laws on the worst forms of child labor.</t>
  </si>
  <si>
    <t>Improve coordination between the Secretariat of Labor and provincial labor inspectors to effectively carry out inspections in rural areas.</t>
  </si>
  <si>
    <t>Develop specific programs that target child labor in sectors where child labor is prevalent, including street begging and performing, windshield washing, and guarding of parked cars.</t>
  </si>
  <si>
    <t>Extend youth employment and vocational training programs to children ages 16 and 17,while ensuring these programs allow children to complete their compulsory schooling.</t>
  </si>
  <si>
    <t>Ensure that Armenian law specifies the types of light work acceptable for children ages 14–15.</t>
  </si>
  <si>
    <t>Implement and sufficiently fund a victim-witness protection mechanism for criminal proceedings.</t>
  </si>
  <si>
    <t>Establish coordinating mechanisms to combat child labor, including all its worst forms.</t>
  </si>
  <si>
    <t>Integrate child labor elimination and prevention strategies into national policies, including the UNDAF Plan for Armenia.</t>
  </si>
  <si>
    <t>Ensure that all children, including children from low-income families and those belonging to ethnic minorities, have equal access to education.</t>
  </si>
  <si>
    <t>Facilitate enforcement of labor law by codifying a definition of forced labor.</t>
  </si>
  <si>
    <t>Establish a functioning Labor Inspectorate by ensuring that the legal framework on inspections clearly empowers the Health and Labor Inspection Body to monitor, inspect, and enforce child labor laws. Ensure that the Health and Labor Inspection Body’s mandate includes the ability to conduct quality inspections, including targeted, complaint-based, and unannounced inspections; and that data on the number and type of inspections, violations, and penalties are made publicly available.</t>
  </si>
  <si>
    <t>Make information on the Health and Labor Inspection Body's funding publicly available.</t>
  </si>
  <si>
    <t>Strengthen labor inspection by increasing the number of labor inspectors to meet the ILO technical advice and ensuring that labor inspectors are civil servants rather than contractors.</t>
  </si>
  <si>
    <t>Protect children by providing law enforcement officials with specialized training on interviewing child victims of crime, and by ensuring that law enforcement officials coordinate with social service providers during investigations.</t>
  </si>
  <si>
    <t>Ensure that the National Plan of Action Against Trafficking in Persons and Exploitation has sufficient oversight and funding to allow for effective implementation.</t>
  </si>
  <si>
    <t>Take steps to implement the Concept on Combating Violence Against Children.</t>
  </si>
  <si>
    <t>Increase efforts to prevent institutionalization of children and to ensure the safety and well-being of children currently residing in government institutions.</t>
  </si>
  <si>
    <t>Ensure that mainstream education is accessible to children with special education needs and children with disabilities by improving the accessibility of the physical infrastructure, expanding community-based support services, and ensuring that social stigmas against disabilities do not prevent children from accessing schools.</t>
  </si>
  <si>
    <t>Implement programs to address child labor in street work and in agriculture.</t>
  </si>
  <si>
    <t>Ensure that the law establishes 16 as the minimum age for voluntary recruitment by the state military with safeguards for voluntariness.</t>
  </si>
  <si>
    <t>Ensure that the law criminally prohibits the recruitment of children under 18 by non-state armed groups.</t>
  </si>
  <si>
    <t>Ensure that all working children are protected by law, including children working without a written employment agreement or outside of a formal employment relationship and children who are self-employed.</t>
  </si>
  <si>
    <t>Resume routine, targeted, and unannounced labor inspections to ensure child labor laws are enforced.</t>
  </si>
  <si>
    <t>Adopt a policy that addresses all relevant worst forms of child labor, such as forced begging and hazardous work in agriculture.</t>
  </si>
  <si>
    <t>Criminally prohibit the recruitment of children under age 18 by non-state armed groups.</t>
  </si>
  <si>
    <t>Increase the number of labor inspectors to facilitate effective enforcement of child labor laws.</t>
  </si>
  <si>
    <t>Ensure that labor inspectors and criminal investigators receive sufficient training on the enforcement of laws pertaining to child labor.</t>
  </si>
  <si>
    <t>Publish complete data from the database on crimes against children.</t>
  </si>
  <si>
    <t>Ensure the National Action Plan on Combating Trafficking in Human Beings receives the funding necessary for full implementation of associated programs.</t>
  </si>
  <si>
    <t>Institute programs to address child labor in agriculture and on the streets.</t>
  </si>
  <si>
    <t>Ensure that NGO-run shelters for victims of human trafficking are sufficiently and consistently funded to provide services to victims effectively, as dictated by the NAP and NRM.</t>
  </si>
  <si>
    <t>Increase efficient coordination between law enforcement agencies and ensure that the Commission on Guardianship and Custody meets.</t>
  </si>
  <si>
    <t>Ensure that the Decent Work Country Program is active.</t>
  </si>
  <si>
    <t>Revise policies that mandate cotton harvest quotas to prevent forced involvement of students under age 18 in the cotton harvest.</t>
  </si>
  <si>
    <t>Ensure that criminal law enforcement and prosecutors can investigate and properly prosecute child trafficking cases from Nagorno-Karabakh.</t>
  </si>
  <si>
    <t>Ensure that the law’s minimum age provisions do not exclude children in certain sectors, including in domestic work.</t>
  </si>
  <si>
    <t>Publish data on Labor Inspectorate funding and the number of inspections conducted by labor inspectors of the Ministry of Labor and Social Development, including at worksites.</t>
  </si>
  <si>
    <t>Ensure that laws criminally prohibit and have criminal penalties for all aspects of commercial sexual exploitation of children.</t>
  </si>
  <si>
    <t>Publish data on initial training for criminal investigators.</t>
  </si>
  <si>
    <t>Implement activities under the programs of the Child Protection Center and the Expat Protection Center.</t>
  </si>
  <si>
    <t>Ensure enforcement of citations and penalties for labor law violations, including authorizing the inspectorate to assess penalties for child labor law violations and increasing penalties for child labor law violations to be an effective deterrent.</t>
  </si>
  <si>
    <t>Publish information on activities undertaken by coordinating bodies.</t>
  </si>
  <si>
    <t>Implement programs that seek to address inadequate access to water and sanitation facilities and prohibitive fees associated with education.</t>
  </si>
  <si>
    <t>Extend the law’s minimum age protections to children working in the informal sector, including in domestic work, on the streets, and in small-scale agriculture.</t>
  </si>
  <si>
    <t>Ensure that the types of hazardous work prohibited for children are comprehensive, in particular by including garment production and fish drying.</t>
  </si>
  <si>
    <t>Ensure that the law specifies the activities and the number of hours per week that children ages 12 and 13 are permitted to perform light work.</t>
  </si>
  <si>
    <t>Criminally prohibit the use of children for pornographic performances.</t>
  </si>
  <si>
    <t>Criminally prohibit the use of children in illicit activities, particularly in the production of drugs.</t>
  </si>
  <si>
    <t>Establish a minimum age for voluntary recruitment by the state military at age 16 with safeguards for voluntariness.</t>
  </si>
  <si>
    <t>Criminally prohibit the recruitment of children under 18 by non-state armed groups.</t>
  </si>
  <si>
    <t>Ensure that education is compulsory through eighth grade and is consistent with the minimum age for work.</t>
  </si>
  <si>
    <t>Create mechanisms for labor law enforcement to refer children involved in child labor to appropriate legal and social services.</t>
  </si>
  <si>
    <t>Significantly increase the number of labor inspectors to meet the ILO’s technical advice.</t>
  </si>
  <si>
    <t>Ensure that labor inspections are conducted with sufficient frequency at unregistered factories and small businesses.</t>
  </si>
  <si>
    <t>Publish information related to labor law enforcement, including the amount of labor inspectorate funding, whether inspectors received refresher training, the number of labor inspections conducted, the number of inspections conducted at worksites, the number of child labor violations, the number of child labor violations for which penalties were imposed, the number of penalties imposed for child labor violations that were collected, and whether routine inspections were conducted.</t>
  </si>
  <si>
    <t>Publish information on the enforcement of laws related to the worst forms of child labor, including the number of investigations, the number of prosecutions, and the number of convictions. Additionally, publish information on whether a referral mechanism exists between criminal law enforcement authorities and social services.</t>
  </si>
  <si>
    <t>Provide police with sufficient resources and training to enforce violations involving human trafficking, forced labor, and the commercial sexual exploitation of children.</t>
  </si>
  <si>
    <t>Ensure that Child Protection Networks are adequately funded to provide a functional referral mechanism between law enforcement and social services.</t>
  </si>
  <si>
    <t>Publish information on activities undertaken to implement social programs, including Enabling Environment for Child Rights and Child Help Line 1098.</t>
  </si>
  <si>
    <t>Expand programs to address the scope of the child labor problem, including developing and implementing programs to address child labor in tanneries and the informal garment and fish drying industries.</t>
  </si>
  <si>
    <t>Provide sufficient education services for Rohingya refugee children and remove other barriers to their school attendance.</t>
  </si>
  <si>
    <t>Effectively coordinate with India's RRRI Task Force to ensure the timely repatriation of trafficking victims.</t>
  </si>
  <si>
    <t>Ensure that the law prohibits all forms of commercial sexual exploitation of children ages 16 and 17.</t>
  </si>
  <si>
    <t>Ensure that law enforcement agencies have sufficient resources to conduct labor inspections and criminal investigations, especially in rural areas and in areas where children are more vulnerable.</t>
  </si>
  <si>
    <t>Ensure the National Child Labor Committee is developing and implementing recommendations, and provide oversight to ensure the committee functions as intended.</t>
  </si>
  <si>
    <t>Increase access to education by eliminating fees, improving educational facilities, hiring additional qualified teachers, providing textbooks, uniforms, and meals and addressing language barriers for Spanish-speaking students.</t>
  </si>
  <si>
    <t>Ensure that the minimum age for work is 14 in all sectors.</t>
  </si>
  <si>
    <t>Adopt a list of hazardous occupations and activities prohibited for children and ensure that all children under age 18are prohibited from engaging in hazardous work.</t>
  </si>
  <si>
    <t>Ensure that laws prohibit the use of children in specific illicit activities, such as the production and trafficking of drugs.</t>
  </si>
  <si>
    <t>Ensure that the law criminally prohibits the recruitment of children under 18 into non-state armed groups.</t>
  </si>
  <si>
    <t>Publish complete information on enforcement efforts to combat child labor, including Labor Inspectorate funding and number of criminal investigations.</t>
  </si>
  <si>
    <t>Prosecute and penalize violations of the worst forms of child labor</t>
  </si>
  <si>
    <t>Develop programs aimed at reducing child labor, including in agriculture, construction and fisheries, and addressing the commercial sexual exploitation of children.</t>
  </si>
  <si>
    <t>Conduct a comprehensive study of children’s activities to determine whether they are engaged in or at risk for involvement in the worst forms of child labor, to inform policies and programs.</t>
  </si>
  <si>
    <t>Create meaningful penalties for child trafficking crimes involving labor exploitation.</t>
  </si>
  <si>
    <t>Provide consistent training for criminal and labor law enforcement officials, including refresher courses on child labor.</t>
  </si>
  <si>
    <t>Take measures to coordinate efforts between the National Executive Committee to Combat Child Labor and the National Commission on Children’s Rights, ensuring that committees meet and coordinate mandates.</t>
  </si>
  <si>
    <t>Complete a new National Action Plan to Eliminate the Worst Forms of Child Labor in Benin.</t>
  </si>
  <si>
    <t>Increase access to education by eliminating school-related fees, ensuring that children with disabilities have access to regular schools, ensuring the safety of children in schools, providing reliable transport, and increasing birth registration rates.</t>
  </si>
  <si>
    <t>Increase resources to enforce laws against child labor, provide immediate victim assistance, and increase the number of labor inspectors to meet the ILO's technical advice. .</t>
  </si>
  <si>
    <t>Publish data on whether unannounced inspections are conducted, the number of inspections conducted at worksites, as well as violations and convictions related to the worst forms of child labor.</t>
  </si>
  <si>
    <t>Increase the resources available to law enforcement officials to efficiently investigate child labor cases.</t>
  </si>
  <si>
    <t>Analyze the data received from national information management systems and disseminate the results nationwide.</t>
  </si>
  <si>
    <t>Ensure that child labor elimination and prevention strategies are integrated into the Education Sector Plan.</t>
  </si>
  <si>
    <t>Institute programs to address the worst forms of child labor, including in domestic work, commercial sexual exploitation, and agriculture, and monitor and report annually on the progress of these programs.</t>
  </si>
  <si>
    <t>Publish child labor law enforcement data, including the amount of funding for the labor inspectorate and whether new and veteran labor inspectors received training.</t>
  </si>
  <si>
    <t>Ensure that coordinating bodies take actions to address child labor.</t>
  </si>
  <si>
    <t>Adopt a policy to address child labor, including its worst forms.</t>
  </si>
  <si>
    <t>Conduct a national child labor survey and publish the results.</t>
  </si>
  <si>
    <t>Ensure that laws on child labor comply with the international standard for the minimum age for work.</t>
  </si>
  <si>
    <t>Make primary education compulsory and ensure that the compulsory age extends to the minimum age for employment.</t>
  </si>
  <si>
    <t>Ensure that the MOLHR has the resources and training necessary to enforce labor laws and combat child labor.</t>
  </si>
  <si>
    <t>Publish information on training of investigators responsible for enforcing criminal laws prohibiting the worst forms of child labor, and publish data on the number of investigations, violations, prosecutions, and convictions of crimes involving the worst forms of child labor.</t>
  </si>
  <si>
    <t>Integrate child labor elimination and prevention strategies into existing relevant policies.</t>
  </si>
  <si>
    <t>Publish information about the implementation of child labor-related programs, such as Project Hope.</t>
  </si>
  <si>
    <t>Implement programs to make education more accessible for children living in remote locations, children of nomadic communities and migrant populations, and children with disabilities.</t>
  </si>
  <si>
    <t>Create social programs targeting working children, particularly in agriculture, and children engaged in the worst forms of child labor, including forced domestic work.</t>
  </si>
  <si>
    <t>Criminally prohibit child trafficking for the purposes of commercial sexual exploitation and child trafficking without the use of force, fraud, or coercion.</t>
  </si>
  <si>
    <t>Ensure that 'precarious activities' are defined within the new Child and Adolescent Code to prevent children from being exposed to dangerous work.</t>
  </si>
  <si>
    <t>Establish and maintain an Office of the Child Advocate in every municipality with sufficient resources to ensure that legal protections are extended to all children who are permitted to work and to coordinate the provision of services to children who are removed from child labor, including its worst forms.</t>
  </si>
  <si>
    <t>Ensure that the National Commission for the Progressive Eradication of Child Labor fulfills its central coordinating role and develops concrete mechanisms to improve coordination among participating agencies and organizations.</t>
  </si>
  <si>
    <t>Establish and implement a new National Plan for the Progressive Eradication of Child Labor.</t>
  </si>
  <si>
    <t>Expand national programs, especially those targeting children in rural areas to increase secondary school attendance.</t>
  </si>
  <si>
    <t>Ensure that the law prohibits children under the age of 14 from participating in apprenticeships.</t>
  </si>
  <si>
    <t>Ensure that the law establishes 18 as the minimum age for compulsory recruitment by the state military, and criminally prohibits the recruitment of children under18 into non-state armed groups.</t>
  </si>
  <si>
    <t>Update the Child and Adolescent Code to reflect the decision of the Bolivian Plurinational Constitutional Tribunal regarding minimum age for work.</t>
  </si>
  <si>
    <t>Ensure that Offices of the Child Advocate publicly report on the number of children authorized to work and the number of children rescued from child labor and referred for social services.</t>
  </si>
  <si>
    <t>Provide sufficient funding to increase the MOL's capacity to ensure the effective enforcement of child labor laws.</t>
  </si>
  <si>
    <t>Increase the number of labor inspectors responsible for enforcing laws on child labor to meet the ILO’s technical advice and ensure that the number of labor inspections is sufficient.</t>
  </si>
  <si>
    <t>Authorize the Labor Inspectorate to assess penalties for child labor, including its worst forms.</t>
  </si>
  <si>
    <t>Ensure that labor inspectors conduct inspections in all sectors and geographical areas.</t>
  </si>
  <si>
    <t>Publish information on child labor law enforcement, including the number of children found in child labor as a result of inspections, the number of violations found, the number of penalties imposed and collected, and whether routine inspections were conducted and targeted.</t>
  </si>
  <si>
    <t>Publish information on the number of criminal child labor investigations, convictions, and penalties.</t>
  </si>
  <si>
    <t>Disaggregate data between inspections involving child labor and criminal investigations involving the worst forms of child labor.</t>
  </si>
  <si>
    <t>Provide sufficient funding and training, including training on human trafficking, to criminal law enforcement agencies to ensure effective enforcement of laws related to the worst forms of child labor.</t>
  </si>
  <si>
    <t>Ensure that all the MOL departmental sub-commissions designed to combat child labor convene and receive sufficient resources to carry out their functions.</t>
  </si>
  <si>
    <t>Ensure that NGOs participate in the Plurinational Council to Combat the Trafficking and Smuggling of Persons, as required by the Comprehensive Law against Human Trafficking and Smuggling.</t>
  </si>
  <si>
    <t>Ensure that all Department-Level Councils against Human Trafficking are fully operational as required by the Comprehensive Law against Human Trafficking and Smuggling.</t>
  </si>
  <si>
    <t>Increase the Juancito Pinto subsidy to ensure that school children are able to cover the costs associated with attending school.</t>
  </si>
  <si>
    <t>Expand social programs to address the worst forms of child labor where hazardous child labor exists, particularly in the production of Brazil nuts and sugarcane, ranching and cattle raising, mining, domestic work and street work, and commercial sexual exploitation.</t>
  </si>
  <si>
    <t>Ensure that all children are protected by labor law, including those who work in the informal sector, such as children engaged in street work.</t>
  </si>
  <si>
    <t>Collect and publish information on labor law enforcement efforts, including labor inspectorate funding and number of labor inspections conducted.</t>
  </si>
  <si>
    <t>Include labor inspectors in the Anti-Trafficking Strike Force, properly fund and ensure that the Strike Force fulfills its coordinating mandate with the inclusion of all relevant government entities and law enforcement.</t>
  </si>
  <si>
    <t>Adopt a policy designed to address child labor and its worst forms, other than child trafficking, including for forced labor and illicit activities.</t>
  </si>
  <si>
    <t>Collect data on children involved in the worst forms of child labor to enhance policymakers’ ability to identify problems more accurately and address them more effectively.</t>
  </si>
  <si>
    <t>Ensure that BiH law prohibits the use of children in illicit activities, including using, procuring, and offering children for the production and trafficking of drugs.</t>
  </si>
  <si>
    <t>Ensure that the laws criminally prohibit the recruitment of children under age 18 by non-state armed groups and that children are not punished for engagement in non-state armed groups.</t>
  </si>
  <si>
    <t>Include child begging in the list of hazardous occupations prohibited for children for all entities.</t>
  </si>
  <si>
    <t>Ensure that labor inspectors receive training on sectors were child labor is known to occur, enable them to inspect for child labor in agriculture and child begging, and provide training for new employees, and refresher courses for all labor inspectors.</t>
  </si>
  <si>
    <t xml:space="preserve">   Enable labor inspectors to pursue forced child begging cases, hold parents legally accountable for trafficking their children and do not penalize the children.</t>
  </si>
  <si>
    <t>Increase training for law enforcement prosecutors and judges on how to properly apply criminal law in cases of child labor trafficking, forced labor, and forced begging, rather than classifying cases as Roma custom, or decreasing the severity of sentences.</t>
  </si>
  <si>
    <t>Provide additional training to the regional monitoring teams on the referral and protection of human trafficking victims.</t>
  </si>
  <si>
    <t>Ensure that inclusive education initiatives receive adequate funding.</t>
  </si>
  <si>
    <t>Create an action plan to address forced begging for the children of the Roma population.</t>
  </si>
  <si>
    <t>Promote inclusive education for minority children, including Roma, by assisting parents in registering their children for birth and identity documentation that entitles them to access school, expanding efforts to reduce discrimination in schools, and mitigating the costs to families associated with education.</t>
  </si>
  <si>
    <t>Remove barriers to education for children with disabilities by ensuring that schools have adequate resources to provide the necessary accommodations so children can attend school and not be vulnerable to engage in child labor.</t>
  </si>
  <si>
    <t>Institutionalize and provide sufficient funding for Daily Centers to ensure that they have the resources and technical support necessary to assist children involved in child labor and those who are at risk of involvement.</t>
  </si>
  <si>
    <t>Strengthen social protection programs that provide support to economically vulnerable families to reduce their reliance on child labor.</t>
  </si>
  <si>
    <t>Ensure that resources for human trafficking victims are sufficient to meet the needs of domestic victims.</t>
  </si>
  <si>
    <t>Increase funding for programs that provide social services, including housing, for child trafficking victims.</t>
  </si>
  <si>
    <t>Criminalize forced labor, debt bondage, and slavery separately from human trafficking in FBiH's laws.</t>
  </si>
  <si>
    <t>Ensure that the Inter-Ministerial Working Group meets continuously in order to monitor human trafficking initiatives and activities.</t>
  </si>
  <si>
    <t>Establish light work provisions specific enough to prevent children’s involvement in child labor.</t>
  </si>
  <si>
    <t>Authorize labor inspectors to assess penalties for child labor violations.</t>
  </si>
  <si>
    <t>Implement the Anti-Human Trafficking National Action Plan.</t>
  </si>
  <si>
    <t>Integrate child labor elimination and prevention strategies into relevant policies, such as the Education and Training Sector Strategic Plan, Ministry of Local Government Development Plans, National Plan of Action for Orphans and Vulnerable Children, Botswana National Youth Policy, and National Action Plan for Youth.</t>
  </si>
  <si>
    <t>Collect and publish child labor data on the sectors in which children work, the types of child labor activities, and the hazards child laborer encounter, to inform policies and programs.</t>
  </si>
  <si>
    <t>Prohibit hazardous work for children younger than age 18 in all relevant sectors, including in agriculture.</t>
  </si>
  <si>
    <t>Ensure that the law’s minimum age protections apply to children working without a contract.</t>
  </si>
  <si>
    <t>Determine a compulsory education age consistent with the minimum age of employment.</t>
  </si>
  <si>
    <t>Publish information about the labor inspectorate’s funding, number of labor inspectors, number of labor inspections conducted at worksites, training for labor inspectors on child labor issues, and the amount of child labor violations found and penalties imposed.</t>
  </si>
  <si>
    <t>Publish information about the number of investigations, prosecutions, and convictions involving the worst forms of child labor.</t>
  </si>
  <si>
    <t>Ensure the Ministry of Defense, Justice, and Security receives sufficient training and increased coordination among agencies to address victims of human trafficking.</t>
  </si>
  <si>
    <t>Implement key child labor elimination policies, such as the National Action Plan on the Elimination of the Worst Forms of Child Labor.</t>
  </si>
  <si>
    <t>Develop programs to fully address the scope of child labor in commercial sexual exploitation, domestic work and cattle herding.</t>
  </si>
  <si>
    <t>Ensure that laws do not require the use of threats, violence, coercion, fraud, or abuse to establish the crime of child trafficking for forced labor exploitation.</t>
  </si>
  <si>
    <t>Publish information regarding the Labor Inspectorate's funding, number of labor inspections conducted, number of labor inspections conducted at worksite, number of child labor penalties imposed that were collected, number of criminal investigations conducted, and number of violations found.</t>
  </si>
  <si>
    <t>Provide adequate resources to ensure that the goals outlined in the National Education Plan are achieved.</t>
  </si>
  <si>
    <t>Systematically collect and track data on cases regarding human trafficking for sexual exploitation and ensure the data is disaggregated by victims’ ages.</t>
  </si>
  <si>
    <t>Ensure that all violators of child labor laws, including the worst forms of child labor, are held accountable in accordance with the law.</t>
  </si>
  <si>
    <t>Expand the accessibility of birth registration services in remote areas and ensure indigenous communities are aware of the benefits of birth registration.</t>
  </si>
  <si>
    <t>Support local governments in the implementation and monitoring of PETI and Bolsa Família.</t>
  </si>
  <si>
    <t>Determine the types of hazardous work prohibited for children, in consultation with employers' and workers' organizations.</t>
  </si>
  <si>
    <t>Raise the minimum age for light work to age 15 to comply with international standards.</t>
  </si>
  <si>
    <t>Ensure that the use of children in illicit activities, including the production and trafficking of drugs, is criminally prohibited.</t>
  </si>
  <si>
    <t>Ensure that light work provisions are specific enough to prohibit children’s involvement in child labor.</t>
  </si>
  <si>
    <t>Increase the number of labor inspectors to meet the ILO’s technical advice ratio.</t>
  </si>
  <si>
    <t>Ensure that coordinating bodies receive adequate resources, such as computers and electricity, to accomplish their mandates.</t>
  </si>
  <si>
    <t>Improve access to education by eliminating school-related fees and costs, and increasing the number of schools and teachers in rural areas.</t>
  </si>
  <si>
    <t>Take steps to implement the 2015 National Action Plan to Combat Trafficking, and the Communal Action Plan Against Trafficking.</t>
  </si>
  <si>
    <t>Make efforts to register children at birth tonsure access to social services, including education.</t>
  </si>
  <si>
    <t>Expand existing programs to fully address child labor in the production of cotton and in gold mining.</t>
  </si>
  <si>
    <t>Undertake activities to support the National Program for the Fight Against Child Labor on Artisanal Gold Mining Sites and Quarries projects and the MFSNF projects to combat human trafficking.</t>
  </si>
  <si>
    <t>Ensure that labor law enforcement receives sufficient resources to fulfill their mandates, including by conducting an adequate number of inspections and following up after preliminary inspections to ensure remediation of notices to comply with certain labor law obligations.</t>
  </si>
  <si>
    <t>Publish statistics on the enforcement of child labor laws, including the number and type of labor inspections conducted, labor violations found, and penalties imposed and collected.</t>
  </si>
  <si>
    <t>Include the number of child labor infractions in the MFPTSS annual report.</t>
  </si>
  <si>
    <t>Establish and publish data on a mechanism to log all calls to the government child protection hotline and track cases of child labor for referral to law enforcement or social services providers.</t>
  </si>
  <si>
    <t>Ensure that authorities and front-line responders apply standard victim identification and referral procedures uniformly.</t>
  </si>
  <si>
    <t>Publish statistics on the criminal enforcement of child labor laws, including the number of investigations, violations found, prosecutions, convictions, and imposed penalties.</t>
  </si>
  <si>
    <t>Cease the military's continued use of children as combatants in armed conflict and for forced labor in conflict areas.</t>
  </si>
  <si>
    <t>Publish information on activities undertaken by coordinating bodies, including the Central Body for the Suppression of Trafficking in Persons.</t>
  </si>
  <si>
    <t>Adopt a policy that addresses all relevant worst forms of child labor, such as armed conflict by state and non-state armed groups, hazardous work, forced child labor, and commercial sexual exploitation.</t>
  </si>
  <si>
    <t>Develop and implement education programs that reduce physical barriers for children who livelong distances from schools and eliminate prohibitive expenses for attending school.</t>
  </si>
  <si>
    <t>Establish a minimum age of at least 14 years for work for all sectors.</t>
  </si>
  <si>
    <t>Ensure that the types of hazardous work prohibited for children are comprehensive by including all sectors and activities in which children engage in hazardous work.</t>
  </si>
  <si>
    <t>Prohibit all forms of child commercial sexual exploitation, including procuring and offering of children for the production of pornography or pornographic performances.</t>
  </si>
  <si>
    <t>Ensure that the law does not require a demonstration of force, fraud, or coercion to constitute a child trafficking offense.</t>
  </si>
  <si>
    <t>Criminally prohibit the use of children in the production and trafficking of drugs.</t>
  </si>
  <si>
    <t>Ensure that the age up to which education is compulsory is the same as the minimum age for work, as established by international standards.</t>
  </si>
  <si>
    <t>Cease committing ethnic cleansing the Rohingya people, which directly contribute to the exploitation of Rohingya children in the worst forms of child labor.</t>
  </si>
  <si>
    <t>Hire and train a sufficient number of labor inspectors to enforce labor laws, including child labor regulations.</t>
  </si>
  <si>
    <t>Ensure that the Department of Social Welfare, Relief, and Resettlement has sufficient resources to provide services to victims of the worst forms of child labor.</t>
  </si>
  <si>
    <t>Establish a referral mechanism between the labor inspectorate and social services.</t>
  </si>
  <si>
    <t>Publish information related to labor law enforcement, including the amount of funding for the labor inspectorate, the number of inspections conducted at worksites, the number of penalties issued for child labor violations, and the number of penalties collected for child labor violations.</t>
  </si>
  <si>
    <t>Ensure that the penalties for the recruitment and use of children in the military are appropriate for the seriousness of the crime.</t>
  </si>
  <si>
    <t>Cease penalizing children for leaving the military without authorization.</t>
  </si>
  <si>
    <t>Cease penalizing children suspected of being associated with non-state armed groups and refer those children to appropriate social services.</t>
  </si>
  <si>
    <t>Publish data on training for investigators and the number of investigations, prosecutions, and convictions for violations related to the worst forms of child labor.</t>
  </si>
  <si>
    <t>Improve military oversight and monitoring of recruitment procedures to prevent the recruitment of children.</t>
  </si>
  <si>
    <t>Remove all restrictions on Rohingya access to education, including school segregation, travel restrictions, and barriers to enroll in school.</t>
  </si>
  <si>
    <t>Develop and implement programs to address all worst forms of child labor, including the recruitment of children by state and non-state armed groups, forced child labor, and the commercial sexual exploitation of children.</t>
  </si>
  <si>
    <t>Criminally prohibit the use of children in illicit activities, particularly in the production and trafficking of drugs.</t>
  </si>
  <si>
    <t>Increase the number of labor inspectors to meet ILO’s technical advice on the number of inspectors, and provide sufficient training and resources to all inspectors to ensure that labor inspections, including unannounced and routine targeted inspections, are conducted nationwide.</t>
  </si>
  <si>
    <t>Ensure that the National Multi-Sector Committee for the Elimination of the Worst Forms of Child Labor is operational and make efforts to combat and prevent child labor.</t>
  </si>
  <si>
    <t>Take steps to implement the renewed National Action Plan for Combatting Trafficking in Persons and the National Revised Action Plan for the Fight Against the Worst Forms of Child Labor.</t>
  </si>
  <si>
    <t>Increase access to education by eliminating school-related costs for books and uniforms, increasing the number of well-trained educators, expanding the infrastructure, and increasing birth registration rates.</t>
  </si>
  <si>
    <t>Establish by law a compulsory education age equal to the minimum age for work.</t>
  </si>
  <si>
    <t>Ensure that all children are protected by law, including children working outside of formal employment relationships.</t>
  </si>
  <si>
    <t>Ensure that all children are protected from hazardous work activities, including in agriculture, that have hazardous conditions and in which child labor is known to occur.</t>
  </si>
  <si>
    <t>Publish the law establishing compulsory education for review.</t>
  </si>
  <si>
    <t>Establish a referral mechanism between criminal authorities and social services providers.</t>
  </si>
  <si>
    <t>Provide sufficient training and resources to ensure that criminal investigations and prosecutions take place.</t>
  </si>
  <si>
    <t>Publish information on the budget of the labor inspectorate and the number of labor inspections conducted at worksites, training for criminal enforcement investigators, and the number of investigations, violations, prosecutions, convictions, and imposed penalties related to the criminal enforcement of child labor laws.</t>
  </si>
  <si>
    <t>Institute and expand existing programs to address child labor, including in agriculture and commercial sexual exploitation.</t>
  </si>
  <si>
    <t>Prescribe the number of hours per week and conditions under which light work may be undertaken.</t>
  </si>
  <si>
    <t>Ensure information sharing between law enforcement agencies for better coordination of active cases' statuses.</t>
  </si>
  <si>
    <t>Institute programs to address child labor in agriculture and domestic work.</t>
  </si>
  <si>
    <t>Ensure that Inspector General for Labor receives sufficient resources to enforce child labor laws on all islands, including in the informal sector.</t>
  </si>
  <si>
    <t>Ensure labor inspectors are public servants to avoid the questioning of their authority and training.</t>
  </si>
  <si>
    <t>Ensure that the law's minimum age provisions apply to children working as domestic workers.</t>
  </si>
  <si>
    <t>Provide sufficient resources for the enforcement of child labor laws to ensure that all inspections, including unannounced inspections, are conducted throughout the country, especially in rural areas and in the informal sector.</t>
  </si>
  <si>
    <t>Issue the relevant decree to enable the National Committee on Child Labor of the Cambodian National Council for Children to begin functioning.</t>
  </si>
  <si>
    <t>Publish information about the implementation of the National Plan of Action on the Suppression of Human Trafficking, Smuggling, Labor, and Sexual Exploitation.</t>
  </si>
  <si>
    <t>Increase access to free basic education by eliminating unofficial school fees and addressing issues related to limited transportation, inadequate school infrastructure, insufficient number of teachers, and language barriers.</t>
  </si>
  <si>
    <t>Criminally prohibit the offering and use of a child for pornographic performances.</t>
  </si>
  <si>
    <t>Institute a compulsory education age that is at a minimum equal to the minimum age for work.</t>
  </si>
  <si>
    <t>Build the capacity of local-level authorities to enforce child labor regulations in agriculture, tobacco, cassava, and fishing sectors, by providing more technical training opportunities for labor inspectors.</t>
  </si>
  <si>
    <t>Collect and publicly release adequate, disaggregated data on the number of prosecutions and convictions and violations for crimes related to child labor.</t>
  </si>
  <si>
    <t>Increase anti-human trafficking training for law enforcement officers, including at Cambodian National Police academies.</t>
  </si>
  <si>
    <t>Establish and uniformly administer penalties for violations of laws on child labor, including its worst forms, in accordance with the parameters prescribed by law.</t>
  </si>
  <si>
    <t>Increase funding and enhance training for Commune Committees for Women and Children to enhance social services provision for children involved in or at risk of child labor.</t>
  </si>
  <si>
    <t>Integrate child labor elimination and prevention strategies into the Multilingual Education National Action Plan and the National Employment Policy.</t>
  </si>
  <si>
    <t>Expand social protection safety nets in rural areas to ensure that poor children and their families have access to services that may mitigate the risk of involvement in child labor.</t>
  </si>
  <si>
    <t>Ensure that unannounced inspections occur more frequently, and across all sectors, not just on cassava farms.</t>
  </si>
  <si>
    <t>Criminally prohibit the possession of child pornography without the intent to distribute, online solicitation of children for sexual purposes, and require internet service providers to report cases of OSEC to authorities.</t>
  </si>
  <si>
    <t>Accede to the Optional Protocol on the Sale of Children, Child Prostitution and Child Pornography.</t>
  </si>
  <si>
    <t>Collect and publish comprehensive statistics on enforcement efforts, including Labor Inspectorate funding, the number of inspections conducted at worksites, and number of criminal labor law violations found.</t>
  </si>
  <si>
    <t>Ensure that existing coordinating mechanisms function effectively and receive sufficient resources to carry out their stated mandates.</t>
  </si>
  <si>
    <t>Ensure that existing policies, such as the Ministry of Justice's National Action Plan for the Promotion and Protection of Human Rights in Cameroon(2015–2019) and the IMC's Trafficking in Persons Action Plan (2014–2019), receive adequate funding and are implemented as intended.</t>
  </si>
  <si>
    <t>Ensure that all children, regardless of refugee status, have access to education by eliminating school-related fees, minimizing the disruption of teacher strikes, and ensure that schools are free from violence and not re-appropriated for other purposes.</t>
  </si>
  <si>
    <t>Criminally prohibit the use of children for illicit activities, including in the production and trafficking of drugs.</t>
  </si>
  <si>
    <t>Establish a minimum age for compulsory education that is consistent with the minimum age for admission to work.</t>
  </si>
  <si>
    <t>Ensure that laws prohibiting child trafficking do not require threats, the use of force, or coercion to be considered child trafficking and that all children under age 18 are protected.</t>
  </si>
  <si>
    <t>Ensure that the hazardous occupations and activities prohibited for children are comprehensive and include work underwater and at dangerous heights.</t>
  </si>
  <si>
    <t>Significantly increase the number of labor inspectors according to the ILO’s technical advice.</t>
  </si>
  <si>
    <t>Ensure that the Labor Inspectorate and criminal law enforcement agencies receive an adequate amount of funding, training, and resources with which to conduct inspections and investigations.</t>
  </si>
  <si>
    <t>Strengthen the Labor Inspectorate by conducting inspections in all sectors, including in the informal sector.</t>
  </si>
  <si>
    <t>Ensure all hotlines for reporting the worst forms of child labor are well-publicized, operational, and log all calls so that cases of child labor may be tracked for referral to law enforcement or social services providers.</t>
  </si>
  <si>
    <t>Raise awareness of child trafficking issues to encourage citizens to report offenses to enforcement agencies and ensure that such cases are resolved within the judicial system.</t>
  </si>
  <si>
    <t>Integrate child labor elimination and prevention strategies into the PRSP and the IMC’s National Gender Policy Document.</t>
  </si>
  <si>
    <t>Ensure that the number of schools, teachers, potable water, and sanitation facilities are adequate throughout the country.</t>
  </si>
  <si>
    <t>Expand existing programs to address the scope of the child labor problem in Cameroon and institute programs to address child labor in agriculture, mining, quarrying, and commercial sexual exploitation.</t>
  </si>
  <si>
    <t>Ensure that all government-run centers have sufficient space to accommodate victims.</t>
  </si>
  <si>
    <t>Ensure that courts are allocated sufficient resources to be fully operational and that citizens can report violations and access formal judicial processes throughout the country.</t>
  </si>
  <si>
    <t>Ensure that coordinating mechanisms are functional and establish coordinating mechanisms to combat all forms of child labor, including its worst forms.</t>
  </si>
  <si>
    <t>Implement established DDR and RCPCA policies related to child labor, including its worst forms.</t>
  </si>
  <si>
    <t>Ensure that children affected by conflict are not subject to the worst forms of child labor by peacekeeping forces.</t>
  </si>
  <si>
    <t>Determine the types of hazardous work prohibited for children, in consultation with employers’ and workers’ organizations, and ensure that the types of hazardous work prohibited for children are comprehensive.</t>
  </si>
  <si>
    <t>Publish the legal source that establishes a minimum age for voluntary military service.</t>
  </si>
  <si>
    <t>Publish information on the Labor Inspectorate’s funding level, type of training provided to inspectors and investigators, and data related to enforcement efforts, including the number and type of investigations conducted, violations found, penalties imposed and collected, prosecutions initiated, and convictions obtained.</t>
  </si>
  <si>
    <t>Ensure that enforcement agencies have sufficient staff, resources, and funding to enforce laws related to child labor and provide services to victims throughout the country.</t>
  </si>
  <si>
    <t>Significantly increase the number of labor inspectors in accordance with the ILO’s technical advice and ensure enforcement officers have the resources necessary to fulfill their mandate.</t>
  </si>
  <si>
    <t>Ensure that children are not subject to violence during criminal investigations, are not kept in detention centers with adults, and are granted access to social services providers and humanitarian assistance when released from armed groups.</t>
  </si>
  <si>
    <t>Adopt a policy that addresses all relevant worst forms of child labor.</t>
  </si>
  <si>
    <t>Integrate child labor elimination and prevention strategies into the National Strategy for the Education Sector.</t>
  </si>
  <si>
    <t>Improve access to education for all children including in rural areas, regardless of IDP status or religious affiliation, by eliminating school-related fees, making additional efforts to provide all children with birth registration, establishing an adequate number of teachers and classrooms throughout the country, and ensuring that schools are safe spaces and free from armed groups.</t>
  </si>
  <si>
    <t>Expand programs to assist former child combatants and children associated with armed groups and improve coordination among relevant actors.</t>
  </si>
  <si>
    <t>Allocate sufficient resources and implement programs to address the worst forms of child labor throughout the country.</t>
  </si>
  <si>
    <t>Ensure that relevant laws criminalize non-state armed groups recruitment of children.</t>
  </si>
  <si>
    <t>Ensure that laws specifically prohibit children from being used, offered, or procured for illicit activities.</t>
  </si>
  <si>
    <t>Ensure that the roles of enforcement agencies are well known and understood by the public, that law enforcement agencies receive sufficient resources to carry out their mandate, and that children are not detained with alleged perpetrators due to a lack of available service providers.</t>
  </si>
  <si>
    <t>Ensure that coordinating committees receive adequate resources to meet and carry out their mandates to coordinate efforts and respond to child labor issues.</t>
  </si>
  <si>
    <t>Adopt a policy to combat all relevant worst forms of child labor in Chad and ensure that existing policies are implemented.</t>
  </si>
  <si>
    <t>Ensure access to education for all children by eliminating school-related fees and paying teacher salaries; ensure that schools are safe spaces; and increase the number of schools, grade levels, classrooms, and teachers available throughout the country, including for children in refugee camps.</t>
  </si>
  <si>
    <t>Strengthen the Labor Inspectorate by authorizing inspectors to assess penalties, ensuring inspectors are authorized to conduct unannounced inspections, and by providing sufficient resources to conduct inspections in both the formal and informal sectors and to prosecute offenders.</t>
  </si>
  <si>
    <t>Institutionalize training for labor inspectors and criminal law investigators, including at the beginning of labor inspectors’ employment, and ensure that criminal investigators receive regular refresher courses and training on new laws related to child labor.</t>
  </si>
  <si>
    <t>Collect data on law enforcement efforts and publish information about Labor Inspectorate funding, the number and type of inspections conducted, whether violations were found, penalties imposed and fees collected, and the number of criminal investigations conducted, prosecutions initiated, and convictions obtained.</t>
  </si>
  <si>
    <t>Significantly increase the number of labor inspectors to meet the ILO technical advice.</t>
  </si>
  <si>
    <t>Ensure that penalties are enforced according to the law.</t>
  </si>
  <si>
    <t>Ensure that existing programs receive adequate funding and can support victims of child labor throughout the country.</t>
  </si>
  <si>
    <t>Establish or expand programs to provide services to children engaged in the worst forms of child labor, such as the use of forced child labor in herding cattle, domestic work, and commercial sexual exploitation.</t>
  </si>
  <si>
    <t>Make additional efforts to provide all children with birth certificates, as they may be required for school enrollment.</t>
  </si>
  <si>
    <t>Ensure that inspectors receive adequate resources, such as vehicles, to carry out their duties.</t>
  </si>
  <si>
    <t>Strengthen the Labor Inspectorate by initiating targeted inspections based on analysis of data related to risk-prone sectors and patterns of serious incidents.</t>
  </si>
  <si>
    <t>Publish information on the number of child labor violations for which penalties we recollected.</t>
  </si>
  <si>
    <t>Ensure that penalties for promoting or facilitating the commercial sexual exploitation of children are commensurate with those for other serious crimes and that judges do not suspend or commute such sentences.</t>
  </si>
  <si>
    <t>Raise the minimum age for all light work to age 13 to comply with international standards.</t>
  </si>
  <si>
    <t>Raise the minimum age for all light work to comply with international standards.</t>
  </si>
  <si>
    <t>Ensure that all labor inspectors have sufficient resources to perform inspections.</t>
  </si>
  <si>
    <t>Ensure that information is exchanged among coordinating bodies at the national and regional levels.</t>
  </si>
  <si>
    <t>Publish information on labor law enforcement efforts, including the total number of labor inspections conducted and penalties imposed that were collected for child labor violations.</t>
  </si>
  <si>
    <t>Ensure that all adolescents who work in allowed sectors have received official authorization.</t>
  </si>
  <si>
    <t>Publish information on the number of child labor violations found, whether labor inspectors receive training on new laws and refresher courses, and whether new criminal investigators receive initial training.</t>
  </si>
  <si>
    <t>Provide sufficient resources to criminal law enforcement officials to enforce criminal laws related to the worst forms of child labor.</t>
  </si>
  <si>
    <t>Expand efforts to improve access to education for all children, particularly for indigenous and Afro-Colombian children, including by improving transportation infrastructure, building more schools in rural areas, and increasing the number of teachers.</t>
  </si>
  <si>
    <t>Collect data on work activities and ages of workers as part of National Household Survey questionnaires to allow for a determination of child labor rates.</t>
  </si>
  <si>
    <t>Carry out criminal investigations to enforce compliance with the laws that address child labor.</t>
  </si>
  <si>
    <t>Ensure that the National Committee Against Child Labor and the Monitoring Group for the Fight Against Trafficking in Persons are active and receive adequate funding to fulfill their mission.</t>
  </si>
  <si>
    <t>Adopt the draft National Action Plan to Combat Child Labor.</t>
  </si>
  <si>
    <t>Enhance efforts to eliminate barriers and make education accessible for all children, including girls, by increasing school infrastructure and teacher availability.</t>
  </si>
  <si>
    <t>Ensure that the law’s light work provisions prescribe the number of hours per week that light work may be undertaken, and specify the conditions under which light work may be conducted, as defined by international standards on child labor.</t>
  </si>
  <si>
    <t>Ensure that the law’s minimum age provisions and protections apply to children in unpaid or non-contractual work.</t>
  </si>
  <si>
    <t>Raise the compulsory education age to 15 to be equivalent to the minimum age for work.</t>
  </si>
  <si>
    <t>Publish information on Labor Inspectorate's funding and increase the resources, training, available transportation and equipment, and number of labor inspectors responsible for enforcing laws on child labor to provide adequate coverage of the workforce.</t>
  </si>
  <si>
    <t>Publish information on the number of criminal law investigations, violations found, prosecutions initiated, and convictions related to cases of the worst forms of child labor.</t>
  </si>
  <si>
    <t>Establish referral mechanisms between labor and criminal law enforcement agencies and social welfare entities.</t>
  </si>
  <si>
    <t>Implement and expand existing programs to address the scope of the child labor problem, particularly in agriculture, domestic work, and under the tutelage of religious instructors.</t>
  </si>
  <si>
    <t>Implement programs to assist children exploited by religious instructors and returning unaccompanied minors.</t>
  </si>
  <si>
    <t>Ensure that there are sufficient funds and no restrictions to investigate crimes relate to the worst forms of child labor and allocate funds to conduct investigations.</t>
  </si>
  <si>
    <t>Increase the number of labor inspectors to meet ILO's technical advice.</t>
  </si>
  <si>
    <t>Increase labor inspections and carry out labor inspections to enforce compliance with laws that address child labor.</t>
  </si>
  <si>
    <t>Establish by law a compulsory education age that extends to the minimum age for employment.</t>
  </si>
  <si>
    <t>Ensure that inspectors have adequate resources and transportation to conduct inspections throughout the country.</t>
  </si>
  <si>
    <t>Improve coordination among relevant ministries to avoid duplication of efforts and ensure that they receive adequate resources and trained personnel to combat the worst forms of child labor, including child trafficking.</t>
  </si>
  <si>
    <t>Ensure the implementation of relevant policies.</t>
  </si>
  <si>
    <t>Conduct a stand-alone child labor survey.</t>
  </si>
  <si>
    <t>Significantly increase the number of labor inspectors in accordance with the ILO’s technical advice and ensure that they receive adequate training and funding to carry out their duties.</t>
  </si>
  <si>
    <t>Increase penalties for the worst forms of child labor so they are sufficiently stringent to serve as a deterrent.</t>
  </si>
  <si>
    <t>Issue appropriate decrees to ensure that enacted laws are implemented, including those that provide for free education throughout the country and require demobilized children to be handed over to child protection actors for social services and reintegration assistance.</t>
  </si>
  <si>
    <t>Ensure that judges, prosecutors, and investigators receive adequate training and resources to investigate and prosecute child labor crimes.</t>
  </si>
  <si>
    <t>Cease the practice of subjecting children to physical violence and/or detention for their alleged association with armed groups, and ensure that enforcement officials do not carry out extrajudicial killings.</t>
  </si>
  <si>
    <t>Ensure that the FARDC does not support non-state armed groups that perpetuate the worst forms of child labor, including child soldiering.</t>
  </si>
  <si>
    <t>Ensure that the UEPN-DDR is able to coordinate the government’s DDR III program as intended.</t>
  </si>
  <si>
    <t>Improve access to education for all children by regulating classroom size, training additional teachers, building additional schools, and ensuring that schools are safe and students are not subjected to sexual abuse or forcible recruitment while at or on their way to school. Make additional efforts to prevent schools from being attacked and occupied by armed groups.</t>
  </si>
  <si>
    <t>Ensure that all children are registered at birth or have identification documents.</t>
  </si>
  <si>
    <t>Expand efforts to address the needs of demobilized children and incorporate stigmatization, gender, and re-recruitment concerns into programs to reintegrate such children.</t>
  </si>
  <si>
    <t>Ensure that existing social programs are implemented as intended and establish or expand efforts to address exploitative forced child labor in domestic work and commercial sexual exploitation.</t>
  </si>
  <si>
    <t>Publish data related to enforcement efforts, including the number of violations found, investigations conducted, penalties imposed, and penalties collected.</t>
  </si>
  <si>
    <t>Improve coordination among relevant criminal enforcement agencies in conducting investigations, collecting data, and providing services to victims.</t>
  </si>
  <si>
    <t>Publish information related to labor and law enforcement statistics, including the funding level for the Labor Inspectorate, the number and type of labor inspections conducted, violations found, penalties imposed and collected for child labor violations, number of criminal investigations conducted, criminal violations found, prosecutions initiated, and convictions secured.</t>
  </si>
  <si>
    <t>Ensure that coordinating bodies receive adequate resources and staffing to function as intended.</t>
  </si>
  <si>
    <t>Ensure that all policies receive adequate funding to carry out activities as intended.</t>
  </si>
  <si>
    <t>Conduct a national child labor survey or similar research to determine the activities carried out by working children to inform policies and programs.</t>
  </si>
  <si>
    <t>Ensure that the minimum age for voluntary military service is no lower than age 16.</t>
  </si>
  <si>
    <t>Institutionalize training for labor inspectors, investigators, and law enforcement, including at the beginning of their employment and through periodic refresher courses.</t>
  </si>
  <si>
    <t>Strengthen the Labor Inspectorate by ensuring that inspectors have adequate resources to conduct routine inspections throughout the country, ensure that penalties for the worst forms of child labor are commensurate with penalties for other serious crimes, and ensure that penalties are applied in accordance with the law.</t>
  </si>
  <si>
    <t>Establish a complaint mechanism and reciprocal referral mechanism between both criminal and labor authorities and social services.</t>
  </si>
  <si>
    <t>Significantly increase the number of labor inspectors to meet the ILO's technical advice and ensure that they receive adequate resources to effectively enforce labor laws throughout the country.</t>
  </si>
  <si>
    <t>Remove barriers to enforcement and prosecution by strengthening the judicial system, training prosecutors on existing laws, ensuring that police participation in rescue operations do not require additional payment, and allocating resources to enforcement agencies and the judges responsible for child protection cases</t>
  </si>
  <si>
    <t>Ensure that no ROC officials are complicit in perpetuating the worst forms of child labor.</t>
  </si>
  <si>
    <t>Establish a coordinating mechanism to combat child labor at the national level, including all its worst forms.</t>
  </si>
  <si>
    <t>Improve inter-ministerial coordination to effectively combat child labor and human trafficking issues.</t>
  </si>
  <si>
    <t>Integrate child labor elimination and prevention strategies into existing policies.</t>
  </si>
  <si>
    <t>Adopt a policy that addresses all relevant forms of child labor, such as domestic work, and the worst forms of child labor, such as commercial sexual exploitation.</t>
  </si>
  <si>
    <t>Improve access to education for all children including in non-urban areas, regardless of refugee status or ethnicity, by eliminating all school-related fees, regulating classroom size, removing linguistic barriers, providing sanitation facilities, building additional schools, training additional teachers, and ensuring that students are not subject to sexual abuse.</t>
  </si>
  <si>
    <t>Allocate funding to social programs that address child labor, including its worst forms.</t>
  </si>
  <si>
    <t>Institute programs to address all relevant sectors of child labor, including forced labor in domestic work and commercial sexual exploitation.</t>
  </si>
  <si>
    <t>Ensure that the Labor Code applies to all children regardless of the existence of an employment contract.</t>
  </si>
  <si>
    <t>Ratify ILO Convention 182; the UN CRC Optional Protocol on Armed Conflict; the UN CRC Optional Protocol on the Sale of Children, Child Prostitution and Child Pornography; and the Palermo Protocol on Trafficking in Persons.</t>
  </si>
  <si>
    <t>Clarify whether children identified in the 2015 youth study were involved in child labor.</t>
  </si>
  <si>
    <t>Ensure that the law’s light work provisions are specific enough to prevent children from involvement in child labor.</t>
  </si>
  <si>
    <t>Ensure that the Crimes Act addresses and criminalizes commercial child sexual exploitation, including using, procuring, and offering a child for prostitution, for the production of pornography, and for pornographic performances.</t>
  </si>
  <si>
    <t>Ensure that the law prohibits the use of children in illicit activities, including the production and trafficking of drugs.</t>
  </si>
  <si>
    <t>Publish information on activities undertaken by the National Policy Framework for Children.</t>
  </si>
  <si>
    <t>Strengthen coordination and information sharing between institutions responsible for investigating child labor and providing social services to victims.</t>
  </si>
  <si>
    <t>Integrate child labor elimination and prevention strategies into the new National Plan for Development.</t>
  </si>
  <si>
    <t>Enhance efforts to eliminate barriers and make education accessible for all children, including children from rural, indigenous, and Afro-descendant communities, and adolescent mothers, by expanding existing social programs to strengthen school retention and completion for children and adolescents, particularly at the secondary level.</t>
  </si>
  <si>
    <t>Ensure that labor inspectors receive yearly refresher training related to child labor.</t>
  </si>
  <si>
    <t>Publish information on the number of child labor violations for which penalties were collected.</t>
  </si>
  <si>
    <t>Allocate sufficient resources to ensure child labor inspections in rural areas and the informal sector, particularly in agriculture.</t>
  </si>
  <si>
    <t>Increase the number of labor inspectors to meet the ILO's technical advice.</t>
  </si>
  <si>
    <t>Ensure that the judiciary, prosecutors, and the police have sufficient staff, training, and resources to investigate, prosecute, and convict perpetrators of human trafficking and commercial sexual exploitation of children as well as identify victims of child trafficking and refer them to appropriate social services.</t>
  </si>
  <si>
    <t>Increase transportation and human resources for OATIA so the office can improve program oversight.</t>
  </si>
  <si>
    <t>Strengthen the Labor Inspectorate by authorizing the Inspectorate to assess penalties.</t>
  </si>
  <si>
    <t>Ensure all coordinating bodies function as intended and are able to carry out their mandates.</t>
  </si>
  <si>
    <t>Integrate child labor elimination and prevention strategies into all relevant policies.</t>
  </si>
  <si>
    <t>Improve access to education by eliminating all school-related fees, improving the accessibility of schools, ensuring that schools are free of physical and sexual abuse, and increasing the number of teachers, sanitation facilities, and schools, particularly in rural areas.</t>
  </si>
  <si>
    <t>Publish information about whether inspections are conducted at worksites.</t>
  </si>
  <si>
    <t>Ensure that labor inspectorates and criminal law enforcement agencies receive an adequate amount of funding to conduct inspections and investigations throughout the country, including in the informal sector.</t>
  </si>
  <si>
    <t>Ensure that victims are not punished for the worst forms of child labor.</t>
  </si>
  <si>
    <t>Improve coordination on data collection among ministries and between different regions.</t>
  </si>
  <si>
    <t>Expand existing programs to address the scope of the child labor problem in Côte d'Ivoire and institute programs to address child labor in all relevant sectors.</t>
  </si>
  <si>
    <t>Ensure that victims of the worst forms of child labor are able to access social services throughout the country.</t>
  </si>
  <si>
    <t>Ensure that hazardous occupations and activities prohibited for children are comprehensive.</t>
  </si>
  <si>
    <t>Publish data related to labor law and criminal law enforcement efforts related to child labor.</t>
  </si>
  <si>
    <t>Implement the National Action Plan on Trafficking in Persons by taking concrete steps to combat child trafficking.</t>
  </si>
  <si>
    <t>Conduct research to determine the activities carried out by children working in agriculture, to inform policies and programs.</t>
  </si>
  <si>
    <t>Ensure that all children are afforded minimum age for work protections under the law, including children working outside formal employment relationships.</t>
  </si>
  <si>
    <t>Ensure that laws criminally prohibit the use and offering of a child for prostitution, production of pornography, and pornographic performances.</t>
  </si>
  <si>
    <t>Strengthen the Labor Inspectorate by allowing the assessment of penalties.</t>
  </si>
  <si>
    <t>Ensure that the Labor Inspectorate targets and conducts routine labor inspections in all relevant sectors, including informal businesses.</t>
  </si>
  <si>
    <t>Provide the necessary resources to the DNP to make referrals for prosecution of child labor related violations.</t>
  </si>
  <si>
    <t>Integrate child labor elimination and prevention strategies into the National Strategy and the Education Sector Strategic Plan.</t>
  </si>
  <si>
    <t>Implement programs to specifically address children involved in domestic work, street work, and commercial sexual exploitation.</t>
  </si>
  <si>
    <t>Implement the National Family Solidarity Program.</t>
  </si>
  <si>
    <t>Define the conditions, activities, and number of hours permissible for light work.</t>
  </si>
  <si>
    <t>Establish coordinating mechanisms to combat the worst forms of child labor in commercial sexual exploitation, including a reciprocal referral mechanism between criminal authorities and social services.</t>
  </si>
  <si>
    <t>Adopt policies to address the worst forms of child labor in commercial sexual exploitation.</t>
  </si>
  <si>
    <t>Enact legislation to expressly prohibit child prostitution and the using, procuring, or offering of a child for the production of pornography or pornographic performances.</t>
  </si>
  <si>
    <t>Ensure that the minimum age for hazardous work is 18 for all children.</t>
  </si>
  <si>
    <t>Prohibit the use of children in illicit activities, including the production and trafficking of drugs.</t>
  </si>
  <si>
    <t>Make labor and criminal law enforcement data publicly available, including data about child labor inspections, criminal investigations, and number of violations.</t>
  </si>
  <si>
    <t>Employ enough technical officers to provide sufficient labor law enforcement.</t>
  </si>
  <si>
    <t>Ensure that labor inspectors and criminal investigators receive training on the worst forms of child labor.</t>
  </si>
  <si>
    <t>Ensure that the police have sufficient funding to enforce criminal laws.</t>
  </si>
  <si>
    <t>Continue to reopen and rebuild schools, address barriers to education such as school violence, and ensure that disaster relief efforts include measures to prevent children from engaging in child labor and the worst forms of child labor.</t>
  </si>
  <si>
    <t>Determine and codify the types of hazardous work prohibited for children, in consultation with employers’ and workers’ organizations.</t>
  </si>
  <si>
    <t>Ensure that the National Steering Committee to Eliminate Child Labor’s Local and Municipal Committees have sufficient resources to effectively coordinate efforts to address child labor.</t>
  </si>
  <si>
    <t>Ensure that appropriate funding exists to effectively implement and coordinate policies related to child labor.</t>
  </si>
  <si>
    <t>Increase efforts to issue identity documents to all children to reduce their vulnerability to labor exploitation.</t>
  </si>
  <si>
    <t>Increase the number of labor inspectors in accordance with the ILO’s technical advice to provide adequate coverage of the workforce, especially in remote rural areas.</t>
  </si>
  <si>
    <t>Publish information on the number of child labor penalties imposed that were collected, and the number of criminal law enforcement investigations, prosecutions, and convictions secured.</t>
  </si>
  <si>
    <t>Increase the human and financial resources, as well as training for criminal law investigators to ensure adequate criminal law enforcement related to child labor.</t>
  </si>
  <si>
    <t>Increase penalties and improve case tracking so that labor inspectors are able to promptly follow up on violation remediation to improve enforcement of laws prohibiting child labor and discourage the use of child labor by employers.</t>
  </si>
  <si>
    <t>Establish a system to verify the age of young workers to better protect children without birth certificates or other legal documentation from exploitation.</t>
  </si>
  <si>
    <t>Improve training of inspectors to increase the quality of interviews with employers and workers, gather consistent documentation, conduct timely re-inspection to ensure compliance, and use inspection data to enable prosecution.</t>
  </si>
  <si>
    <t>Ensure that labor inspectors are able to communicate with Creole-speaking workers, including those who may be underage, to adequately conduct inspections for child labor violations.</t>
  </si>
  <si>
    <t>Ensure that CONANI has sufficient resources and facilities to provide the necessary care for victims of child labor.</t>
  </si>
  <si>
    <t>Improve coordination and case tracking systems between the Ministry of Labor and the Office of the Attorney General to ensure violations are adequately investigated and prosecuted.</t>
  </si>
  <si>
    <t>Revise the Ministry of Education’s Operations Manual of Public Education Centers to reflect Dominican law and policies that allow children without birth certificates or other identity documents to enroll in primary and secondary education and complete schooling.</t>
  </si>
  <si>
    <t>Increase school infrastructure and teacher availability, especially in rural areas, remove supply and school-related fees, and expand efforts to reduce discrimination in schools.</t>
  </si>
  <si>
    <t>Conduct regular training for school administrators and public awareness campaigns on Dominican law and policies that allow children without birth certificates or other identity documents to enroll in primary and secondary education and complete schooling.</t>
  </si>
  <si>
    <t>Expand social protection programs, particularly for child victims of commercial sexual exploitation and harmful agricultural work.</t>
  </si>
  <si>
    <t>Raise the minimum age for work from 14 years to the compulsory age for education to comply with international standards.</t>
  </si>
  <si>
    <t>Strengthen coordinating mechanisms between ministries providing social services to victims of child labor by ensuring that all government officials use the electronic system and by publishing this information to focus future inspections.</t>
  </si>
  <si>
    <t>Update the National Plan to Combat Human Trafficking, Sexual Exploitation and Labor Exploitation, and Other Forms of Exploitation.</t>
  </si>
  <si>
    <t>Enhance efforts to eliminate barriers and make education, particularly secondary education, accessible for all children, including indigenous and refugee children and children from rural areas, by removing school-related fees, increasing classroom space, and providing adequate transportation.</t>
  </si>
  <si>
    <t>Increase the number of labor inspectors in accordance with the ILO technical advice.</t>
  </si>
  <si>
    <t>Ensure that the labor inspectorate is properly funded so that inspectors receive sufficient resources, including transportation, to effectively carry out their duties and that inspections sufficiently cover the agricultural sector and the informal sector, where child labor has been reported.</t>
  </si>
  <si>
    <t>Ensure that labor inspectors have sufficient knowledge of existing laws, penalties, and processes as well as training in victim identification, to conduct inspections and refer victims to social services.</t>
  </si>
  <si>
    <t>Ensure that police investigators receive sufficient resources, including shelters for victims, to investigate cases of the worst forms of child labor and refer victims.</t>
  </si>
  <si>
    <t>Continue to improve the Unified System of Registration of Child Labor (SURTI), ensure that labor inspectors use it to track cases of the worst forms of child labor, and publish this information.</t>
  </si>
  <si>
    <t>Ensure that the law criminally prohibits the use of children for commercial sexual exploitation.</t>
  </si>
  <si>
    <t>Publish information on labor inspection, including the funding, initial training for inspectors, number of labor inspections, violations, penalties imposed and collected.</t>
  </si>
  <si>
    <t>Ensure that the types of work that children perform in Egypt that expose them to hazardous temperatures, such as brick production, are prohibited for children under age 18.</t>
  </si>
  <si>
    <t>Strengthen the Labor Inspectorate by authorizing inspectors to assess penalties.</t>
  </si>
  <si>
    <t>Publish information on initial training for criminal investigators, the disaggregate number of violations, investigations, prosecutions, and convictions for criminal violations of child labor laws.</t>
  </si>
  <si>
    <t>Ensure coordination between arresting officers and prosecutors in cases of human trafficking.</t>
  </si>
  <si>
    <t>Ensure that the Solidarity and Dignity Initiative of the Cash Transfer Program is implemented.</t>
  </si>
  <si>
    <t>Expand programs to address the full scope of the child labor problem, particularly in commercial sexual exploitation and in quarrying limestone.</t>
  </si>
  <si>
    <t>Provide sufficient funding and resources to MTPS and criminal law enforcement agencies to fully enforce child labor laws, including in the informal sector.</t>
  </si>
  <si>
    <t>Integrate child labor elimination and prevention strategies into the National Youth Policy for2010–2024.</t>
  </si>
  <si>
    <t>Ensure that penalties are imposed and publish information about fines collected for child labor violations.</t>
  </si>
  <si>
    <t>Establish monetary penalties for child labor violations that are proportionate to the nature and seriousness of the offense.</t>
  </si>
  <si>
    <t>Improve coordination between the National Civilian Police (PNC)and the Attorney General (AG) in their investigation and prosecution of criminal cases related to the worst forms of child labor.</t>
  </si>
  <si>
    <t>Conduct a study on the use of children in illicit activities.</t>
  </si>
  <si>
    <t>Implement programs to address child labor for children not living with their parents such as child labor in domestic work.</t>
  </si>
  <si>
    <t>Ensure that the Labor Inspectorate has the resources and authority to effectively investigate all cases of child labor, including in the informal sector, and increase the number of Labor Inspectors to meet the ILO's technical advice.</t>
  </si>
  <si>
    <t>Ensure that the Labor Inspectorate has the resources and authority to effectively investigate all cases of child labor, including the worst forms of child labor such as forced begging, domestic work, and street work.</t>
  </si>
  <si>
    <t>Ensure that all children have access to education by building more schools and removing financial barriers to attendance.</t>
  </si>
  <si>
    <t>Establish a minimum age for hazardous work and determine the types of hazardous work prohibited for children, in consultation with employers' and workers' organizations.</t>
  </si>
  <si>
    <t>Ensure that all children are protected by minimum age laws, including those who are self-employed.</t>
  </si>
  <si>
    <t>Criminally prohibit procuring and offering a child for prostitution and using, procuring, and offering a child for the production of pornography and pornographic performances.</t>
  </si>
  <si>
    <t>Criminally prohibit procuring and offering a child for the production and trafficking of drugs.</t>
  </si>
  <si>
    <t>Ensure that children under age 18 are not recruited into Active National Service.</t>
  </si>
  <si>
    <t>Institute programs to address child labor, including in agriculture, domestic work, and street work, and the worst forms of child labor, including in commercial sexual exploitation.</t>
  </si>
  <si>
    <t>Establish a compulsory education age that is consistent with the minimum age for work.</t>
  </si>
  <si>
    <t>Establish coordinating mechanisms that address all child labor issues, such as children working in agriculture and domestic work.</t>
  </si>
  <si>
    <t>Implement child labor-related policies, such as the National Children's Policy and the National Strategic Framework and Action Plan to Combat People Trafficking.</t>
  </si>
  <si>
    <t>Ensure that children are able to access free basic education, including by paying or eliminating school fees for lower secondary education.</t>
  </si>
  <si>
    <t>Adopt legislation that prohibits the recruitment of children under age 18 by non-state armed groups.</t>
  </si>
  <si>
    <t>Ensure that minimum age provisions extend to all children, including those working in agriculture and domestic service.</t>
  </si>
  <si>
    <t>Ensure that the hazardous occupations and activities prohibited for children are comprehensive and cover agricultural undertakings and domestic work.</t>
  </si>
  <si>
    <t>Provide labor inspectors with refresher courses on the worst forms of child labor.</t>
  </si>
  <si>
    <t>Provide adequate resources, including vehicles, to conduct labor inspections.</t>
  </si>
  <si>
    <t>Provide sufficient resources for effective coordination between the TIP Secretariat, police, and DPP to address child labor.</t>
  </si>
  <si>
    <t>Integrate child labor elimination and prevention strategies into the ESwatini Education and Training Sector Policy.</t>
  </si>
  <si>
    <t>Develop social protection programs to assist children engaged in child labor in domestic service and herding.</t>
  </si>
  <si>
    <t>Identify an appropriate partner to provide shelter for victims of trafficking, and ensure all government and partner staff members receive sufficient training to address victims of human trafficking.</t>
  </si>
  <si>
    <t>Ensure that all children are protected by child labor laws, including children working in non-contractual employment.</t>
  </si>
  <si>
    <t>Strengthen the labor inspectorate by permitting labor inspectors to assess penalties.</t>
  </si>
  <si>
    <t>Ensure that established coordinating mechanisms to combat child labor have adequate funding to fulfill their mandates and are able to effectively coordinate between committees.</t>
  </si>
  <si>
    <t>Increase access to education for all children by decreasing the distance to schools in rural areas, hiring additional teachers, constructing sanitation facilities, eliminating school-related costs, and addressing sexual abuse and harassment of girls.</t>
  </si>
  <si>
    <t>Raise the minimum age at which children may enter hazardous work following vocational training from age14 to age 16, in line with ILO C. 138.</t>
  </si>
  <si>
    <t>Ensure that the types of hazardous work prohibited for children are comprehensive, including hazardous tasks in traditional weaving.</t>
  </si>
  <si>
    <t>Establish by law, free basic education and an age up to which education is compulsory that is consistent with the minimum age of employment.</t>
  </si>
  <si>
    <t>Ensure that labor inspectors have sufficient training and resources to conduct inspections in all sectors, and are able to coordinate effectively with other agencies.</t>
  </si>
  <si>
    <t>Ensure that penalties are severe enough to deter violations and that both domestic and transnational child trafficking cases are investigated.</t>
  </si>
  <si>
    <t>Significantly increase the number of labor inspectors in accordance with the ILO’s technical advice.</t>
  </si>
  <si>
    <t>Gather, disaggregate, and publish information on the number of child labor violations found, penalties applied and collected, the number of investigations conducted, prosecutions initiated, and convictions obtained.</t>
  </si>
  <si>
    <t>Develop and/or expand social protection programs to prevent or withdraw children from all relevant sectors of child labor, including agriculture and domestic work, and ensure social services such as rehabilitation and reintegration centers are available throughout the country.</t>
  </si>
  <si>
    <t>Ensure that the minimum age for hazardous work is age 18; that children receive adequate training in the type of work they perform; and that the health, safety, and morals of children are protected.</t>
  </si>
  <si>
    <t>Ensure that the law protects all children under age 18 from being trafficked for any purpose, including labor exploitation.</t>
  </si>
  <si>
    <t>Ensure that the law prohibits the use of children in illicit activities, including in the production and trafficking of drugs.</t>
  </si>
  <si>
    <t>Ratify the UN CRC Optional Protocol on the Sale of Children, Child Prostitution and Child Pornography and the UN CRC Optional Protocol on Armed Conflict.</t>
  </si>
  <si>
    <t>Ensure that the Inter-Agency Trafficking Taskforce meets regularly to address implementation of the National Plan of Action to Eliminate Trafficking in Persons &amp;amp; Child Trafficking and to strengthen government efforts to combat the worst forms of child labor.</t>
  </si>
  <si>
    <t>Finalize and implement the National Action Plan for Child Labor, the 5-year Strategic Plan for Combating Child Labor, the National Plan of Action to Eliminate Trafficking in Persons &amp;amp; Child Trafficking, and the National Action Plan on the Eradication of Child Labor.</t>
  </si>
  <si>
    <t>Publish information on criminal law enforcement efforts, including the training system for investigators.</t>
  </si>
  <si>
    <t>Integrate child labor elimination and prevention strategies into Fiji’s country program framework for the Pacific UN Development Assistance Framework for the Pacific Region.</t>
  </si>
  <si>
    <t>Increase the availability of support services for child victims of commercial sexual exploitation and human trafficking, including adequate counseling and specialized shelters, especially for boys and for children in remote areas.</t>
  </si>
  <si>
    <t>Ensure that investigators receive training on laws related to the worst forms of child labor.</t>
  </si>
  <si>
    <t>Ensure that minimum age protections are extended to children working outside of formal employment relationships.</t>
  </si>
  <si>
    <t>Ensure that the number of labor inspectors is in accordance with the ILO’s technical advice, and that inspectors and investigators receive adequate training, funding, and resources to carry out inspections and investigations.</t>
  </si>
  <si>
    <t>Ensure that coordinating bodies have sufficient funds to carry out their mandates and all coordinating bodies are active.</t>
  </si>
  <si>
    <t>Adopt a policy that addresses all relevant forms of child labor, such as domestic work and work in transportation, and ensure that existing policies have sufficient resources to be implemented.</t>
  </si>
  <si>
    <t>Conduct a national child labor survey or similar research to determine the specific activities carried out by working children to inform policies and programs.</t>
  </si>
  <si>
    <t>Establish criminal prohibitions for child trafficking for the purpose of sexual exploitation</t>
  </si>
  <si>
    <t>Establish criminal prohibitions for producing child pornography and procuring or offering children in pornographic performances.</t>
  </si>
  <si>
    <t>Establish criminal prohibitions for using children in illicit activities, including both producing and trafficking of drugs.</t>
  </si>
  <si>
    <t>Ensure that the legal framework for light work establishes a minimum age no younger than 13, determines activities that are considered light work, and specifies the conditions under which light work may be undertaken.</t>
  </si>
  <si>
    <t>Establish criminal prohibitions for the recruitment of children under age 18 for use in armed conflict by State or non-state armed groups.</t>
  </si>
  <si>
    <t>Strengthen the Labor Inspectorate by authorizing inspectors to assess penalties, and conduct routine and unannounced inspections, including in the informal sector.</t>
  </si>
  <si>
    <t>Publish information on the funding level for the Labor Inspectorate and number of labor inspectors.</t>
  </si>
  <si>
    <t>Ensure that labor inspectors are not tasked with conciliation or arbitration duties, and that they can carry out their primary duties of inspection and monitoring throughout the country.</t>
  </si>
  <si>
    <t>Ensure that prosecutions related to criminal violations of child labor laws are carried out and perpetrators are punished in accordance with the law.</t>
  </si>
  <si>
    <t>Ensure that children have access to education by eliminating school fees, increasing the number of teachers and schools in rural areas, and ensuring schools are free from sexual abuse. Make additional efforts to provide all children with birth registration.</t>
  </si>
  <si>
    <t>Expand existing programs to address the scope of the child labor problem and ensure that the government continues to provide adequate support, including sufficient shelter space for victims.</t>
  </si>
  <si>
    <t>Ensure the government conducts an adequate number of labor inspections and criminal investigations.</t>
  </si>
  <si>
    <t>Harmonize provisions of the Children's Act and the Labor Code that regulate apprenticeships and ensure that children are at least 14 years of age before beginning workplace-based apprenticeships.</t>
  </si>
  <si>
    <t>Ensure that the Village Development Committees receive training on the worst forms of child labor.</t>
  </si>
  <si>
    <t>Ensure NAATIP has sufficient funding to conduct investigations on trafficking in persons.</t>
  </si>
  <si>
    <t>Ensure that children can complete primary school by subsidizing or defraying the cost of books, uniforms, and other fees.</t>
  </si>
  <si>
    <t>Publish information about the Labor Inspectorate’s funding, total inspections conducted and at worksites, and penalties collected.</t>
  </si>
  <si>
    <t>Ensure the Labor Inspectorate has authority to conduct inspections on farms and in homes.</t>
  </si>
  <si>
    <t>Ensure penalties for child trafficking are stringent enough to deter violations.</t>
  </si>
  <si>
    <t>Adopt a policy that addresses all relevant worst forms of child labor, including commercial sexual exploitation.</t>
  </si>
  <si>
    <t>Conduct research to determine the activities carried out by children, including in agriculture, domestic work, and forced begging, to inform policies and social programs.</t>
  </si>
  <si>
    <t>Undertake activities in support of the Combating Child Sex Tourism Project.</t>
  </si>
  <si>
    <t>Enhance opportunities for children to access education by providing adequate teaching facilities and clean water, and assigning teachers to rural areas.</t>
  </si>
  <si>
    <t>Ensure Neighborhood Watch Groups are properly trained and empowered to investigate and report cases of child labor.</t>
  </si>
  <si>
    <t>Publish information on the criminal enforcement of the worst forms of child labor related to penalties imposed for violations.</t>
  </si>
  <si>
    <t>Ensure that the minimum age for work applies to all children, including those in informal work.</t>
  </si>
  <si>
    <t>Ensure that the Department of Labor Inspection has funding to employ a sufficient number of inspectors; that inspectors are capable of performing quality targeted, complaint-based, and unannounced inspections in all sectors and businesses on all labor laws; and that inspectors have the ability to assess penalties.</t>
  </si>
  <si>
    <t>Adopt a policy that addresses all relevant forms of child labor, including child labor in agriculture.</t>
  </si>
  <si>
    <t>Determine and codify the types of hazardous work prohibited for children, in consultation with employers' and workers' organizations.</t>
  </si>
  <si>
    <t>Increase the age up to which education is compulsory to 16, the minimum age for work.</t>
  </si>
  <si>
    <t>Ensure that the law's light work provisions are specific enough to prevent children from involvement in child labor.</t>
  </si>
  <si>
    <t>Ensure that the law criminally prohibits the recruitment of children under age 18 -state armed groups.</t>
  </si>
  <si>
    <t>Ensure that legislation permits the Department of Labor Inspection to enter the premises of all businesses to conduct unannounced inspections, and empowers inspectors to impose sanctions for the violation of labor laws.</t>
  </si>
  <si>
    <t>Ensure that labor monitors inspect for compliance with the full range of labor laws, including laws against child labor.</t>
  </si>
  <si>
    <t>Ensure that cases of forced begging are recognized as criminal acts and receive appropriate and thorough investigation by the Police.</t>
  </si>
  <si>
    <t>Ensure that criminal law enforcement and prosecutors can investigate and properly prosecute child trafficking cases from Abkhazia and South Ossetia.</t>
  </si>
  <si>
    <t>Accede to the UN CRC Optional Protocol on the Sale of Children, Child Prostitution and Child Pornography.</t>
  </si>
  <si>
    <t>Ensure prosecutors who have received sufficient legal training oversee and lead the prosecution of cases of the worst forms of child labor, that government officials do not intervene in criminal investigations, and that these cases are prosecuted according to the law.</t>
  </si>
  <si>
    <t>Ensure that all coordinating bodies are fully funded and able to fulfill the irrespective coordinating roles.</t>
  </si>
  <si>
    <t>Improve access to education by eliminating school-related fees, increasing the number of classrooms, improving access to schools, providing sanitation facilities, and prohibiting sexual harassment in schools.</t>
  </si>
  <si>
    <t>Ensure that laws criminally prohibit all forms of commercial sexual exploitation of children, including by prohibiting the use of a child in pornographic performances.</t>
  </si>
  <si>
    <t>Ensure that laws criminally prohibit the use of children in all illicit activities, including for the production and trafficking of drugs.</t>
  </si>
  <si>
    <t>Ensure that the types of hazardous work prohibited for children are comprehensive.</t>
  </si>
  <si>
    <t>Publish information on the amount of funding allocated to the Labor Inspectorate and ensure inspectorates have adequate resources, including office space, transportation, and supplies to effectively carry out their mandate throughout the country.</t>
  </si>
  <si>
    <t>Strengthen the Labor Inspectorate by ensuring inspectors conduct targeted routine and unannounced inspections, and are authorized to assess penalties for labor violations.</t>
  </si>
  <si>
    <t>Ensure that labor inspectors receive periodic refresher training.</t>
  </si>
  <si>
    <t>Significantly increase the number of labor inspectors and investigators responsible for enforcing labor laws in accordance with the ILO’s technical advice.</t>
  </si>
  <si>
    <t>Establish a mechanism to log all calls to the GPS hotline and track cases of child labor for referral to law enforcement or social services providers.</t>
  </si>
  <si>
    <t>Ensure that criminal enforcement agencies coordinate effectively and receive adequate resources for transportation and victim support.</t>
  </si>
  <si>
    <t>Ensure that social programs receive sufficient funding to carry out their objectives.</t>
  </si>
  <si>
    <t>Expand the availability of government-supported shelter services for child victims.</t>
  </si>
  <si>
    <t>Create, replicate, and expand effective models for addressing exploitative child labor.</t>
  </si>
  <si>
    <t>Establish the minimum age for hazardous work as 18 and identify hazardous occupations and activities prohibited for children.</t>
  </si>
  <si>
    <t>Provide sufficient funding and resources to allow agencies responsible for the enforcement of labor laws to fulfill their mission.</t>
  </si>
  <si>
    <t>Adopt and implement a policy to address the reintegration of pregnant girls and adolescent mothers in mainstream education.</t>
  </si>
  <si>
    <t>Collect and publish data on the extent and nature of child labor, in order to inform policies and programs.</t>
  </si>
  <si>
    <t>Prohibit the use of children in illicit activities, including drug production and trafficking.</t>
  </si>
  <si>
    <t>Establish minimum age requirements of at least age 13 for holiday employment and define the activities, conditions, and number of hours permissible for such work.</t>
  </si>
  <si>
    <t>Ensure that the law establishes sanctions for all perpetrators of child trafficking, including in cases that do not show force, threats, or coercion.</t>
  </si>
  <si>
    <t>Publish labor and criminal law enforcement data, including: information on the number and type of labor inspections, information on criminal inspectors' training, and the number of investigations, violations found, prosecutions initiated, and convictions in criminal law enforcement of the worst forms of child labor.</t>
  </si>
  <si>
    <t>Ensure that labor inspectors and criminal investigators receive training related to the worst forms of child labor.</t>
  </si>
  <si>
    <t>Enhance efforts to eliminate barriers and make education accessible, in order to ensure that all children are provided with basic education and complete their schooling, including pregnant girls and adolescent mothers.</t>
  </si>
  <si>
    <t>Eliminate the exception allowing some children under 14 years old to work or establish a light work framework for children ages 12 to 14 outlining restrictions on working conditions, type of work, and number of hours of work.</t>
  </si>
  <si>
    <t>Increase the number of labor inspectors to meet the ILO technical advice and ensure the ratio of inspections conducted per inspector does not impact quality</t>
  </si>
  <si>
    <t>Strengthen coordination efforts to institutionalize relationships between civil society representatives and government agencies that provide services to victims of child labor.</t>
  </si>
  <si>
    <t>Undertake activities to implement the Protocol for Providing Comprehensive Health Care to Children and Adolescents in the Worst Forms of Child Labor, the Protocol for Identifying and Assisting Child and Adolescent Victims of Commercial Sexual Exploitation, and the Urban Social Protection Strategy.</t>
  </si>
  <si>
    <t>Make education accessible for all children, including indigenous children and girls, and children living with disabilities and in rural areas, by recruiting and training more qualified teachers, providing instruction in indigenous languages, building additional schools, and removing school fees and transportation costs.</t>
  </si>
  <si>
    <t>Criminally prohibit the recruitment of children under 18 into non-state armed groups.</t>
  </si>
  <si>
    <t>Provide sufficient funding and resources to labor inspectors so they can effectively conduct child labor inspections in all sectors and geographical areas.</t>
  </si>
  <si>
    <t>Adequately implement the Labor Inspectorate’s new sanction authority legislation by penalizing violators of child labor laws in a timely manner and by compelling payments and corresponding remediation.</t>
  </si>
  <si>
    <t>Ensure that labor inspectors and criminal investigators have sufficient resources and staff to conduct inspections and investigations in all geographical areas of the country.</t>
  </si>
  <si>
    <t>Make publicly available the total number of worksite inspections that were conducted, intended to assess compliance with labor laws.</t>
  </si>
  <si>
    <t>Ensure that conciliations are not used as a substitute for worksite inspections and do not inhibit the effectiveness of the Labor Inspectorate.</t>
  </si>
  <si>
    <t>Improve the quality of inspections by ensuring that inspectors receive effective training, meet with all relevant parties, including workers, and dedicate the necessary time to carry out more comprehensive inspections, including in informal workplaces.</t>
  </si>
  <si>
    <t>Ensure that the timing of labor inspections is not predictable so that they can be truly unannounced as recommended by international standards.</t>
  </si>
  <si>
    <t>Strengthen the inspection system by adopting a strategic planning methodology based on more accurate data regarding types of complaints, where and when they occur (such as harvesting season), and targeting industries not reached previously by the Inspectorate(including agriculture and informal sectors).</t>
  </si>
  <si>
    <t>Dedicate more staff and train criminal law enforcement officials, particularly those outside the capital, on laws related to the worst forms of child labor.</t>
  </si>
  <si>
    <t>Make publicly available the total in child labor penalties that was collected, and the number of routine child labor inspections targeted, as well as the number of violations for the worst forms of child labor.</t>
  </si>
  <si>
    <t>Ensure that hearings and trials addressing human trafficking and gender-based violence in specialized courts are scheduled in a timely manner.</t>
  </si>
  <si>
    <t>Expand scholarship and subsidy programs so that children can attend secondary schools.</t>
  </si>
  <si>
    <t>Ensure that schools in rural areas have bathrooms for students.</t>
  </si>
  <si>
    <t>Initiate social programs to address child labor in agriculture and domestic work, and for children who perform other types of hazardous work.</t>
  </si>
  <si>
    <t>Ensure high standards of safety and care for children in government-run shelters and expand shelter capacity to prevent overcrowding.</t>
  </si>
  <si>
    <t>Ensure the safety of NGO officials, human rights workers, judges, and labor activists in order to facilitate a secure environment for the implementation of social programs that address and prevent child labor.</t>
  </si>
  <si>
    <t>Ensure social programs are implemented, well-funded, able to carry out their objectives, and reach populations outside urban centers, and report on yearly activities.</t>
  </si>
  <si>
    <t>Ensure that light work provisions of the law are specific enough to prevent children from involvement in child labor.</t>
  </si>
  <si>
    <t>Enhance efforts to eliminate barriers and make education accessible for all children by assisting unregistered children to obtain birth and identity documentation that entitles them to access school; increase school infrastructure and teacher availability; remove school-related fees; and ensure the safety of children in schools.</t>
  </si>
  <si>
    <t>Ensure that children under age 18 are prohibited from performing hazardous work that fall into an R.190 category, such as agriculture.</t>
  </si>
  <si>
    <t>Ensure that all children are prohibited from participating in hazardous mining.</t>
  </si>
  <si>
    <t>Ensure that all children are protected by law, including children working outside of a formal employment relationship and children who are self-employed.</t>
  </si>
  <si>
    <t>Publish information on Labor Inspectorate funding, and the numbers of violations, prosecutions, convictions, and imposed penalties related to the criminal enforcement of child labor laws.</t>
  </si>
  <si>
    <t>Strengthen labor law enforcement by authorizing the Inspectorate to initiate targeted inspections based on analysis of data related to risk-prone sectors and patterns of serious incidents.</t>
  </si>
  <si>
    <t>Establish a referral mechanism between the MOL and the MASPFE to protect and rehabilitate children involved in child labor, including its worst forms.</t>
  </si>
  <si>
    <t>Address corruption in law enforcement agencies and the judiciary that impedes efforts to combat the worst forms of child labor.</t>
  </si>
  <si>
    <t>Ensure that the CNLTPPA and the CGSDE receive adequate funding to fulfill their missions.</t>
  </si>
  <si>
    <t>Conduct research to determine the activities carried out by children in manufacturing, to inform policies and programs.</t>
  </si>
  <si>
    <t>Ensure that social services are properly funded and adequate to meet the needs of victims of the worst forms of child labor.</t>
  </si>
  <si>
    <t>Institute programs to address the worst forms of child labor, including in agriculture, domestic work, forced begging, mining, and street work.</t>
  </si>
  <si>
    <t>Undertake activities in support of the Plan Guinea-Conakry Program.</t>
  </si>
  <si>
    <t>Undertake activities in support of the National Development Plan.</t>
  </si>
  <si>
    <t>Ensure that all children are protected by law, including children without a work contract.</t>
  </si>
  <si>
    <t>Publish law enforcement data, including information on the Labor Inspectorate funding, ability of the inspectorate to assess penalties, prosecutions initiated, violations found, and convictions secured.</t>
  </si>
  <si>
    <t>Ensure the Inter-Ministerial Commission to Fight Child Labor is active and has adequate resources to make efforts to prevent and eliminate child labor.</t>
  </si>
  <si>
    <t>Ensure implementation of key policies related to child labor, including the National Policy for the Protection of Children and Adolescents.</t>
  </si>
  <si>
    <t>Ensure facilities have adequate resources to assist victims of the worst forms of child labor.</t>
  </si>
  <si>
    <t>Ensure that hazardous work prohibitions for children under 18 cover types of work, including street work, that exposes children to physical, psychological, or sexual abuse.</t>
  </si>
  <si>
    <t>Ensure that all 9 years of basic education are free.</t>
  </si>
  <si>
    <t>Ensure that law and criminal enforcement officials receive effective training and resources to inspect, investigate, and prosecute cases of child labor.</t>
  </si>
  <si>
    <t>Strengthen the Labor Inspectorate by initiating routine inspections rather than performing inspections solely based on complaints received, and by initiating targeted inspections based on analysis of data related to risk-prone sectors and patterns of serious incidents.</t>
  </si>
  <si>
    <t>Establish a mechanism to receive child labor complaints.</t>
  </si>
  <si>
    <t>Establish referral mechanisms to ensure children found during labor inspections and criminal investigations are referred to social service providers.</t>
  </si>
  <si>
    <t>Ensure number of law enforcement officials is sufficient to address the scope of the problem.</t>
  </si>
  <si>
    <t>Ensure that the law fully protects all children under age 18 from engaging in hazardous work, including night work.</t>
  </si>
  <si>
    <t>Increase the number of labor inspectors trained and responsible for providing enforcement of child labor laws to ensure a sufficient number of inspectors are available to carry out labor inspections.</t>
  </si>
  <si>
    <t>Establish coordinating mechanisms to combat child labor, including all its worst forms, and ensure that the National Tripartite Committee engages in regular meetings and coordination efforts.</t>
  </si>
  <si>
    <t>Establish a comprehensive strategy for combating child labor.</t>
  </si>
  <si>
    <t>Ensure that children are not prevented from attending school because of transportation costs.</t>
  </si>
  <si>
    <t>Ensure that the law sufficiently prohibits all commercial sexual exploitation of children by prohibiting the use, procuring, and offering of a child for pornographic performances.</t>
  </si>
  <si>
    <t>Ensure that the law sufficiently prohibits the use of children for illicit activities by prohibiting the use, procuring, or offering of a child for the production or trafficking of drugs.</t>
  </si>
  <si>
    <t>Ensure that the Labor Inspectorate receives sufficient funding to monitor the interior, where child labor is most prevalent.</t>
  </si>
  <si>
    <t>Ensure the appropriate application of Articles 41 and 46 of the Occupational Safety and Health Act to ensure that children are not engaged in work that may harm their physical health or emotional development.</t>
  </si>
  <si>
    <t>Dedicate more resources, including judicial personnel, to address the backlog of cases and ensure cases are concluded in a timely manner, including cases related to the worst forms of child labor.</t>
  </si>
  <si>
    <t>Ensure child labor elimination and prevention strategies are integrated in newly drafted 5-Year Strategic Plan on the Rights of the Child and in the National Education Policy.</t>
  </si>
  <si>
    <t>Develop new initiatives and expand existing programs to reach all children involved in the worst forms of child labor, including Amerindian children and children living in the interior.</t>
  </si>
  <si>
    <t>Ensure that minimum age protections apply to children in informal employment arrangements.</t>
  </si>
  <si>
    <t>Publish information on Labor Inspectorate funding, whether labor inspectors received adequate training, the number and type of labor inspections, and violations, penalties, prosecutions, and convictions related to child labor.</t>
  </si>
  <si>
    <t>Ensure that the National Tripartite Commission for the Elimination of the Worst Forms of Child Labor meets regularly and takes action to fulfill its mission.</t>
  </si>
  <si>
    <t>Approve the National Action Plan to Combat Child Labor.</t>
  </si>
  <si>
    <t>Expand existing social programs to address the scope of the child labor problem, particularly in domestic work, agriculture, and child trafficking.</t>
  </si>
  <si>
    <t>Clarify the minimum age for work, including for domestic work.</t>
  </si>
  <si>
    <t>Adopt a list of hazardous occupations and activities and ensure that the hazardous occupations and activities prohibited for children are comprehensive and include work in hazardous agricultural environments.</t>
  </si>
  <si>
    <t>Create meaningful penalties for employing children in contravention of the Labor Code.</t>
  </si>
  <si>
    <t>Ensure that the number of criminal law enforcement agents, as well as training and resources for labor and criminal enforcement agencies are sufficient to adequately enforce laws related to child labor, including its worst forms.</t>
  </si>
  <si>
    <t>Increase funding for institutional mechanisms and improve capacity to ensure that child laborers identified during labor inspections or through other enforcement efforts receive appropriate social services.</t>
  </si>
  <si>
    <t>Strengthen MAST’s and IBESR’s enforcement capacity by initiating targeted child protection inspections, rather than by performing inspections based solely on complaints received.</t>
  </si>
  <si>
    <t>Expand the hotlines operated by BPM and IBESR to facilitate reporting of child exploitation cases in areas beyond Port-au-Prince, including in rural areas; publish information related to the number of calls related to child labor.</t>
  </si>
  <si>
    <t>Ensure that appropriate funding exists to effectively implement the National Action Plan to Combat Trafficking in Persons.</t>
  </si>
  <si>
    <t>Provide information and ensure implementation of the National Child Protection Policy and the National Strategic Development Plan.</t>
  </si>
  <si>
    <t>Enhance efforts to eliminate barriers and make education accessible for all children by removing school-related fees in public schools; increase the number of schools and teachers, especially in rural areas and camps near the border with the Dominican Republic; ensure that public schools offer instruction in both French and Haitian Creole; meet the specific educational needs of vulnerable populations, including recent arrivals from the Dominican Republic; and ensure children who start their education late or repeat grades are allowed to transition to secondary school.</t>
  </si>
  <si>
    <t>Expand the National Child Protection Database, including by identifying displaced street children and children in domestic work.</t>
  </si>
  <si>
    <t>Establish a work week for children of the minimum working age that does not exceed the ILO threshold for hazardous working conditions.</t>
  </si>
  <si>
    <t>Publish information on the level of funding provided to the Labor Inspectorate.</t>
  </si>
  <si>
    <t>Increase access to education by increasing funding to schools, building more schools, particularly in rural areas, and enhancing efforts to protect students from gang recruitment and violence.</t>
  </si>
  <si>
    <t>Ensure that all labor inspectors receive training on child labor, and make information about the initial training for new criminal investigators publicly available.</t>
  </si>
  <si>
    <t>Ensure that there is an adequate, reciprocal referral mechanism between the STSS and DINAF for the enforcement of labor laws and the provision of social services for child labor victims, and publish information on the number of rescued children who receive social services, as well as the number of children referred by social services to criminal law enforcement agencies.</t>
  </si>
  <si>
    <t>Publish information on the level of funding for all criminal law enforcement agencies that respond to crimes concerning the worst forms of child labor.</t>
  </si>
  <si>
    <t>Ensure adequate resources are provided to the OSPC to adequately investigate and prosecute crimes concerning the worst forms of child labor.</t>
  </si>
  <si>
    <t>Expand social programs that address child labor in agriculture and create programs that aim to prevent children from migrating and to eliminate child labor in other dangerous activities, such as fishing, mining, and domestic service.</t>
  </si>
  <si>
    <t>Ensure social programs reach children who are the most vulnerable to child labor, including children of African descent and indigenous children.</t>
  </si>
  <si>
    <t>Ensure resources are available for the implementation of the Policy on Human Rights and report on actions taken to carry out the policy during the reporting period.</t>
  </si>
  <si>
    <t>Ensure that the types of hazardous work prohibited for children under age 18 are comprehensive, especially in the sectors in which children work in unsafe and unhealthy conditions for long periods of time such as in spinning mills, garment production, carpet making and domestic work.</t>
  </si>
  <si>
    <t>Collect and publish national-level data on labor law enforcement, including the amount of funding for the labor inspectorate, the number of labor inspectors, the number of inspections conducted at workplaces, and the number of penalties imposed and collected for child labor law violations.</t>
  </si>
  <si>
    <t>Work with state governments that do not currently have State Action Plans for the elimination of child labor to establish such plans.</t>
  </si>
  <si>
    <t>Penalize education officials who engage indiscrimination and harassment of children and reduce barriers to education, in particular for children from marginalized communities.</t>
  </si>
  <si>
    <t>Create meaningful penalties for employment of children in prohibited child labor to ensure that they effectively deter violations.</t>
  </si>
  <si>
    <t>Collect and publish national-level data from all state governments on whether new criminal investigators receive training, the number of criminal investigations, violations, prosecutions, convictions, and punishments for all crimes involving the worst forms of child labor. Clarify in existing data whether cases reported involve multiple offenders.</t>
  </si>
  <si>
    <t>Make data and findings from district-level bonded labor surveys publicly available.</t>
  </si>
  <si>
    <t>Pass the Domestic Workers Protection Bill that would protect child domestic workers ages 15 through 17.</t>
  </si>
  <si>
    <t>Significantly increase the number of labor inspectors to meet the ILO’s technical advice to provide adequate coverage of the workforce.</t>
  </si>
  <si>
    <t>Sufficiently fund provincial and district task forces and require them to incorporate the recommendations of the National Task Force to Combat Trafficking in Persons into their plans of action on the elimination of trafficking of women and children.</t>
  </si>
  <si>
    <t>Institutionalize refresher training for labor inspectors on laws related to child labor, including its worst forms.</t>
  </si>
  <si>
    <t>Publish criminal enforcement information, including the number of investigations conducted, violations found, prosecutions initiated, and convictions for crimes relating to child labor, including its worst forms.</t>
  </si>
  <si>
    <t>Ensure that all criminal law enforcement personnel receive training on child labor regulations.</t>
  </si>
  <si>
    <t>Conduct research to determine the types of activities carried out by children, including in the palm oil, construction, street work sectors, to inform social policies and programs.</t>
  </si>
  <si>
    <t>Ensure that all children are able to obtain a government-issued student identification number so that they can attend school.</t>
  </si>
  <si>
    <t>Ensure that Labor Inspectorate funding covers infrastructure, transportation, and fuel requirements to enable labor inspectors to carry out inspections.</t>
  </si>
  <si>
    <t>Ensure that the laws comprehensively prohibit child trafficking in all parts of Iraq, including the Kurdistan Region, and do not require force or coercion for its application, in accordance with international standards.</t>
  </si>
  <si>
    <t>Publish law enforcement information, such as the funding of the Labor Inspectorate, number of inspectors, inspections, and violations.</t>
  </si>
  <si>
    <t>Ensure that children are discouraged from enlisting in armed groups and receiving military training.</t>
  </si>
  <si>
    <t>Ensure that hazardous work protections apply to all children, including children working in family businesses under the authority of family members.</t>
  </si>
  <si>
    <t>Ensure that the law in Iraq criminally prohibits the use of children in illicit activities, including in the production and trafficking of drugs.</t>
  </si>
  <si>
    <t>Increase the age of compulsory schooling in Iraq to at least age 15, the minimum age for work.</t>
  </si>
  <si>
    <t>Ensure that labor inspectors and criminal investigators receive training courses on child labor.</t>
  </si>
  <si>
    <t>Increase the number of labor inspectors to meet the ILO technical advice and ensure adequate funding to effectively enforce legal protections against child labor, including its worst forms.</t>
  </si>
  <si>
    <t>Ensure that children under age 18 cannot join armed groups affiliated with the Popular Mobilization Forces to engage in combat.</t>
  </si>
  <si>
    <t>Ensure that criminal investigators carry out investigations to find violations, and that the government prosecutes violators.</t>
  </si>
  <si>
    <t>Publish information on criminal law enforcement on the worst forms of child labor in Iraq and the Iraqi Kurdistan Region.</t>
  </si>
  <si>
    <t>Ensure that child victims of human trafficking are not prosecuted; that children are not arrested, detained, or denied services solely on the basis of their family members' perceived ties to ISIS; and that children suspected of ISIS affiliation are not subjected to torture.</t>
  </si>
  <si>
    <t>Ensure that labor inspectors in the Kurdistan Region receive funding and training on child labor to conduct labor inspections.</t>
  </si>
  <si>
    <t>Through enhanced coordination among government agencies, ensure that children previously cleared of charges related to armed conflict are not at risk of re-arrest and re-prosecution.</t>
  </si>
  <si>
    <t>Ensure that universal access to education is consistent with international standards, including for refugee and internally displaced children.</t>
  </si>
  <si>
    <t>Implement programs to address child labor in relevant sectors in Iraq, such as commercial sexual exploitation, and demobilize and reintegrate children engaged in armed groups.</t>
  </si>
  <si>
    <t>Determine whether the inspection ratio, for each labor inspector, is appropriate to ensure the quality and scope of inspections.</t>
  </si>
  <si>
    <t xml:space="preserve">Ensure that legislation includes higher penalties for the use of children for the production and distribution of drugs. </t>
  </si>
  <si>
    <t>Provide sufficient training for prosecutors to address the worst forms of child labor, such as child trafficking.</t>
  </si>
  <si>
    <t>Reinstate and approve the National Action Plan on Child Labor.</t>
  </si>
  <si>
    <t>Ensure that school costs, such as uniforms, books, and transportation, do not diminish access to free public education.</t>
  </si>
  <si>
    <t>Pass legislation that will determine the specific light work activities and hours permissible for children ages 13 and 14 to facilitate enforcement.</t>
  </si>
  <si>
    <t>Authorize the labor inspectorate to assess penalties.</t>
  </si>
  <si>
    <t>Employ enough labor inspectors to provide sufficient coverage of the workforce.</t>
  </si>
  <si>
    <t>Ensure that labor inspections are conducted not only in the formal sector, such as factories, building sites, docks, and ships, but also in the informal sector in urban and rural communities.</t>
  </si>
  <si>
    <t>Integrate child labor elimination and prevention strategies into the Compulsory Education Policy.</t>
  </si>
  <si>
    <t>Expand programs to assist child laborers who are involved in street work, commercial sexual exploitation, agricultural work, and other worst forms of child labor.</t>
  </si>
  <si>
    <t>Ensure that yearly refresher training is mandatory for all  labor inspectors.</t>
  </si>
  <si>
    <t>Ensure that the law criminally prohibits the recruitment of children under age 18 into non-state armed groups.</t>
  </si>
  <si>
    <t>Publish information about the number of inspections at worksites and the number of penalties imposed and collected for child labor violations.</t>
  </si>
  <si>
    <t>Ensure that the National Committee for the Prevention of Human Trafficking is able to carry out its intended mandate.</t>
  </si>
  <si>
    <t>Continue to expand access to education for all children, including providing after-school programs or extending school hours.</t>
  </si>
  <si>
    <t>Ensure that Ministry of Labor inspectors have the resources needed to carry out inspections in the agricultural sector, and ensure that regulations are issued to mandate labor inspections in agriculture.</t>
  </si>
  <si>
    <t>Ensure that investigations are conducted on forced begging and commercial sexual exploitation of children, and publish information about the number of violations, prosecutions, and convictions involving child victims.</t>
  </si>
  <si>
    <t>Institute programs to address the worst forms of child labor in agriculture, construction, and street vending.</t>
  </si>
  <si>
    <t>Ensure that Ministry of Social Development's Child Labor Unit provides identified child laborers with appropriate social and educational services.</t>
  </si>
  <si>
    <t>Increase the number of labor inspectors to meet the  advice.</t>
  </si>
  <si>
    <t>Ensure that the law's minimum age provisions and hazardous work prohibitions apply to all children, including those working without an employment contract.</t>
  </si>
  <si>
    <t>Conduct research to gather comprehensive data on child labor, including the activities carried out by children working in the construction and services industries, to inform policies and programs.</t>
  </si>
  <si>
    <t>Ensure that penalties are imposed for child labor cases identified during raids, led by the Ministry of Education and Science.</t>
  </si>
  <si>
    <t>Institute programs to address child labor, particularly in the production of cotton.</t>
  </si>
  <si>
    <t>Ratify the CRC Optional Protocol on the Sale of Children, Child Prostitution and Child Pornography.</t>
  </si>
  <si>
    <t>Publish information about child labor coordination activities, including meetings during the year, and efforts to address child labor issues.</t>
  </si>
  <si>
    <t>Ensure child labor policies are implemented, and publish information about activities under these policies, such as the National Plan of Action Against Sexual Exploitation of Children in Kenya.</t>
  </si>
  <si>
    <t>Update data on child labor by conducting a national child labor survey.</t>
  </si>
  <si>
    <t>Ensure that minimum age laws apply to children working in non-contractual employment.</t>
  </si>
  <si>
    <t>Raise the compulsory education age to 16 to be equivalent to the minimum age for work.</t>
  </si>
  <si>
    <t>Publish information about the Labor Inspectorate funding and training provided to labor inspectors on the worst forms of child labor, as well as the number of child labor violations imposed and collected.</t>
  </si>
  <si>
    <t>Ensure the MLSSS has sufficient financial and human resources to address labor violations.</t>
  </si>
  <si>
    <t>Publish information about criminal law enforcement’s efforts to investigate, prosecute, and convict perpetrators of the worst forms of child labor, as well as training related to the worst forms of child labor.</t>
  </si>
  <si>
    <t>Increase the number of labor inspectors to provide sufficient coverage for the workforce.</t>
  </si>
  <si>
    <t>Integrate child labor elimination and prevention strategies into the UNDAF, National Education Sector Support Program, Kenya National Social Protection Policy, and Policy for Alternative Provision of Basic Education and Training.</t>
  </si>
  <si>
    <t>Include a budget in the National Plan of Action Against Sexual Exploitation of Children in Kenya.</t>
  </si>
  <si>
    <t>Ensure that children can attend primary school, either by ensuring that school is free of fees or by subsidizing or defraying the cost of school fees, books, and uniforms.</t>
  </si>
  <si>
    <t>Improve access to education by training new teachers, ensure that pregnant girls can remain in school, address sexual abuse in schools by teachers, and increase birth registrations for children.</t>
  </si>
  <si>
    <t>Expand existing programs to address the scope of the child labor problem, including children engaged in commercial sexual exploitation.</t>
  </si>
  <si>
    <t>Determine the types of hazardous work prohibited for children, in consultation with employers’ and workers’ organizations.</t>
  </si>
  <si>
    <t>Collect and publish data on the enforcement of criminal laws prohibiting the worst forms of child labor, including information on training provided to investigators, the number of investigations performed, number of violations found, prosecutions initiated, and convictions completed.</t>
  </si>
  <si>
    <t>Establish a mechanism to coordinate the government’s efforts to combat child labor, including its worst forms.</t>
  </si>
  <si>
    <t>Enhance efforts to eliminate barriers to education and make education accessible for all children by alleviating school fees and increasing access to schools in remote locations.</t>
  </si>
  <si>
    <t>Ensure that the law specifically prohibits the trafficking of children domestically.</t>
  </si>
  <si>
    <t>Institutionalize training for labor inspectors, including training new labor inspectors and providing refresher courses.</t>
  </si>
  <si>
    <t>Implement social programs to address all relevant forms of child labor, including in construction and street vending.</t>
  </si>
  <si>
    <t>Collect and publish data on the enforcement of labor laws, including labor inspectorate funding, the number of labor inspectors, training provided to inspectors, the number of labor inspections performed, the number of child labor violations found, the number of penalties imposed and collected, the number of routine and targeted inspections performed, and the number of unannounced inspections performed.</t>
  </si>
  <si>
    <t>Revise and update the Penal Code to include a provision prohibiting the manufacturing of child pornography.</t>
  </si>
  <si>
    <t>Provide sufficient resources to support all government services and activities in support of eliminating the worst forms of child labor.</t>
  </si>
  <si>
    <t>Address the issue of commercial sexual exploitation of young girls with crewmembers from foreign fishing vessels.</t>
  </si>
  <si>
    <t>Ensure that the draft Law on Child Protection is passed to prohibit the use of children in all illicit activities, including using, procuring, and offering children for the production and trafficking of drugs.</t>
  </si>
  <si>
    <t>Increase inter-ministerial communication within the MOIA and between the MOIA and MLSW to adequately combat child labor and commercial sexual exploitation.</t>
  </si>
  <si>
    <t>Improve the capacity of the CLMs to better analyze data on child labor and improve data sharing between municipal authorities and the MLSW.</t>
  </si>
  <si>
    <t>Ensure that labor inspectors conduct child labor inspections on private farms, in homes, in the informal sectors, North Mitrovica, and other non-Albanian speaking regions.</t>
  </si>
  <si>
    <t>Incorporate topics on child labor in trainings for new employees and refresher courses, and ensure trainings on new child labor laws for all labor inspectors.</t>
  </si>
  <si>
    <t>Increase the number of labor inspectors and access to informal sectors to investigate all cases of child labor.</t>
  </si>
  <si>
    <t>Ensure that the penalties in the legal framework regulating the crime of human trafficking are correctly applied, including by providing training and supervision to prosecutors and judges on the legal framework for human trafficking cases.</t>
  </si>
  <si>
    <t>Improve the collection, publication, and interagency sharing of data to appropriate services on the results of investigations related to criminal violations of child labor laws, including the number of related prosecutions initiated, the number of convictions, and the referral of children found in child labor.</t>
  </si>
  <si>
    <t>Increase the coordination role of the Committee for Prevention and Elimination of Child Labor.</t>
  </si>
  <si>
    <t>Provide sufficient funding for the Strategy for the Inclusion of Roma  Communities so that victims of child labor receive sufficient social services.</t>
  </si>
  <si>
    <t>Fully fund and operate shelters that house child victims of trafficking for interviewing and accommodating child victims.</t>
  </si>
  <si>
    <t>Publish information on labor and criminal law enforcement, including the number of child labor penalties imposed that were collected, number of criminal law enforcement investigations conducted, violations found, prosecutions initiated, and number of convictions related to child labor.</t>
  </si>
  <si>
    <t>Ensure that the law’s minimum age provisions and hazardous work prohibitions apply to all children, including those working without an employment contract.</t>
  </si>
  <si>
    <t>Publish information about the funding of the State Inspectorate; the number of labor inspections at worksites; the number of violations and penalties imposed and collected; information about whether inspections are targeted; and the number of convictions related to the worst forms of child labor.</t>
  </si>
  <si>
    <t>Ensure that all children have access to free education, including Lyuli children, children with disabilities, those living and working on the street, and those without birth certificates.</t>
  </si>
  <si>
    <t>Ensure that child trafficking laws do not require an element of force or deception and are in accordance with international standards.</t>
  </si>
  <si>
    <t>Strengthen the labor inspection system by providing child labor training for labor inspectors and new criminal investigators.</t>
  </si>
  <si>
    <t>Significantly increase the number of labor inspectors to meet the ILO’s technical advice and provide inspectors with adequate training and resources to conduct inspections.</t>
  </si>
  <si>
    <t>Ensure that criminal law enforcement agencies investigate and prosecute violations related to the worst forms of child labor, including cases of possible police complicity in abusing victims.</t>
  </si>
  <si>
    <t>Implement all social programs, including Social Support for Children and Families in Difficult Living Situations, the Ministry of Education and Science National School Attendance Database, and the Support of Family and Protection of Children program.</t>
  </si>
  <si>
    <t>Expand existing programs to address the scope of the child labor problem, particularly in commercial sexual exploitation as a result of human trafficking and in agriculture, including cultivating cotton.</t>
  </si>
  <si>
    <t>Accede to the CRC Optional Protocol on Armed Conflict, which the government signed in 2002.</t>
  </si>
  <si>
    <t>Ensure that there is an adequate mechanism to receive and log child labor complaints and refer them for investigation.</t>
  </si>
  <si>
    <t>Ensure that the Work Plan to Prevent and Respond to the Association of Children with Armed Violence in Lebanon is implemented, and that children previously associated with armed conflict receive social and rehabilitation services rather than being detained.</t>
  </si>
  <si>
    <t>Build on current efforts to improve access to public education for all children.</t>
  </si>
  <si>
    <t>Track and publish information on labor law enforcement, including the number of labor inspectors and inspections.</t>
  </si>
  <si>
    <t>Provide the Ministry of Labor inspectors with proper funding and necessary transportation, and ensure that they are able to conduct labor inspections in areas where child labor is prevalent, including the informal sector.</t>
  </si>
  <si>
    <t>Publish information on criminal enforcement of child labor laws.</t>
  </si>
  <si>
    <t>Ensure that criminal law enforcement agencies have necessary funding, human resources, and equipment to investigate and prosecute criminal cases of the worst forms of child labor, in accordance with the law.</t>
  </si>
  <si>
    <t>Increase the number of shelters for child victims of human trafficking and other worst forms of child labor.</t>
  </si>
  <si>
    <t>Expand programs to fully address the extent of child labor.</t>
  </si>
  <si>
    <t>Establish15 as the age up to which education is compulsory to match the minimum age for full-time work.</t>
  </si>
  <si>
    <t>Ensure that the Program Advisory Committee on Child Labor meets regularly to work on child labor issues per its mandate.</t>
  </si>
  <si>
    <t>Implement the National Action Plan for the Elimination of Child Labor and other policies related to child labor.</t>
  </si>
  <si>
    <t>Institute programs that address push factors that promote child labor, including the high HIV rate in adults.</t>
  </si>
  <si>
    <t>Ensure labor inspections are conducted in all relevant sectors, including the informal sector.</t>
  </si>
  <si>
    <t>Integrate child labor elimination and prevention strategies into existing youth policies, such as the Education Sector Strategic Plan.</t>
  </si>
  <si>
    <t>Publish information about the implementation of child labor-related policies.</t>
  </si>
  <si>
    <t>Increase birth registrations of children to reduce their vulnerability to the worst forms of child labor.</t>
  </si>
  <si>
    <t>Publish data on the prevalence of child labor, including its worst forms.</t>
  </si>
  <si>
    <t>Address educational and logistical gaps resulting in reduced opportunities for secondary education.</t>
  </si>
  <si>
    <t>Develop regulations for domestic work that address the minimum wage for hazardous and light work that conform with the C138 Minimum Age Convention.</t>
  </si>
  <si>
    <t>Develop additional CGPU guidance to fulfill implementation gaps and allow them to adequately enforce provisions of the law eliminating child labor.</t>
  </si>
  <si>
    <t>Approve draft labor policy that harmonizes existing legislation with international labor standards regarding child labor.</t>
  </si>
  <si>
    <t>Address gaps within ongoing coordination, particularly those pertaining to judicial, personnel, and stakeholder efforts.</t>
  </si>
  <si>
    <t>Authorize the Labor Inspectorate to assess penalties for child labor violations.</t>
  </si>
  <si>
    <t>Ensure adequate funding for NACOMAL program activities to address child labor.</t>
  </si>
  <si>
    <t>Integrate child labor elimination and prevention strategies into relevant policies.</t>
  </si>
  <si>
    <t>Collect and publish comprehensive data through research to determine the activities carried out by children working to inform policies and programs.</t>
  </si>
  <si>
    <t>Ensure that penalties for employing children under the minimum age for work are stringent enough to deter violations.</t>
  </si>
  <si>
    <t>Conduct an adequate number of worksite inspections to combat child labor, including its worst forms.</t>
  </si>
  <si>
    <t>Publish information about the Labor Inspectorate's funding, and the number of child labor violations found.</t>
  </si>
  <si>
    <t>Ensure that labor inspections are conducted in the informal sector where children are found working.</t>
  </si>
  <si>
    <t>Ensure that the labor inspectorate’s complaint mechanism is adequately supported and operational.</t>
  </si>
  <si>
    <t>Ensure adequate funding for child labor enforcement agencies, such as the MOL, the LNP, and the WACPS, and provide necessary training for such officials to enforce child labor laws.</t>
  </si>
  <si>
    <t>Disaggregate the child endangerment cases prosecuted through the Ministry of Justice to determine the number of child labor violations.</t>
  </si>
  <si>
    <t>Publish information about the criminal law enforcement's investigations and violations found related to the worst forms of child labor.</t>
  </si>
  <si>
    <t>Renew or develop policies that improve youth literacy rates and improve the health care delivery system, such as the National Strategy for Child Survival and the National Health Policy.</t>
  </si>
  <si>
    <t>Publish information about the activities taken to implement policies that address child labor.</t>
  </si>
  <si>
    <t>Improve access to education by subsidizing the cost of school fees and reduce barriers to education by building additional schools, addressing sexual abuse in schools, and ensuring that children are registered at birth.</t>
  </si>
  <si>
    <t>Ensure children are not prematurely removed from school to attend “bush schools.”</t>
  </si>
  <si>
    <t>Ensure the implementation of Anti-Trafficking Awareness campaigns.</t>
  </si>
  <si>
    <t>Expand existing social programs to address the scope of the child labor problem, especially in domestic work, the production of rubber, and mining gold and diamonds.</t>
  </si>
  <si>
    <t>Ensure that the number of labor inspectors conforms to the ILO’s technical advice.</t>
  </si>
  <si>
    <t>Ensure that the CNLTE, the CRLTE, and the National Bureau to Combat Human Trafficking receive adequate funding to effectively operate and coordinate to fulfill their missions.</t>
  </si>
  <si>
    <t>Enhance efforts to eliminate barriers and make education accessible for all children, including those in rural communities, by removing fees for supplies and school-related costs, increasing school infrastructure and transportation services, hiring sufficiently qualified teachers, and ensuring children's safety in schools.</t>
  </si>
  <si>
    <t>Ensure that existing databases function to gather enforcement data on child labor, including by providing adequate funding.</t>
  </si>
  <si>
    <t>Ensure that labor and criminal law enforcement officials receive adequate funding and training to enforce child labor laws effectively, including in rural areas.</t>
  </si>
  <si>
    <t>Publish enforcement information related to child labor, including labor inspectorate funding, the number of labor inspections conducted, violations found, penalties imposed, as well as the criminal law enforcement prosecutions initiated and convictions.</t>
  </si>
  <si>
    <t>Ensure that social protection systems have adequate funding and staff to provide appropriate services to victims of the worst forms of child labor.</t>
  </si>
  <si>
    <t>Expand the scope of programs to address child labor in agriculture and the worst forms of child labor in agriculture, commercial sexual exploitation, domestic work, and mining.</t>
  </si>
  <si>
    <t>Ensure that all forms of children’s work, including work conducted by children in private homes (domestic service) and on non-commercial farms, receive legal protection, including a minimum age for work that complies with international standards.</t>
  </si>
  <si>
    <t>Publish information about the Labor Inspectorate’s funding and information about training for labor inspectors and ensure that labor inspectors receive training on new laws related to child labor.</t>
  </si>
  <si>
    <t>Ensure that activities are undertaken to implement key policies related to child labor.</t>
  </si>
  <si>
    <t>Ensure that additional educational costs, exposure to sexual violence, and the impact of HIV/AIDS do not serve as barriers to education.</t>
  </si>
  <si>
    <t>Ensure legal protection for children working in the tenancy system.</t>
  </si>
  <si>
    <t>Publish information about whether routine inspections are conducted, if routine inspections are targeted, and whether unannounced inspections are conducted.</t>
  </si>
  <si>
    <t>Increase resources to the Labor Inspectorate to conduct regular child labor inspections.</t>
  </si>
  <si>
    <t>Disaggregate data on child labor from child protection hotline calls and publish the information.</t>
  </si>
  <si>
    <t>Publish information on training for criminal law investigators and the number of investigations, violations, prosecutions, and convictions.</t>
  </si>
  <si>
    <t>Finalize and implement the National Child Labor and Child Protection policies.</t>
  </si>
  <si>
    <t>Integrate child labor elimination and prevention strategies into the National Education Sector Plan and National Youth Policy.</t>
  </si>
  <si>
    <t>Ensure that activities are undertaken to implement key programs related to child labor.</t>
  </si>
  <si>
    <t>Increase the scope of existing social programs to reach more children at risk of the worst forms of child labor, and develop specific programs to target children in agriculture and commercial sexual exploitation.</t>
  </si>
  <si>
    <t>Determine the types of hazardous work prohibited for children, in consultation with employers' and workers’ organizations.</t>
  </si>
  <si>
    <t>Publish information on labor law enforcement efforts, including information on labor inspectorate funding, the number of labor inspectors, the number of child labor violations, and the penalties issued and collected for child labor violations. In addition, publish information about the training received by labor inspectors, and whether routine and unannounced inspections were conducted.</t>
  </si>
  <si>
    <t>Establish a coordination mechanism to combat child labor.</t>
  </si>
  <si>
    <t>Adopt a policy to address the worst forms of child labor.</t>
  </si>
  <si>
    <t>Ensure that the Labor Inspectorate receives training that specifically focuses on child labor issues, including training for new employees.</t>
  </si>
  <si>
    <t>Strengthen the inspection system by conducting unannounced inspections.</t>
  </si>
  <si>
    <t>Ensure that the Labor Inspectorate receives sufficient resources to enforce child labor laws.</t>
  </si>
  <si>
    <t>Establish a referral mechanism between labor authorities and social services.</t>
  </si>
  <si>
    <t>Provide sufficient funding and training to the police and prosecutors, and ensure that investigators have the resources necessary to enforce laws on the worst forms of child labor.</t>
  </si>
  <si>
    <t>Ensure that the Anti-Human Trafficking National Steering Committee meets in order to fulfill its mandates as required by law.</t>
  </si>
  <si>
    <t>Conduct and publish research on the worst forms of child labor, including commercial sexual exploitation and trafficking of children.</t>
  </si>
  <si>
    <t>Publish information about activities that were undertaken to implement of social programs, including the national hotlines.</t>
  </si>
  <si>
    <t>Implement and provide sufficient resources for programs that address the worst forms of child labor, including the commercial sexual exploitation of children, the use of children for drug trafficking, and forced labor in domestic work.</t>
  </si>
  <si>
    <t>Collect and publish data on criminal law enforcement efforts involving the worst forms of child labor, including training for investigators and the number of investigations, violations, prosecutions, and convictions for crimes involving the worst forms of child labor.</t>
  </si>
  <si>
    <t>Ensure that -Human Trafficking National Action Plan is being implemented and its implementation is monitored.</t>
  </si>
  <si>
    <t>Provide sufficient funding, human resources, and staff training for Family Child Service centers and shelters that serve abused and exploited children.</t>
  </si>
  <si>
    <t>Criminally prohibit the use, procurement, or offering of children for the production and trafficking of drugs.</t>
  </si>
  <si>
    <t>Publish complete information on the type of labor inspections, violations, and penalties related to child labor.</t>
  </si>
  <si>
    <t>Streamline coordination across government agencies, including by ensuring effective coordination among the CNLTE, the National Coordinating Committee for the Fight Against Trafficking in Persons and Associated Practices, and other relevant agencies.</t>
  </si>
  <si>
    <t>Ensure that the National Plan to Combat Child Labor is implemented, including by allocating sufficient financial and human resources.</t>
  </si>
  <si>
    <t>Enhance efforts to eliminate barriers and make education accessible for all children, including girls and those living in conflict-affected areas, by removing supply and school-related fees, increasing school infrastructure, teacher availability, the provision of school supplies, and taking measures to ensure the safety of children and teachers in schools.</t>
  </si>
  <si>
    <t>Ensure that the Labor Code specifies the conditions under which light work may be undertaken to prevent children from involvement in child labor.</t>
  </si>
  <si>
    <t>Criminally prohibit the recruitment of children under 18 into non-state armed groups and in any armed conflict, and ensure that the specific ages of children protected by the Inter-Ministerial Circular on the Prevention, Protection, and Reintegration of Children in Armed Conflict comply with international standards.</t>
  </si>
  <si>
    <t>Enact laws to provide penalties for violations of the worst forms of child labor, including the use of children under age 18 in armed conflict.</t>
  </si>
  <si>
    <t>Increase the resources, training, and number of labor inspectors in accordance with ILO’s technical advice, and the number of criminal investigators responsible for enforcing laws related to child labor to provide adequate coverage of the workforce.</t>
  </si>
  <si>
    <t>Take measures to adequately enforce laws related to child labor, particularly in northern Mali, and increase efforts to ensure that perpetrators of the worst forms of child labor, including the use of child soldiers, and hereditary slavery are prosecuted in accordance with the law.</t>
  </si>
  <si>
    <t>Ensure that government social services have sufficient resources and facilities to provide the necessary care for victims of the worst forms of child labor.</t>
  </si>
  <si>
    <t>Implement the provisions of the Inter-Ministerial Circular and the UN-signed Protocol, which require that children in detention for their association with armed groups be transferred to social services or to UN child protection actors for appropriate reintegration and social protection services.</t>
  </si>
  <si>
    <t>Ensure that the CNLTE has sufficient resources to coordinate efforts to address child labor.</t>
  </si>
  <si>
    <t>Increase birth registration rates to ensure that children have access to social services, including education.</t>
  </si>
  <si>
    <t>Institute new programs to address child labor in domestic work, fishing, forced begging, commercial sexual exploitation, slavery, and debt bondage.</t>
  </si>
  <si>
    <t>Ensure that the law's provisions on light work are specific enough to prevent children from being involved in child labor.</t>
  </si>
  <si>
    <t>Increase the personnel, training, and resources for labor and criminal law enforcement agencies, including the Anti-Slavery Courts, to adequately enforce child labor laws, especially in remote areas and in the informal sector.</t>
  </si>
  <si>
    <t>Ensure that key policies related to child labor, particularly the PANETE-RIM, receive sufficient funds for effective implementation.</t>
  </si>
  <si>
    <t>Enhance efforts to eliminate barriers and make education accessible for all children, including those from families of slave descent and refugees, by increasing school infrastructure and teacher availability, especially in rural areas.</t>
  </si>
  <si>
    <t>Strengthen the labor inspection system by authorizing the labor inspectorate to assess penalties and initiate routine and targeted inspections, rather than performing inspections solely based on complaints received.</t>
  </si>
  <si>
    <t>Increase efforts to ensure that cases of the worst forms of child labor, including hereditary slavery and forced begging, are investigated and prosecuted in accordance with the law.</t>
  </si>
  <si>
    <t>Publish information on the number of labor inspections, child labor law violations, and penalties assessed, and the number of criminal investigations, violations found, prosecutions, and convictions related to the worst forms of child labor.</t>
  </si>
  <si>
    <t>Legally recognize civil society organizations that work to protect the human rights of the Haratine ethnic minority and former slave groups, in particular those that assist victims of slavery in filing cases, that register births, and that ensure access to education, and ensure that legislation is not used to impair their ability to function.</t>
  </si>
  <si>
    <t>Ensure that Tadamoun pursues its mandate to submit complaints of slavery on behalf of victims.</t>
  </si>
  <si>
    <t>Hold government officials accountable for alleged corruption and mishandling of legal cases related to crimes on the worst forms of child labor, including on slavery offenses.</t>
  </si>
  <si>
    <t>Ensure that penalties are high enough to deter violators of child labor laws.</t>
  </si>
  <si>
    <t>Ensure that relevant civil society organizations are included in the Inter-ministerial Technical Committee on Human Rights.</t>
  </si>
  <si>
    <t>Approve the National Action Plan to Combat Trafficking in Persons.</t>
  </si>
  <si>
    <t>Ensure that all children are able to obtain birth certificates to increase their access to secondary education and reduce their vulnerability to the worst forms of child labor.</t>
  </si>
  <si>
    <t>Expand the scope of programs to address child labor, including in agriculture, herding, and domestic work, and the worst forms of child labor, including hereditary and indentured slavery.</t>
  </si>
  <si>
    <t>Implement a continuous awareness-raising program for government officials on the laws related to slavery and the worst forms of child labor.</t>
  </si>
  <si>
    <t>Conduct research and collect data on slavery to inform the development of effective policies and programs to identify and protect children who are at risk.</t>
  </si>
  <si>
    <t>Increase funding for social programs that provide services to former slaves.</t>
  </si>
  <si>
    <t>Ensure that the age up to which education is compulsory is equal tithe minimum age for work.</t>
  </si>
  <si>
    <t>Ensure coordination mechanisms share information and policy making decisions to combat the worst forms of child labor.</t>
  </si>
  <si>
    <t>Adopt a policy that addresses the worst forms of child labor, such as commercial sexual exploitation.</t>
  </si>
  <si>
    <t>Collect and publish data on the prevalence of child labor in Mauritius to inform policies and programs.</t>
  </si>
  <si>
    <t>Increase the amount of training, human resources, and funding for agencies responsible for enforcing criminal laws related to the worst forms of child labor.</t>
  </si>
  <si>
    <t>Improve coordination between the police and the Director of Public Prosecutions to ensure that violations are effectively prosecuted.</t>
  </si>
  <si>
    <t>Adopt the draft National Plan to Combat Human Trafficking.</t>
  </si>
  <si>
    <t>Ensure that all children, including those with disabilities, can attend school without fear of physical or psychological abuse.</t>
  </si>
  <si>
    <t>Ensure that victims of commercial sexual exploitation have access to comprehensive and quality social services.</t>
  </si>
  <si>
    <t>Publish information regarding the number of criminal investigations conducted, violations found, prosecutions initiated, and convictions secured; ensure penalties are imposed for convictions related to the worst forms of child labor.</t>
  </si>
  <si>
    <t>Ensure there is a sufficient number of labor inspectors conducting inspections in the informal sector.</t>
  </si>
  <si>
    <t>Strengthen the judicial system to ensure that penalties imposed against perpetrators of crimes related to the worst forms of child labor are convicted and sentenced according to law.</t>
  </si>
  <si>
    <t>Ensure that the National Steering Committee on the Elimination of Child Labor meets and carries out their mandate.</t>
  </si>
  <si>
    <t>Create and implement a national action plan on child labor.</t>
  </si>
  <si>
    <t>Institute targeted support programs that eliminate discrimination and violence against Roma children and promote equal access to education.</t>
  </si>
  <si>
    <t>Increase the number of labor inspectors and funding for the State Labor Inspectorate to ensure that it provides inspectors with the financial resources necessary to inspect child labor.</t>
  </si>
  <si>
    <t>Ensure that the government mechanism for filing and responding to child labor complaints functions properly.</t>
  </si>
  <si>
    <t>Ensure that training and funding are sufficient for CCTIP criminal investigators.</t>
  </si>
  <si>
    <t>Ensure that investigators, including police officers and CCTIP, receive training on laws and investigative techniques related to the worst forms of child labor, especially for online child pornography and children left behind without parental care.</t>
  </si>
  <si>
    <t>Collect and publish data on the extent and nature of child labor to inform policies and programs, including for the secessionist region of Transnistria.</t>
  </si>
  <si>
    <t>Ensure that administration officials in orphanages, who commit crimes, are punished according to the law.</t>
  </si>
  <si>
    <t>Ensure sufficient support for child trafficking victims and children working in agriculture.</t>
  </si>
  <si>
    <t>Strengthen the labor inspection system by eliminating limitations on unannounced inspections and conducting unannounced inspections.</t>
  </si>
  <si>
    <t>Ensure that cases with child sexual abuse receive appropriate treatment and investigation, and that criminal investigators use adequate investigative techniques for the crimes.</t>
  </si>
  <si>
    <t>Ensure that the merger of the Permanent Secretariat of NCCTIP with the Permanent Anti-trafficking Secretariat, Secretariat of the National Child Protection Council, and the Secretariat for the National Commission for Collective Consultation and Bargaining coordinate effectively to combat human trafficking.</t>
  </si>
  <si>
    <t>Ensure that children with disabilities can access education by providing interpreters for them and specialized schools.</t>
  </si>
  <si>
    <t>Ensure that laws clearly and comprehensively prohibit using, procuring, and offering of all children under age 18 for prostitution, the production of pornography, and pornographic performances.</t>
  </si>
  <si>
    <t>Increase the number of labor inspectors and investigators responsible for enforcing laws related to child labor, including its worst forms, in order to provide adequate coverage of the workforce.</t>
  </si>
  <si>
    <t>Ensure that the State Policy on Herders and the National Development Strategy are implemented.</t>
  </si>
  <si>
    <t>Ensure that laws adequately prohibit children under the age of 18from horse racing at all times of the year.</t>
  </si>
  <si>
    <t>Ensure that the law criminally prohibits using, procuring or offering of children under age 18 in the production and trafficking of drugs.</t>
  </si>
  <si>
    <t>Ensure that all forms of forced labor are criminally prohibited.</t>
  </si>
  <si>
    <t>Publish information on the Labor Inspectorate funding and the number of labor inspections conducted at worksites.</t>
  </si>
  <si>
    <t>Publish criminal law enforcement data, including the number of investigations, violations found, prosecutions initiated, and convictions achieved.</t>
  </si>
  <si>
    <t>Ensure that investigators receive training on new law related to the worst forms of child labor.</t>
  </si>
  <si>
    <t>Strengthen the inspection system by permitting the General Agency for Specialized Inspections to provide adequate funding, allocate resources, and conduct unannounced inspections, including conducting regular inspections at horse racing events.</t>
  </si>
  <si>
    <t>Ensure that violations of child labor laws are investigated and charged according to appropriate law articles, and that offenders are promptly prosecuted.</t>
  </si>
  <si>
    <t>Ensure that the Labor Inspectorate has child labor inspectors.</t>
  </si>
  <si>
    <t>Ensure that the government regularly conducts labor inspections, including those at horse racing events.</t>
  </si>
  <si>
    <t>Ensure that the minimum age for work applies to children in the informal sector as well as those that are self-employed.</t>
  </si>
  <si>
    <t>Consistently track and publish information about children involved in the worst forms of child labor.</t>
  </si>
  <si>
    <t>Integrate child labor elimination and prevention strategies into national policies for all children, including in the Strategy for Prevention and Protection of Children from Violence.</t>
  </si>
  <si>
    <t>Improve the condition of facilities used for labor law enforcement.</t>
  </si>
  <si>
    <t>Provide continuous victim identification training to police, judiciary, and prosecutors.</t>
  </si>
  <si>
    <t>Increase the number of prosecutions and convictions of perpetrators involved in commercial sexual exploitation.</t>
  </si>
  <si>
    <t>Ensure that all children removed from begging are treated as victims and are provided with social services to prevent reentry into street work.</t>
  </si>
  <si>
    <t>Ensure that all child labor-related government policies fulfill their mandated implementation obligations.</t>
  </si>
  <si>
    <t>Build the capacity of schools and other services and programs to accommodate and provide services to children with disabilities.</t>
  </si>
  <si>
    <t>Ensure that the Social Welfare and Child Care System Reform program is active.</t>
  </si>
  <si>
    <t>Expand existing programs to address the scope of the child labor problem, especially in street work and forced begging.</t>
  </si>
  <si>
    <t>Raise the minimum age for light work to 15 to comply with international standards.</t>
  </si>
  <si>
    <t>Ensure that the law criminally prohibits the use of children in illicit activities.</t>
  </si>
  <si>
    <t>Ensure that laws prohibit children from being used, procured, or offered for the production and trafficking of illicit drugs.</t>
  </si>
  <si>
    <t>Publish information on the funding of the Labor Inspectorate.</t>
  </si>
  <si>
    <t>Take measures to ensure children’s safety in schools; remove barriers to education, especially for children with disabilities, language issues, rural children, and migrant children; and increase birth registration rates.</t>
  </si>
  <si>
    <t>Ensure that all children are protected by law, including children who are self-employed, work for artisan and handicraft businesses with fewer than five employees, or work on private farms or in residences.</t>
  </si>
  <si>
    <t>Ensure that the types of hazardous work that may harm children’s health, safety, and morals are prohibited and comprehensive.</t>
  </si>
  <si>
    <t>Implement regulations related to the Law on Setting Up Employment Conditions of Domestic Workers.</t>
  </si>
  <si>
    <t>Increase the number of labor inspectors responsible for enforcing laws related to child labor to meet the ILO technical advice, and ensure adequate Labor Inspectorate resources.</t>
  </si>
  <si>
    <t>Streamline child labor enforcement procedures among government agencies.</t>
  </si>
  <si>
    <t>Publish information on the convictions pertaining to the criminal law enforcement of child labor.</t>
  </si>
  <si>
    <t>Increase penalties for employers who use children in hazardous work.</t>
  </si>
  <si>
    <t>Publish information on the number of convictions and imposed penalties pertaining to the criminal enforcement of child labor laws.</t>
  </si>
  <si>
    <t>Expand existing programs to address the full scope of the child labor problem, including in forced domestic work.</t>
  </si>
  <si>
    <t>Collect and publish microdata on the extent and nature of child labor so that it can be used to inform policies and programs, including in agriculture, industry, and services.</t>
  </si>
  <si>
    <t>Ensure that all children are protected under the law, including children working outside of formal employment relationships.</t>
  </si>
  <si>
    <t>Take measures to ensure that all children have access to education by providing supplies and establishing an adequate number of schools. Take preventative steps to protect children from physical and sexual abuse in schools.</t>
  </si>
  <si>
    <t>Raise the age of compulsory education to be consistent with the minimum age for employment.</t>
  </si>
  <si>
    <t>Allocate sufficient resources for law enforcement agencies, including by increasing the number of labor inspectors to provide effective coverage of the workforce.</t>
  </si>
  <si>
    <t>Provide labor inspectors with sufficient training and financial resources to ensure their capacity to enforce child labor laws.</t>
  </si>
  <si>
    <t>Ensure the National Commission on Children's Rights and the Ministry of Interior's Women and Children Victim Assistance Units are operational.</t>
  </si>
  <si>
    <t>Make the results of the child labor study publicly available and use the findings to inform policies and programs.</t>
  </si>
  <si>
    <t>Increase support for the Speak Child-116 hotline to ensure that child labor complaints are investigated.</t>
  </si>
  <si>
    <t>Institute programs to address child labor in domestic work and expand existing programs to address the scope of the child labor problem.</t>
  </si>
  <si>
    <t>Approve the National Action Plan on Trafficking in Persons.</t>
  </si>
  <si>
    <t>Ensure that the hazardous occupations and activities prohibited for children are comprehensive.</t>
  </si>
  <si>
    <t>Authorize the Inspectorate to assess child labor penalties.</t>
  </si>
  <si>
    <t>Adopt and implement the National Action Plan on Child Labor and Domestic Work.</t>
  </si>
  <si>
    <t>Ensure labor inspectors can access all types of businesses to fulfill their inspection mandates.</t>
  </si>
  <si>
    <t>Ensure inspections occur in all sectors to provide minimum age law protections to all children, including those in remote rural areas.</t>
  </si>
  <si>
    <t>Publish information about refresher trainings, the number of criminal investigations conducted, number of prosecutions initiated, and number of convictions related to the worst forms of child labor.</t>
  </si>
  <si>
    <t>Renew key policies such as the National Plan of Action on Gender Based Violence.</t>
  </si>
  <si>
    <t>Publish information about the implementation of the Decent Country Work Program and the National Development Plan V.</t>
  </si>
  <si>
    <t>Conduct research on the prevalence of child labor to inform the development of policies and social programs.</t>
  </si>
  <si>
    <t>Ensure shelters are operational to care for to victims of child labor.</t>
  </si>
  <si>
    <t>Provide additional resources to criminal law enforcement agencies so that they are able to enforce laws prohibiting crimes related to the worst forms of child labor.</t>
  </si>
  <si>
    <t>Adopt a policy that addresses all relevant worst forms of child labor, such as commercial sexual exploitation of children, forced labor of children, and use of children in illicit activities.</t>
  </si>
  <si>
    <t>Eliminate barriers to education, especially for children with disabilities, including the lack of sanitation facilities at schools, long distances to schools, fees associated with schooling, pressure to find employment, migration to work outside of Nepal, and issues with drugs and alcohol.</t>
  </si>
  <si>
    <t>Ensure that laws are in line with ILO C. 182 by raising the minimum age to 18 for entry into hazardous work.</t>
  </si>
  <si>
    <t>Ensure that the types of hazardous work prohibited for children are comprehensive and include sectors where there is evidence of child labor, including brickmaking.</t>
  </si>
  <si>
    <t>Ensure that the legal framework comprehensively and criminally prohibits the trafficking of children in accordance with international standards.</t>
  </si>
  <si>
    <t>Ensure that the law explicitly criminalizes the use of children in the production of child pornography.</t>
  </si>
  <si>
    <t>Ensure that the law criminally prohibits the use of children through age 17 in the production and trafficking of drugs.</t>
  </si>
  <si>
    <t>Ensure that the age up to which education is compulsory is the same as the minimum age for work.</t>
  </si>
  <si>
    <t>Strengthen the Labor Inspectorate by initiating routine targeted inspections rather than performing inspections solely based on complaints received.</t>
  </si>
  <si>
    <t>Publish the Department of Labor’s budget and ensure that itis sufficient to adequately enforce child labor laws.</t>
  </si>
  <si>
    <t>Increase the number of labor inspectors trained and responsible for providing enforcement of child labor laws.</t>
  </si>
  <si>
    <t>Provide sufficient resources for the collection, storage, and publication of data on labor and criminal law enforcement actions, including the number of violations, prosecutions, and convictions related to child labor.</t>
  </si>
  <si>
    <t>Increase penalties to ensure sufficient deterrence of child labor law violations.</t>
  </si>
  <si>
    <t>Ensure that labor inspections occur in the informal sector.</t>
  </si>
  <si>
    <t>Update the National Plan of Action Against Trafficking in Persons to better address forced labor and align it with anti-trafficking programming.</t>
  </si>
  <si>
    <t>Ensure that the law is consistent and provides a compulsory education age that is not less than the minimum age for work.</t>
  </si>
  <si>
    <t>Increase collaboration and resources of SNBS ministries to ensure that the government has a specific and consistent mechanism to coordinate efforts to address child labor, including with NGOs; and publicly report on their efforts.</t>
  </si>
  <si>
    <t>Expand birth registration programs, particularly in remote areas, to ensure that children have access to basic services.</t>
  </si>
  <si>
    <t>Publish complete labor law enforcement data, including information about work site inspections, number of child labor violations, number of children referred between labor authorities and social services, and penalties imposed for violations.</t>
  </si>
  <si>
    <t>Impose penalties and collect fines for child labor violations, and make this information publicly available.</t>
  </si>
  <si>
    <t>Publish information on the number of children referred between labor authorities and social services.</t>
  </si>
  <si>
    <t>Publish complete criminal law enforcement data related to the worst forms of child labor, including number of investigations, violations, prosecutions and convictions.</t>
  </si>
  <si>
    <t>Ensure that criminal law enforcement efforts are adequate to address the scope of the problem and that agencies have funding and resources necessary to carry out duties.</t>
  </si>
  <si>
    <t>Ensure that the CNCTP works with local civil society organizations to address human trafficking issues, and ensure that it establishes its Executive Secretariat, as mandated by the Law Against Trafficking in Persons.</t>
  </si>
  <si>
    <t>Publish information on efforts undertaken to implement the Coffee Harvest Plan and the Good Government Plan</t>
  </si>
  <si>
    <t>Make information publicly available on national plans that address human trafficking and publicly report on their implementation.</t>
  </si>
  <si>
    <t>Remove barriers to education for all children and develop strategies and devote resources to improve attendance of children in secondary school.</t>
  </si>
  <si>
    <t>Establish a compulsory education age equal to the minimum age of employment.</t>
  </si>
  <si>
    <t>Ensure the Labor Inspectorate has authority to determine and assess penalties.</t>
  </si>
  <si>
    <t>Ensure that key coordinating mechanisms, such as the CNCLTP and the National Steering Committee on Child Labor, are active and receive adequate funding to fulfill their missions.</t>
  </si>
  <si>
    <t>Adopt and implement the National Action Plan to Combat Child Labor.</t>
  </si>
  <si>
    <t>Enhance efforts to eliminate barriers and make education accessible for all children, including girls, refugees, internally displaced children, and children in rural communities by increasing school infrastructure, teacher availability, and school supplies.</t>
  </si>
  <si>
    <t>Expand the scope of programs to address the worst forms of child labor, including in agriculture, herding, mining, and caste-based servitude.</t>
  </si>
  <si>
    <t>Implement a program to target and assist children exploited by religious instructors.</t>
  </si>
  <si>
    <t>Ensure that the policies to combat the worst forms of child labor are implemented.</t>
  </si>
  <si>
    <t>Increase the resources and number of labor inspectors and criminal investigators responsible for enforcing laws related to child labor to provide adequate coverage of the workforce.</t>
  </si>
  <si>
    <t>Ensure inspections and enforcement efforts take place in the informal sector and remote locations, in which most child labor occurs.</t>
  </si>
  <si>
    <t>Increase efforts to ensure that perpetrators of the traditional forms of caste-based servitude, hereditary slavery, and forced mining and begging are prosecuted according to the law.</t>
  </si>
  <si>
    <t>Publish complete information on inspections, violations, and penalties related to child labor.</t>
  </si>
  <si>
    <t>Ensure government social services providers have sufficient resources and facilities to provide the necessary care to all children withdrawn from hazardous labor.</t>
  </si>
  <si>
    <t>Ensure that the law’s minimum age provisions and protections apply to self-employed children and those in unpaid or non-contractual work.</t>
  </si>
  <si>
    <t>Ensure that street children are not indirectly compelled to engage in child labor by means of criminalizing vagrancy.</t>
  </si>
  <si>
    <t>Establish implementing regulation to ensure enforcement of the Nigerien Supreme Court ruling that bans of the practice of wahaya.</t>
  </si>
  <si>
    <t>Increase the minimum age for regular work to at least 14, or equal to the compulsory education age, in accordance with international standards; ensure that national legislation on minimum age for work is consistent; and that all children, including those who are self-employed, are protected.</t>
  </si>
  <si>
    <t>Publish information on the training of labor inspectors and criminal investigators, as well as other enforcement data including the type of investigations conducted, violations found, and prosecutions initiated.</t>
  </si>
  <si>
    <t>Adopt a policy that addresses all relevant worst forms of child labor, including the commercial sexual exploitation of children and forced child labor in granite, gravel, and cocoa production.</t>
  </si>
  <si>
    <t>Ensure an adequate number of trained teachers and provide sufficient educational infrastructure for children, particularly girls, to access schools. Remove all armed groups and forces from schools and compounds.</t>
  </si>
  <si>
    <t>Ensure that the types of work determined to be hazardous for children are prohibited by law or regulation for all children under age 18.</t>
  </si>
  <si>
    <t>Ensure that using, procuring, and offering a child for the production and trafficking of drugs are criminally prohibited in all states.</t>
  </si>
  <si>
    <t>Amend the Terrorism Prevention Act to prohibit the punishment of children for their association with armed groups.</t>
  </si>
  <si>
    <t>Significantly increase the number of labor inspectors to meet the ILO’s technical advice. Ensure that labor inspectors receive sufficient resources to enforce child labor laws.</t>
  </si>
  <si>
    <t>Ensure that a mechanism exists for enforcing existing protections for children working in the informal sector.</t>
  </si>
  <si>
    <t>Ensure that the CJTF and elements of the Nigerian military do not use children, including in coordination with each other.</t>
  </si>
  <si>
    <t>Vigorously investigate, prosecute, and convict those who use children in the worst forms of child labor, and ensure enforcement officials are knowledgeable about relevant provisions.</t>
  </si>
  <si>
    <t>Cease the practice of detaining for prolonged periods of time children associated with armed groups and refer these children to social service providers.</t>
  </si>
  <si>
    <t>Ensure that all states adopt programs to offer free education and expand existing programs that provide funds to vulnerable children, especially girls, to cover school fees and the cost of materials.</t>
  </si>
  <si>
    <t>Establish and expand programs that prevent and remove children from child labor in agriculture, quarrying, armed conflict, commercial sexual exploitation, domestic work, and illicit activities.</t>
  </si>
  <si>
    <t>Ensure that provisions related to light work conform to international standards.</t>
  </si>
  <si>
    <t>Establish age 18 as the minimum age for hazardous work and determine the types of hazardous work prohibited for children under age 18 in consultation with employers’ and workers’ organizations.</t>
  </si>
  <si>
    <t>Ensure that laws criminally prohibit the use, procuring, and offering of a child for prostitution, the production of pornography, and pornographic performances.</t>
  </si>
  <si>
    <t>Ensure that laws criminally prohibit trafficking of children domestically and internationally for commercial sexual exploitation and forced labor, and do not require the use of force to be established for the crime of trafficking.</t>
  </si>
  <si>
    <t>Ensure that laws criminally prohibit forced labor, including debt bondage, the sale and trafficking of children, and slavery.</t>
  </si>
  <si>
    <t>Ensure that laws criminally prohibit the use of children for illicit activities, including for the production and trafficking of drugs.</t>
  </si>
  <si>
    <t>Ensure that the minimum age for work of age is in compliance with international standards.</t>
  </si>
  <si>
    <t>Establish laws to prohibit children under age 18 from engaging in hazardous work and identify hazardous occupations and activities prohibited for children in consultation with employers’ and workers’ organizations.</t>
  </si>
  <si>
    <t>Ensure that the law prohibits using, offering, and procuring a child under age 18 for commercial sexual exploitation, including prostitution.</t>
  </si>
  <si>
    <t>Ensure that laws related to illicit activities criminalize the use of children, including in the production of drugs.</t>
  </si>
  <si>
    <t>Publish information on the applicability and implementation of New South Wales’ laws related to child labor.</t>
  </si>
  <si>
    <t>Ensure that labor law protections apply to all children, including self-employed children and children working outside formal employment relationships.</t>
  </si>
  <si>
    <t>Publish information on labor law enforcement, including SLI’s funding amount.</t>
  </si>
  <si>
    <t>Increase funding for the National Commission for Trafficking in Persons and Illegal Migration and ensure that it coordinates with NGOs.</t>
  </si>
  <si>
    <t>Provide sufficient funding to implement the National Action Plan against Trafficking in Persons and Illegal Migration.</t>
  </si>
  <si>
    <t>Conduct research to determine the activities carried out by children engaged in child labor, including those in street work and those subjected to commercial sexual exploitation</t>
  </si>
  <si>
    <t>Ensure that labor inspections are conducted equally throughout the country to promote compliance with child labor laws in all geographical regions through a specific strategy.</t>
  </si>
  <si>
    <t>Strengthen the capacity of institutions so that labor inspectors can conduct thorough child labor inspections.</t>
  </si>
  <si>
    <t>Provide labor inspectors with an electronic system to record and share data on inspections between the entity receiving the citation, and publish the information.</t>
  </si>
  <si>
    <t>Provide sufficient funding to the Prosecutor’s Office</t>
  </si>
  <si>
    <t>Ensure law enforcement agencies proactively identify child trafficking victims and border agents coordinate to properly identify victims of human trafficking.</t>
  </si>
  <si>
    <t>Create and implement a National Action Plan on Child Labor.</t>
  </si>
  <si>
    <t>Reduce barriers to education by increasing the number of teachers who can provide education in the Romani language and eliminate placing children in schools for children with intellectual disabilities on the basis of ethnicity. Make additional efforts to register Roma children at birth.</t>
  </si>
  <si>
    <t>Increase funding dedicated to combating child labor, and ensure that child beggars are taken off the streets permanently.</t>
  </si>
  <si>
    <t>Increase funding for the National Trafficking in Persons Commission in order to play a more significant role in coordinating efforts among NGOs.</t>
  </si>
  <si>
    <t>Create a coordination body similar to the National Commission for the Protection of the Rights of Children and ensure that intergovernmental coordination continues throughout the year.</t>
  </si>
  <si>
    <t>Ensure that the National Strategy for the Fight Against Poverty and Social Exclusion is active.</t>
  </si>
  <si>
    <t>Collect and publish data on Labor Inspectorate funding, the number of inspections and those conducted at worksites, and whether targeted inspections were conducted.</t>
  </si>
  <si>
    <t>Ensure that the National Committee on Implementing the UN CRC is able to carry out its intended mandate and that the Ministry of Manpower participates in the Committee.</t>
  </si>
  <si>
    <t>Develop a national policy to address all forms of child labor.</t>
  </si>
  <si>
    <t>Collect and publish data on the extent and nature of child labor to inform policies and programs, including the Ministry of Social Development’s 2016 study.</t>
  </si>
  <si>
    <t>Establish a referral mechanism between labor law enforcement and social services.</t>
  </si>
  <si>
    <t>Publish data on the types of training for criminal investigators.</t>
  </si>
  <si>
    <t>Ensure that possible cases of commercial sexual exploitation of children are investigated.</t>
  </si>
  <si>
    <t>Ensure that all children have equal access to education, including the children of migrant workers and children with disabilities.</t>
  </si>
  <si>
    <t>Implement the Social Security Cash Transfer and the National Plan for Combating Human Trafficking programs.</t>
  </si>
  <si>
    <t>Publish enforcement data for child labor law violations, penalties imposed, and penalties collected for all provinces. Additionally, publish information about labor inspectorate funding, number of labor inspectors, number of labor inspections conducted at the worksite, whether routine inspections were targeted, and if unannounced inspections were conducted for all provinces.</t>
  </si>
  <si>
    <t>Publish information on the activities undertaken by coordinating bodies.</t>
  </si>
  <si>
    <t>Publish information on the implementation of existing child labor policies.</t>
  </si>
  <si>
    <t>Establish a minimum age for work of at least 14 years in Balochistan Province.</t>
  </si>
  <si>
    <t>Create comprehensive prohibitions against additional specific hazardous activities, such as brickmaking and domestic work.</t>
  </si>
  <si>
    <t>Ensure that the federal government’s and Sindh Province’s minimum age laws extend to all sectors and informal employment, regardless of the number of employees.</t>
  </si>
  <si>
    <t>Ensure that the law criminalizes the use of children in all forms of commercial sexual exploitation, including for prostitution, child pornography, and pornographic performances.</t>
  </si>
  <si>
    <t>Ensure that the law criminally prohibits the recruitment and use of children under 18by non-state groups for armed conflict.</t>
  </si>
  <si>
    <t>Establish a minimum age of 18 for hazardous work in the federal government and Balochistan Province.</t>
  </si>
  <si>
    <t>Hire a sufficient number of labor inspectors for the size of the workforce to enforce child labor laws according to the ILO’s technical advice.</t>
  </si>
  <si>
    <t>Provide the funding necessary to adequately hire, train, equip, and cover the cost of transportation for inspectors to enforce child labor laws.</t>
  </si>
  <si>
    <t>Strengthen the Labor Inspectorate in Sindh Province by initiating targeted inspections.</t>
  </si>
  <si>
    <t>Establish a referral mechanism between labor authorities and social services in all provinces.</t>
  </si>
  <si>
    <t>Allow labor inspectors in all provinces to conduct inspections without notice and assess penalties.</t>
  </si>
  <si>
    <t>Determine whether the inspection ratio for each labor inspector in Khyber Pakhtunkhwa is appropriate to ensure the quality and scope of inspections.</t>
  </si>
  <si>
    <t>Ensure that fines and penalties are sufficient to deter employers from violating child labor laws.</t>
  </si>
  <si>
    <t>Publish information about criminal law investigations, violations found, prosecutions initiated, and the number of convictions in all provinces.</t>
  </si>
  <si>
    <t>Ensure that District Vigilance Committees that seek to ensure enforcement and implementation of bonded labor prohibitions are established and active throughout Pakistan.</t>
  </si>
  <si>
    <t>Integrate child labor elimination and prevention strategies in the education policies of the provincial governments.</t>
  </si>
  <si>
    <t>Implement programs to address high rates of teacher absenteeism, inadequate facilities, lack of transportation, and use of corporate punishment to ensure that all children have access to free and compulsory education, as required bylaw. Increase security for schools to protect children and teachers from attacks by non-state armed and extremist groups.</t>
  </si>
  <si>
    <t>Implement existing programs and increase the size and scope of government programs to reach children working in the informal sector and in the worst forms of child labor, including domestic workers, bonded child laborers, and victims of human trafficking.</t>
  </si>
  <si>
    <t>Implement programs to raise awareness of and provide assistance to children used -state militant groups to engage in armed conflict.</t>
  </si>
  <si>
    <t>Publish information on the activities undertaken to implement government programs, such as the Bait-ul-Mal programs.</t>
  </si>
  <si>
    <t>Establish regulations that define the number of hours and types of activities that children between the ages of 12 and 14 can undertake as light work, to ensure that they are not exposed to hazardous labor.</t>
  </si>
  <si>
    <t>Allocate sufficient funding for DIRETIPPAT to meet its commitments for coordination, implementation, and monitoring related to child labor.</t>
  </si>
  <si>
    <t>Increase coordination on efforts to address child labor, including within MITRADEL, and with social service agencies and referral mechanisms.</t>
  </si>
  <si>
    <t>Integrate child labor elimination and prevention strategies into the Coordination Agreement on Labor Migration between the Ministries of Labor of Costa Rica and Panama.</t>
  </si>
  <si>
    <t>Enhance efforts to eliminate barriers and make education accessible for all children, including children from rural areas and indigenous and Afro-Panamanian communities, by expanding existing programs, including for school transportation</t>
  </si>
  <si>
    <t>Ensure labor inspectors conduct child labor inspections in the informal sector and unannounced inspections in agricultural areas outside of Panama City.</t>
  </si>
  <si>
    <t>Strengthen the inspection system by conducting unannounced inspections in agricultural areas outside of Panama City.</t>
  </si>
  <si>
    <t>Publish information on the number of penalties collected for child labor violations.</t>
  </si>
  <si>
    <t>Ensure that the law protects children from hazardous work by establishing a minimum age of 18 for all children or by ensuring that children receive adequate training in the type of work being done and that the health, safety, and morals of the children are protected in accordance with international standards if children age 16 or 17are allowed to perform hazardous work.</t>
  </si>
  <si>
    <t>Integrate child labor elimination and prevention strategies into the Universal Basic Education Plan.</t>
  </si>
  <si>
    <t>Increase access to education by instituting programs to address gender-based violence against girls in schools and fully eliminating school-related fees.</t>
  </si>
  <si>
    <t>Determine the types of hazardous work prohibited for children, in consultation with employers’ and workers' organizations.</t>
  </si>
  <si>
    <t>Raise the minimum age for light work to 13 to comply with international standards, and ensure that the law’s light work provisions are specific enough to prevent children from involvement in child labor.</t>
  </si>
  <si>
    <t>Ensure that the law criminally prohibits using, procuring, and offering a child for illicit activities, including for the production and trafficking of drugs.</t>
  </si>
  <si>
    <t>Ensure that the law criminally prohibits using, procuring, and offering a child for pornographic performances.</t>
  </si>
  <si>
    <t>Strengthen the inspection system by ensuring that inspectors conduct routine or targeted inspections in addition to those that are complaint driven.</t>
  </si>
  <si>
    <t>Provide inspectors with the resources necessary to enforce labor laws and other laws that protect children from the worst forms of child labor.</t>
  </si>
  <si>
    <t>Establish a referral mechanism between labor and criminal law enforcement authorities and social services agencies to ensure that victims of child labor receive appropriate support services.</t>
  </si>
  <si>
    <t>Institutionalize and fully fund training for labor and criminal inspectors on the worst forms of child labor, including training for new labor inspectors at the beginning of their employment.</t>
  </si>
  <si>
    <t>Publish information on the number criminal law enforcement efforts undertaken, including the number of child labor investigations initiated, the number of child labor penalties imposed, and the number of criminal law enforcement convictions secured.</t>
  </si>
  <si>
    <t>Fully fund, implement, and publish information about activities undertaken by the National Action Plan to Eliminate Child Labor in Papua New Guinea.</t>
  </si>
  <si>
    <t>Institute programs that assist children engaged in the worst forms of child labor in all relevant sectors, especially commercial sexual exploitation, domestic work, and mining.</t>
  </si>
  <si>
    <t>Publish anti-child labor activities undertaken by government coordinating mechanisms.</t>
  </si>
  <si>
    <t>Publish activities undertaken by the Urban Youth Employment Project to address child labor.</t>
  </si>
  <si>
    <t>Strengthen the Labor Inspectorate by permitting inspectors to determine and assess penalties for child labor violations.</t>
  </si>
  <si>
    <t>Strengthen interagency coordinating mechanisms, with particular focus on the communication between the MTESS and the Ministries of Education and Health, to combat child labor, including its worst forms.</t>
  </si>
  <si>
    <t>Increase access to education for children vulnerable to child labor, particularly children with disabilities and children living in rural and indigenous communities where language barriers and lack of teachers is prevalent.</t>
  </si>
  <si>
    <t>Further expand government programs to assist more families and children affected by child labor, including in agriculture and domestic work.</t>
  </si>
  <si>
    <t>Provide additional financial and human resources to the CODENIs to strengthen their ability to address child labor at the municipal level.</t>
  </si>
  <si>
    <t>Strengthen the Labor Inspectorate by making labor inspectors public officials rather than contractors.</t>
  </si>
  <si>
    <t>Increase the number of labor inspectors to meet the ILO’s technical advice and increase the funding and resources available to the labor inspectorate, including dedicated vehicles and travel funds.</t>
  </si>
  <si>
    <t>Build enforcement capacity to address child labor in the informal sector, including in agriculture and domestic work.</t>
  </si>
  <si>
    <t>Implement the agreement to accelerate authorization of workplace inspection search warrants to improve the cooperation mechanisms among judicial authorities and labor enforcement officials.</t>
  </si>
  <si>
    <t>Establish a referral mechanism between criminal authorities and social services to ensure that victims of the worst forms of child labor receive appropriate services.</t>
  </si>
  <si>
    <t>Increase efforts to prosecute crimes related to the exploitation of children in the worst forms of child labor, including by hiring and training more specialized prosecutors; providing resources, such as vehicles and fuel, to enable investigations in remote areas; developing coordination and referral mechanisms for government agencies to refer relevant cases to the Public Ministry; and increasing penalties for crimes.</t>
  </si>
  <si>
    <t>Discontinue the practice of allowing children to shine shoes in government buildings, including the Palace of Justice.</t>
  </si>
  <si>
    <t>Ensure that the Inter-Institutional Working Group for Preventing and Combating Trafficking in Persons fulfills its mandates, including in collecting and reporting statistics.</t>
  </si>
  <si>
    <t>Ensure that children are either prohibited from engaging in night work with no exceptions or if children are permitted to engage in night work, that they are adequately protected.</t>
  </si>
  <si>
    <t>Publish information on the number of labor inspections conducted at worksites; the number of child labor violations found and for which penalties were imposed and collected; and the number of criminal investigations, violations, prosecutions, and convictions related to the worst forms of child labor.</t>
  </si>
  <si>
    <t>Allocate sufficient funding to fully implement policies and plans to combat forced labor.</t>
  </si>
  <si>
    <t>Enhance efforts to eliminate barriers and make education accessible for all children, in particular in indigenous and Afro-Peruvian communities and rural areas.</t>
  </si>
  <si>
    <t>Ensure adequate enforcement of child labor laws, particularly in the informal sector, including in artisanal mining and domestic work.</t>
  </si>
  <si>
    <t>Increase the collection rate of fines imposed for child labor law violations, in order to deter future violations.</t>
  </si>
  <si>
    <t>Establish SUNAFIL offices in all regions of Peru to support labor law enforcement throughout the country.</t>
  </si>
  <si>
    <t>Ensure timely referrals of child victims of human trafficking to appropriate shelter and social services.</t>
  </si>
  <si>
    <t>Set measures to assist children whose families are involved in blood feuds so they can attend school.</t>
  </si>
  <si>
    <t>Ensure children are appropriately sent to social centers so they do not return to child labor.</t>
  </si>
  <si>
    <t>Enhance efforts to eliminate barriers and make education accessible for all children, including members of the Kalinga community, by ensuring access to secondary education within the Kalinago territory.</t>
  </si>
  <si>
    <t>Enact legislation prohibiting the use, procuring, or offering of a child for all forms of commercial sexual exploitation.</t>
  </si>
  <si>
    <t>Ensure that refugee children identified during labor inspections are referred to social services and are not separated from their families by being taken to Zara refugee camp.</t>
  </si>
  <si>
    <t>Ensure that the law specifies the activities and number of hours of work per week that are acceptable for children engaged in light work, as well as the conditions under which children can engage in light work.</t>
  </si>
  <si>
    <t>Integrate child labor elimination and prevention strategies into the Strategy for the Inclusion of Roma and Sakhalin Communities.</t>
  </si>
  <si>
    <t>Make additional efforts to register Sakhalin, Balkan Egyptian, and Roma children at birth.</t>
  </si>
  <si>
    <t>Criminally prohibit all forms of commercial sexual exploitation of children, including procuring, offering, and using children for pornographic performances.</t>
  </si>
  <si>
    <t>Make additional efforts to register children from the Sakhalin, Egyptian, and Roma communities.</t>
  </si>
  <si>
    <t>Increase the level of funding and the resources allocated for criminal law enforcement related to the worst forms of child labor, including for increased training on the worst forms of child labor for criminal investigators.</t>
  </si>
  <si>
    <t>Conduct criminal investigations in mining areas and bars in which minors serve alcohol or are subjected to commercial sexual exploitation, and ensure that penalties are properly enforced.</t>
  </si>
  <si>
    <t>Ensure that regional CPETI commissions develop action plans to combat child labor and allocate sufficient funding to implement these plans.</t>
  </si>
  <si>
    <t>Expand social programs to reach a greater number of children who perform dangerous tasks in agriculture, and initiate social programs to address child commercial sexual exploitation, child labor in mining, child labor in logging, and child domestic work.</t>
  </si>
  <si>
    <t>Strengthen coordination and information-sharing mechanisms among government agencies responsible for responding to child labor issues.</t>
  </si>
  <si>
    <t>Institute programs toad dress and combat the root causes of families profiting from the sexual abuse and exploitation of their children via live streaming and in the production of child pornography.</t>
  </si>
  <si>
    <t>Rehabilitate children who have been victimized through sexual abuse and exploitation via livestreaming and in the production of child pornography by their families.</t>
  </si>
  <si>
    <t>Raise awareness of the problem of families exploiting their children for money through the production of child pornography and live streaming, and its detrimental impact on child victims.</t>
  </si>
  <si>
    <t>Develop programs to increase protections for and provide assistance to children engaged in drug trafficking to address their heightened vulnerability.</t>
  </si>
  <si>
    <t>Allow SBM QATs to conducted unannounced compliance visits in private homes.</t>
  </si>
  <si>
    <t>Ensure that the NCC receives sufficient training to distinguish child labor from permissible children's work.</t>
  </si>
  <si>
    <t>Integrate child labor elimination and prevention strategies into Vision 2020, the National Social Protection Strategy, and the National Technical and Vocational Education and Training Policy.</t>
  </si>
  <si>
    <t>Ensure that school costs, such as uniforms, school supplies, and unofficial school fees, do not diminish the impact of the 12-year free education policy.</t>
  </si>
  <si>
    <t>Expand existing social programs to address all relevant sectors of child labor and ensure adequate resources to implement all programs, including long term care facilities.</t>
  </si>
  <si>
    <t>Ensure labor inspectors and criminal investigators receive sufficient training to identify cases of child labor, including its worst forms.</t>
  </si>
  <si>
    <t>Publish information about the number of penalties imposed and collected for child labor violations, and the number of criminal investigations conducted.</t>
  </si>
  <si>
    <t>Disaggregate the number of complaints received by the RNP's hotline and NPPA’s investigations that relate to child labor.</t>
  </si>
  <si>
    <t>Saint Helena, Ascension, and Tristán da Cunha</t>
  </si>
  <si>
    <t>Ensure that forced labor, debt bondage, and slavery are criminally prohibited.</t>
  </si>
  <si>
    <t>Establish laws to prohibit the use of children in illicit activities.</t>
  </si>
  <si>
    <t>Establish laws to criminally prohibit trafficking of children for labor exploitation.</t>
  </si>
  <si>
    <t>Determine the types of hazardous work prohibited for children in consultation with employers’ and workers’ organizations.</t>
  </si>
  <si>
    <t>Authorize labor inspectors to assess penalties for labor law violations.</t>
  </si>
  <si>
    <t>Ensure that child labor elimination and prevention strategies are integrated into the National Social Protection Policy.</t>
  </si>
  <si>
    <t>Ensure that laws criminally prohibit the forced labor of children.</t>
  </si>
  <si>
    <t>Ensure that laws criminally prohibit the using or offering of a child for commercial sexual exploitation.</t>
  </si>
  <si>
    <t>Ensure that laws prohibit procuring or offering a child for illicit activities, including drug trafficking and production.</t>
  </si>
  <si>
    <t>Ensure that new labor inspectors and criminal law enforcement investigators receive training on child labor law enforcement and that refresher courses are provided for all labor inspectors.</t>
  </si>
  <si>
    <t>Strengthen the Labor Inspectorate by initiating targeted inspections based on analysis of data on risk-prone sectors and patterns of serious incidents.</t>
  </si>
  <si>
    <t>Ensure that the Labor Inspectorate receives sufficient funding for conducting labor inspections.</t>
  </si>
  <si>
    <t>Increase the resources allocated to criminal investigators, including training, transportation, and equipment.</t>
  </si>
  <si>
    <t>Manage judicial cases adequately by ensuring that there is no backlog and by increasing resources, including personnel.</t>
  </si>
  <si>
    <t>Adopt a policy that addresses all worst forms of child labor, including the commercial sexual exploitation of children.</t>
  </si>
  <si>
    <t>Increase funding forth National Action Plan to Combat Trafficking in Persons so that it can meet all of its objectives.</t>
  </si>
  <si>
    <t>Design and implement social programs that specifically target and assist children engaged in the worst forms of child labor, including in commercial sexual exploitation and illicit activities such as the sale and transportation of drugs.</t>
  </si>
  <si>
    <t>Ensure that funding for social programs is sufficient so that it can meet the needs of all vulnerable children in the country and does not rely on foreign funding.</t>
  </si>
  <si>
    <t>Enhance efforts to eliminate barriers and make education accessible for all children by ensuring violence does not occur at schools.</t>
  </si>
  <si>
    <t>Determine the types of hazardous work prohibited to children, in consultation with workers’ and employers’ organizations, and ensure that the minimum age for hazardous work is18.</t>
  </si>
  <si>
    <t>Authorize the Labor Inspectorate to assess penalties for labor law violations.</t>
  </si>
  <si>
    <t>Ensure that the laws for forced labor and commercial sexual exploitation are sufficient and do not only apply to human trafficking.</t>
  </si>
  <si>
    <t>Ensure that laws prohibit using, procuring, or offering a child for the production of illicit drugs.</t>
  </si>
  <si>
    <t>Strengthen the labor inspectorate by providing sufficient resources to conduct labor inspections.</t>
  </si>
  <si>
    <t>Increase the amount of resources, including personnel and vehicles, for the ATIPU.</t>
  </si>
  <si>
    <t>Institute programs toad dress the worst forms of child labor in commercial sexual exploitation and begging.</t>
  </si>
  <si>
    <t>Enhance efforts to eliminate barriers and make education accessible for all children, including children in rural communities by providing public transportation.</t>
  </si>
  <si>
    <t>Publish information on labor law enforcement efforts related to child labor, including Labor Inspectorate funding, the number of child labor violations found, and penalties imposed and collected.</t>
  </si>
  <si>
    <t>Ensure that the law’s light work provisions are specific enough to prevent children from involvement in child labor, including street vending.</t>
  </si>
  <si>
    <t>Ensure that the law criminally prohibits using, procuring, or offering a child for illicit activities, including for the production and trafficking of drugs.</t>
  </si>
  <si>
    <t>Ensure that the law establishes a compulsory education age that is at least equal to the minimum age for employment.</t>
  </si>
  <si>
    <t>Institutionalize training for labor inspectors, including training new labor inspectors.</t>
  </si>
  <si>
    <t>Establish a referral mechanism between labor enforcement authorities and social services providers.</t>
  </si>
  <si>
    <t>Enhance efforts to make education accessible for all children by fully eliminating school-related costs.</t>
  </si>
  <si>
    <t>Ensure that the draft Child Care and Protection Bill amendment meets the international standard for the Minimum Age for Work.</t>
  </si>
  <si>
    <t>Publish information regarding the activities carried out by the Samoa Decent Work Country Program.</t>
  </si>
  <si>
    <t>Institute programs to address commercial sexual exploitation of children.</t>
  </si>
  <si>
    <t>Ensure that the National Action Plan for the Elimination of Child Labor has sufficient resources for implementation.</t>
  </si>
  <si>
    <t>Implement programs that specifically target children engaged in agriculture.</t>
  </si>
  <si>
    <t>Ensure that all children are protected by law including children who are self-employed.</t>
  </si>
  <si>
    <t>Establish a compulsory education age that is equal to or higher than the minimum age for employment.</t>
  </si>
  <si>
    <t>Provide inspectors and investigators with adequate training; equip labor inspectors with the necessary resources to conduct inspections.</t>
  </si>
  <si>
    <t>Ensure that penalties for child labor violations, including the worst forms, are stringent enough to serve as a deterrent.</t>
  </si>
  <si>
    <t>Publish information on labor law enforcement efforts related to child labor, including the number of labor inspections conducted, including those at worksites.</t>
  </si>
  <si>
    <t>Ensure that coordinating mechanisms on child labor are active and able to carry out their intended mandates by providing adequate resources, support, and distinct scopes of responsibility.</t>
  </si>
  <si>
    <t>Adopt a national policy to address child labor.</t>
  </si>
  <si>
    <t>Ensure that all children have access to education by eliminating school-related fees building schools in rural areas, training additional teachers, ensuring that all children have access to birth registration, and ensuring that schools are free from sexual abuse.</t>
  </si>
  <si>
    <t>Clarify ambiguity in forced begging provisions in the Penal Code and the Law Concerning the Fight Against Trafficking in Persons to explicitly guarantee that no exceptions can enable a child to be forced to beg.</t>
  </si>
  <si>
    <t>Increase the number of labor inspectors responsible for enforcing laws related to child labor to meet the ILO’s technical advice, and ensure adequate labor inspectorate funding.</t>
  </si>
  <si>
    <t>Ensure that labor law enforcement and inspections are carried out in the informal sector and areas outside of the capital region.</t>
  </si>
  <si>
    <t>Establish a mechanism to receive child labor complaints, log all calls to the child protection hotline, and track cases of child labor for referral to law enforcement or social services providers.</t>
  </si>
  <si>
    <t>Ensure that criminal law investigators receive refresher training on laws related to the worst forms of child labor.</t>
  </si>
  <si>
    <t>Establish a formal and reciprocal referral mechanism between labor law enforcement and criminal law enforcement agencies and social services.</t>
  </si>
  <si>
    <t>Publish information on the criminal enforcement of child labor laws, including the number of investigations, violations found, prosecutions initiated, and convictions.</t>
  </si>
  <si>
    <t>Institute programs to address child labor in domestic work, agriculture, and mining, and ensure that adequate funding is available to support existing programs targeting the worst forms of child labor, including forced begging.</t>
  </si>
  <si>
    <t>Undertake activities to support the Daara Modernization Program, and the Centers to address child trafficking.</t>
  </si>
  <si>
    <t>Train new labor inspectors and criminal investigators on child labor, and make information regarding child labor law enforcement publicly available, including the number of child labor penalties imposed that were collected and the total number of convictions.</t>
  </si>
  <si>
    <t>Ensure that the National Coordinator for Combatting Trafficking in Persons has sufficient resources to coordinate with police on investigations, prosecutions, and the protection of trafficking victims.</t>
  </si>
  <si>
    <t>Integrate child labor elimination and prevention strategies into the National Strategy for Roma inclusion..</t>
  </si>
  <si>
    <t>Address barriers to education, including access to birth registration documentation increase access to education for children with disabilities; and increase access for minority populations, particularly migrant and Roma children.</t>
  </si>
  <si>
    <t>Ensure that staff members at the CPTVs and SWCs have sufficient resources, such as personnel and funding, to address the specific needs of child trafficking victims.</t>
  </si>
  <si>
    <t>Ensure that labor inspectors and criminal investigators have the necessary training tools, and equipment to conduct thorough investigations and increase funding for agencies combating trafficking in persons.</t>
  </si>
  <si>
    <t>Ensure that criminal law enforcement personnel dedicate time and resources to human trafficking cases.</t>
  </si>
  <si>
    <t>Ensure that the Council for Children’s Rights fulfills its mandate of a coordination body to monitor child labor issues in the country.</t>
  </si>
  <si>
    <t>Ensure that the Child Allowance Program is active and fulfills its mandates.</t>
  </si>
  <si>
    <t>Complete the necessary steps to make the Urgent Reception Center to protect child victims of human trafficking operational and ensure that it is fully funded to carry out its mission.</t>
  </si>
  <si>
    <t>Assign a specific agency to handle child labor cases so that data on child labor violations can be collected more efficiently.</t>
  </si>
  <si>
    <t>Institute government policies to address structural violence from entrenched patriarchal social structures.</t>
  </si>
  <si>
    <t>Carry out programs to specifically assist children living and working on the streets, including child beggers.</t>
  </si>
  <si>
    <t>Ensure that all children are protected from hazardous work in sectors that have hazardous conditions and in which child labor is known to occur, including in agriculture, construction domestic work, transportation, street work, auto repair shops, and dumpsites.</t>
  </si>
  <si>
    <t>Ensure that Village Child Welfare Committees are established in all areas and fully operational.</t>
  </si>
  <si>
    <t>Designate all members of the National Commission for Children in accordance with Child Right Act requirements.</t>
  </si>
  <si>
    <t>Permit pregnant girls to take school entrance exams and attend regular public schools.</t>
  </si>
  <si>
    <t>Increase access to education for children by providing transportation, increasing the number of schools, eliminating abuse by teachers, improving the accessibility of facilities to children with disabilities, and allowing children with HIV to attend school.</t>
  </si>
  <si>
    <t>Adopt a National Action Plan against the Worst Forms of Child Labor.</t>
  </si>
  <si>
    <t>Increase the availability and funding of shelters and safe houses for victims of forced labor and for children removed from street work.</t>
  </si>
  <si>
    <t>Ensure that the law’s light work provisions are specific enough to prevent children’s involvement in child labor.</t>
  </si>
  <si>
    <t>Ensure that the law criminally prohibits the recruitment of children under 18 -state armed groups.</t>
  </si>
  <si>
    <t>Publish information about MLSS funding, violations found, prosecutions initiated, convictions achieved, and imposed penalties, and increase the number of labor inspectors to meet the ILO’s technical advice ratio.</t>
  </si>
  <si>
    <t>Enforce laws prohibiting child labor in mining, particularly in the diamond mining sector.</t>
  </si>
  <si>
    <t>Ensure refresher training for civil and criminal law enforcement officials on labor and criminal law enforcement and establish a complaint and reciprocal referral mechanisms for labor law enforcement.</t>
  </si>
  <si>
    <t>Ensure that the child protection complaint line is fully operational and accessible as a way to target child labor issues.</t>
  </si>
  <si>
    <t>Improve coordination between criminal law enforcement agencies to ensure that violations are adequately investigated and prosecuted and that the judicial system has sufficient training and ability to handle child labor and human trafficking cases.</t>
  </si>
  <si>
    <t>Provide labor law and criminal law enforcement officials with sufficient budgetary and transportation resources to adequately enforce the labor laws throughout the country.</t>
  </si>
  <si>
    <t>Ratify the UN  CRC Optional Protocol on Armed Conflict.</t>
  </si>
  <si>
    <t>Adopt a policy that addresses all relevant worst forms of child labor, including using children in illicit activities.</t>
  </si>
  <si>
    <t>Conduct research on child labor in the Solomon Islands to inform policy and program design.</t>
  </si>
  <si>
    <t>Raise the minimum age for employment to comply with international standards.</t>
  </si>
  <si>
    <t>Determine the types of hazardous work prohibited for children, including the types of work in which children are engaged when there is evidence of hazards, such as in scavenging and agriculture.</t>
  </si>
  <si>
    <t>Ensure that the law criminally prohibits child trafficking, regardless of whether threats, the use of force, or other forms of coercion can be established.</t>
  </si>
  <si>
    <t>Ensure that the law criminally prohibits using, procuring, and offering a child for illicit activities, including in the production and trafficking of drugs.</t>
  </si>
  <si>
    <t>Establish by law an age up to which education is compulsory that extends to the minimum age for employment.</t>
  </si>
  <si>
    <t>Allocate sufficient resources to enforce child labor laws, including increasing budget transparency.</t>
  </si>
  <si>
    <t>Integrate child labor elimination and prevention strategies into the Fee Free Education Policy.</t>
  </si>
  <si>
    <t>Eliminate barriers to basic education, including by improving access to school transportation and eliminating school-related fees.</t>
  </si>
  <si>
    <t>Implement and fully fund programs to address and eliminate child labor—especially in the agriculture sector—and the worst forms of child labor.</t>
  </si>
  <si>
    <t>Publish activities undertaken by the NAACC to eliminate child trafficking and commercial sexual exploitation of children.</t>
  </si>
  <si>
    <t>Ratify the UN CRC Optional Protocol on Armed Conflict; the UN CRC Optional Protocol on the Sale of Children, Child Prostitution, and Child Pornography; and the Palermo Protocol on Trafficking in Persons.</t>
  </si>
  <si>
    <t>Establish a Labor Inspectorate to investigate, monitor, and enforce laws related to child labor, including adequate funding, human resources, and training for personnel.</t>
  </si>
  <si>
    <t>Enhance efforts to eliminate barriers and make education accessible and safe for all children by removing all armed groups and forces from schools and other educational facilities.</t>
  </si>
  <si>
    <t>Clarify whether thepre-1991 Labour Code is still in effect under the FGS. Ensure that a legal framework on child labor is in place which includes a minimum age for work and hazardous work; determines the activities in which light work may be permitted and prescribes the number of hours per week for light work; and in consultation with employers’ and workers’ organizations, determines the types of hazardous work prohibited for children.</t>
  </si>
  <si>
    <t>Criminally prohibit child trafficking for labor and sexual exploitation.</t>
  </si>
  <si>
    <t>Criminally prohibit using, procuring, and offering a child for prostitution, pornography, and pornographic performances.</t>
  </si>
  <si>
    <t>Update the Penal Code tonsure that penalties for the commercial sexual exploitation of children are sufficiently stringent to deter violations.</t>
  </si>
  <si>
    <t>Ensure that the law protects children involved in commercial sexual exploitation from criminal charges.</t>
  </si>
  <si>
    <t>Criminally prohibit the use of children in illicit activities.</t>
  </si>
  <si>
    <t>Raise the compulsory education to be commensurate with the minimum age for work.</t>
  </si>
  <si>
    <t>Ensure Puntland's regional laws define a child as anyone below age 18, in accordance with international standards.</t>
  </si>
  <si>
    <t>Publish information on the training of investigators, as well as the number of investigations conducted, violations found, prosecutions initiated, and convictions achieved in all regions of Somalia.</t>
  </si>
  <si>
    <t>Ensure that criminal law enforcement officials receive adequate training and resources to investigate, prosecute, and convict violators of the worst forms of child labor.</t>
  </si>
  <si>
    <t>Cease the recruitment and use of child soldiers by the SNA and its allied militia. Investigate, prosecute, and punish, as appropriate, SNA commanders who recruit and use children.</t>
  </si>
  <si>
    <t>Ensure that children associated with armed groups are not detained with adults and refer these children to social service providers. Cease the practice of sentencing children to life imprisonment for associating with armed groups.</t>
  </si>
  <si>
    <t>Establish a referral mechanism between the Somali National Police and social welfare services for children engaged in forced labor and commercial sexual exploitation.</t>
  </si>
  <si>
    <t>Ensure coordination mechanisms to address the worst forms of child labor, such as child soldiering, are active and conduct activities to address the child labor problem.</t>
  </si>
  <si>
    <t>Develop programs to address child labor, such as in street work and forced labor in agriculture. Expand existing programs to address the scope of children in armed conflict.</t>
  </si>
  <si>
    <t>Adopt policies toad dress child labor in agriculture, industry, street work and domestic work.</t>
  </si>
  <si>
    <t>Ensure that the coordination bodies such as the Trafficking in Persons Task Force receive sufficient funding to carry out activities.</t>
  </si>
  <si>
    <t>Include a timeframe and benchmarks in the Child Labor Program of Action for South Africa, to properly monitor and assess the progress of efforts to combat child labor.</t>
  </si>
  <si>
    <t>Employ enough labor inspectors to cover the workforce and satisfy the ILO technical advice.</t>
  </si>
  <si>
    <t>Disaggregate the number of complaints received by the hotline to determine the number of suspected child labor violations reported across the country.</t>
  </si>
  <si>
    <t>Ensure that law enforcement properly identify victims of the worst forms of child labor.</t>
  </si>
  <si>
    <t>Integrate child labor elimination and prevention strategies into the South African Education Action Plan and the National Development Plan.</t>
  </si>
  <si>
    <t>Institute programs to address the worst forms of child labor in agriculture and domestic work.</t>
  </si>
  <si>
    <t>Ensure children are not denied access to education, including the ability to take final exams due to refugee status, lack adequate identification, or proof of immunization.</t>
  </si>
  <si>
    <t>Complete ratification of the UN CRC Optional Protocol on Armed Conflict and UN CRC Optional Protocol on the Sale of Children, Child Prostitution and Child Pornography by delivering the necessary documents to the UN.</t>
  </si>
  <si>
    <t>Ensure that the Child Act's minimum age of 18 years for voluntary military recruitment is enforced by ending all recruitment and use of children under age 18 by the SSPDF, the SPLA-IO, or associated militias.</t>
  </si>
  <si>
    <t>Ensure that policies, such as the Joint Action Plan to Prevent the Use of Child Soldiers, Article 2.1.10 of the Revitalized Agreement on the Resolution of the Conflict in South Sudan, and the General Education Strategic Plan, are adequately funded and fully implemented.</t>
  </si>
  <si>
    <t>Strengthen efforts to lessen the potential impact of food insecurity and the high cost of living on the ability of rural populations to educate children.</t>
  </si>
  <si>
    <t>Ensure that the compulsory education age is consistent with the minimum age for work.</t>
  </si>
  <si>
    <t>Amend Article 12(2)of the Labour Act to clarify that the worst forms of child labor are prohibited for all children underage 18.</t>
  </si>
  <si>
    <t>Draft and finalize implementing regulations forth Labour Act that provide a list of hazardous work for children, the number of hours and conditions for light work, and the exceptions under which 16 year old children may perform hazardous work.</t>
  </si>
  <si>
    <t>Cease all military use of schools and school compounds.</t>
  </si>
  <si>
    <t>Institutionalize training for labor inspectors, criminal law enforcement personnel and new employees.</t>
  </si>
  <si>
    <t>Track and make publicly accessible information on investigations, citations, penalties, prosecutions and convictions for crimes involving child labor, including its worst forms.</t>
  </si>
  <si>
    <t>Establish referral mechanisms for labor inspectors, criminal law enforcers, and social services providers to facilitate effective enforcement of labor and criminal laws and to implement social programs that address child labor issues.</t>
  </si>
  <si>
    <t>Prosecute perpetrators of child labor violations.</t>
  </si>
  <si>
    <t>Investigate, prosecute, and punish with penalties that constitute an effective deterrent officers in all former warring parties responsible for the recruitment or use of children in armed conflict.</t>
  </si>
  <si>
    <t>Ensure that prosecutors and law enforcement officials are familiar with the prohibitions on the worst forms of child labor, are trained in implementing all laws related to child labor, and do not treat victims of commercial sexual exploitation as offenders.</t>
  </si>
  <si>
    <t>Provide sufficient human and financial resources to ensure labor inspectors carry out routine and unannounced inspections, including targeted inspections based on analysis of data related to high-risk sectors and patterns of serious incidents. Publish information on funding for the Labor Inspectorate.</t>
  </si>
  <si>
    <t>Pending investigations, suspend from their positions any commanders who are credibly alleged to have recruited and used child soldiers or who have allowed soldiers to occupy schools.</t>
  </si>
  <si>
    <t>Strengthen the Inspectorate's role to include investigating worksites (onsite), conducting unannounced inspections, and initiating targeted inspections based on analysis of data related to high-risk sectors and patterns of serious incidents.</t>
  </si>
  <si>
    <t>Improve access to education by addressing the lack of school infrastructure, lessening the impact of food insecurity, ensuring that schools are safe, and registering all children at birth.</t>
  </si>
  <si>
    <t>Ensure that children complete their primary education by resuming payment of teachers’ salaries and subsidizing other school-related costs.</t>
  </si>
  <si>
    <t>Resume paying teacher salaries in areas that have been under the control of opposition forces during the conflict.</t>
  </si>
  <si>
    <t>Conduct a national child labor survey, including research to determine the activities carried out by children, to inform policies and social programs.</t>
  </si>
  <si>
    <t>Cooperate with child protection agencies, pursuant to Article 2.1.10 of the Revitalized Agreement on the Resolution of the Conflict in South Sudan, to disarm, immediately release children in armed groups, and transfer them to appropriate social service providers. Ensure that the rehabilitation services provided to child soldiers are sufficient.</t>
  </si>
  <si>
    <t>Improve the security, water access, and training for staff at the Interim Care Center for former child soldiers in Yambio.</t>
  </si>
  <si>
    <t>Increase the scope of social programs to reach more children at risk of child labor, including in commercial sexual exploitation and child soldiering.</t>
  </si>
  <si>
    <t>Ensure that the hazardous occupations and activities prohibited to children are comprehensive, including domestic work.</t>
  </si>
  <si>
    <t>Publish information on the number of inspections conducted at worksites.</t>
  </si>
  <si>
    <t>Publish information about activities undertaken by coordinating bodies.</t>
  </si>
  <si>
    <t>Ensure that child labor elimination and prevention strategies are explicitly integrated into existing education policies.</t>
  </si>
  <si>
    <t>Eliminate barriers to education, including difficulties with transportation to schools and an inadequate number of teachers.</t>
  </si>
  <si>
    <t>Collect and publish information on criminal law enforcement actions, including on initial training for new investigators, and the number of investigations, violations, prosecutions and convictions related to the worst forms of child labor.</t>
  </si>
  <si>
    <t>Determine whether the number of inspections per labor inspector is appropriate to ensure the quality and scope of inspections.</t>
  </si>
  <si>
    <t>Provide additional funding for the CWBSLP to adequately investigate forced labor, child trafficking, and the commercial sexual exploitation of children.</t>
  </si>
  <si>
    <t>Ensure that the definition of child labor used in national child labor surveys to calculate child labor statistics clearly aligns with international standards.</t>
  </si>
  <si>
    <t>Ensure that the law criminally prohibits the use, procuring, and offering of a child for illicit activities, including in the production and trafficking of drugs.</t>
  </si>
  <si>
    <t>Publish information on labor law enforcement efforts, including the Labor Inspectorate's funding, the number of inspections and investigations conducted, number of inspections conducted at work sites, and whether routine inspections are targeted.</t>
  </si>
  <si>
    <t>Ensure the National Action Plan on the elimination of Child Labor is approved and adopted.</t>
  </si>
  <si>
    <t>Develop social programs to prevent and eradicate child labor in agriculture and mining and to improve secondary school attendance, particularly in the interior.</t>
  </si>
  <si>
    <t>Increase the compulsory education age to at least age 16, the minimum age for work.</t>
  </si>
  <si>
    <t>Ensure that all children, including children of foreign-born parents, have access to free public education.</t>
  </si>
  <si>
    <t>Strengthen the Labor Inspectorate by initiating targeted inspections based on the analysis of data related to risk-prone sectors and patterns of serious incidents, such as in fisheries and the interior of the country, particularly in mining and agricultural areas in which child labor is likely to occur.</t>
  </si>
  <si>
    <t>Allocate sufficient funding to ensure that criminal law enforcement officers have the resources necessary to conduct investigations, particularly in the interior of the country and informal mining areas.</t>
  </si>
  <si>
    <t>Create a formal mechanism to refer victims of child labor, identified by labor or criminal enforcement authorities to the appropriate social services, including children found working on the streets by the Youth Affairs Police.</t>
  </si>
  <si>
    <t>Strengthen efforts to prevent and eradicate the trafficking of children, including for commercial sexual exploitation, by implementing the Roadmap to Combat Human Trafficking in Suriname (2014–2018).</t>
  </si>
  <si>
    <t>Strengthen social services to assist child victims of commercial sexual exploitation and human trafficking.</t>
  </si>
  <si>
    <t>Create a formal mechanism to refer victims of child labor between labor authorities and social services.</t>
  </si>
  <si>
    <t>Ensure that minimum age protections apply to children engaged in domestic work.</t>
  </si>
  <si>
    <t>Increase the number of labor inspectors to meet ILO’s technical advice.</t>
  </si>
  <si>
    <t>Ensure that the National Education Task Force on Child Labor, the Zanzibar Child Labor Steering Committee, and the National Protection Steering Committee are active.</t>
  </si>
  <si>
    <t>Integrate child labor elimination and prevention strategies into the Primary Education Development Plan III.</t>
  </si>
  <si>
    <t>Address barriers to education, including prohibitive related costs, such as books, school meals, or uniforms.</t>
  </si>
  <si>
    <t>Criminalize the use of children in illicit activities, particularly in producing and trafficking drugs.</t>
  </si>
  <si>
    <t>Continue to expand the list of hazardous occupations and activities prohibited for children to ensure the list includes weeding and processing as activities in the production of tobacco, cloves, coffee, sisal, and tea.</t>
  </si>
  <si>
    <t>Establish and publish legislation that establishes a compulsory age of education.</t>
  </si>
  <si>
    <t>Ensure that there is no gap between the age for compulsory education and the minimum age for work, which leaves children vulnerable to child labor.</t>
  </si>
  <si>
    <t>Ensure that the law does not prohibit access to education for pregnant girls and sexually active boys.</t>
  </si>
  <si>
    <t>Ensure that a dedicated labor officer is appointed to each region, and publish this information.</t>
  </si>
  <si>
    <t>Authorize the Mainland Tanzania and Zanzibar Labor Inspectorates to assess penalties.</t>
  </si>
  <si>
    <t>Publish information for Mainland Tanzania and Zanzibar on child labor law enforcement actions, such as funding, trainings provided, routine and unannounced inspections conducted, child labor violations found, and penalties imposed and collected.</t>
  </si>
  <si>
    <t>Provide sufficient funding and trained staff to conduct child labor inspections.</t>
  </si>
  <si>
    <t>Bolster the investigative and enforcement capacity of the government referral mechanism.</t>
  </si>
  <si>
    <t>Publish information on criminal enforcement efforts to combat child labor, including trainings provided, investigations conducted, violations found, prosecutions initiated, and criminal convictions executed in Mainland Tanzania and Zanzibar.</t>
  </si>
  <si>
    <t>Eliminate provisions in the Primary School Leaving Exam that are a barrier to education, such as the no retake policy.</t>
  </si>
  <si>
    <t>Integrate programs that address construction domestic service and informal sectors to address children engaged in child labor.</t>
  </si>
  <si>
    <t>Publish information on the efforts of government social programs which address child labor, including PROSPER, ARISE, and the Decent Work Country Program (DCWP).</t>
  </si>
  <si>
    <t>Increase the number of labor inspectors responsible for enforcing laws related to child labor to be in line with the ILO's technical guidance.</t>
  </si>
  <si>
    <t>Improve access to education, especially for ethnic minority and migrant children, including by raising awareness of migrant children's right to education, improving access to school transportation, and addressing language barriers for non-Thai speaking students.</t>
  </si>
  <si>
    <t>Ensure that the minimum age for work applies to children without a formal employment contract.</t>
  </si>
  <si>
    <t>Collect and publish comprehensive data on the number of convictions for all crimes related to child labor.</t>
  </si>
  <si>
    <t>Publish the results of the survey on working children in Thailand using research methodology in line with internationally recognized resolutions and guidelines on child labor statistics.</t>
  </si>
  <si>
    <t>Ensure that there are sufficient social programs to address child labor in agriculture, garment manufacturing, domestic work, and construction.</t>
  </si>
  <si>
    <t>Ensure that there are sufficient social programs to assist children from vulnerable groups, such as migrants and ethnic minorities, who are at high risk of the worst forms of child labor.</t>
  </si>
  <si>
    <t>Ensure the Thai Boxing Act amendment prohibits participating in Muay Thai without protective equipment and prohibits participants under 18 years old.</t>
  </si>
  <si>
    <t>Publish activities undertaken by the Provincial Coordination Center for Sea Fishery Workers.</t>
  </si>
  <si>
    <t>Publish activities undertaken by the National Operation Center for the Prevention and Suppression of Human Trafficking.</t>
  </si>
  <si>
    <t>Publish activities undertaken by social programs to address child labor.</t>
  </si>
  <si>
    <t>Ensure that children receive adequate training in the type of work being done and that the health, safety, and morals of the child are protected in accordance with international standards when the minimum age for hazardous work is 17.</t>
  </si>
  <si>
    <t>Publish labor law enforcement information, including the number of labor inspections conducted at worksites.</t>
  </si>
  <si>
    <t>Ensure the Inter-Agency Trafficking Working Group meets on a regular basis.</t>
  </si>
  <si>
    <t>Integrate child labor elimination and prevention strategies into existing policies, including the National Education Strategic plan and the Child and Family Welfare System Policy.</t>
  </si>
  <si>
    <t>Create social programs targeting working children, particularly in agriculture, and children engaged in the worst forms of child labor, including commercial sexual exploitation.</t>
  </si>
  <si>
    <t>Ensure that the List of Hazardous Occupations and Activities Prohibited for Children and the Law to Prevent and Fight Against Human Trafficking are harmonized with the Labor Code and Penal Code.</t>
  </si>
  <si>
    <t>Ensure that the law protects children under age17 from engagement in all the worst forms of child labor, such as commercial sexual exploitation, and involvement in illicit activities.</t>
  </si>
  <si>
    <t>Provide the resources and training needed to enforce laws related to child labor, including adequate transportation availability to labor inspectors to conduct inspections in rural areas of Timor-Leste.</t>
  </si>
  <si>
    <t>Build enforcement capacity to address child labor protections for children who work in the informal sector, including family farms and in domestic work.</t>
  </si>
  <si>
    <t>Ensure that the PNTL takes steps to investigate children involved in commercial sexual exploitation.</t>
  </si>
  <si>
    <t>Adopt the National Action Plan Against Child Labor.</t>
  </si>
  <si>
    <t>Take steps to fully implement the National Action Plan to Combat Human Trafficking.</t>
  </si>
  <si>
    <t>Ensure the PNTL receive straining on child trafficking.</t>
  </si>
  <si>
    <t>Publish information about the number of violations found, penalties imposed and collected, whether routine inspections targeted high-risk sectors, and data related to criminal law enforcement, including the number of investigations conducted, prosecutions initiated, and convictions made.</t>
  </si>
  <si>
    <t>Ensure that policies are implemented as intended and that child labor indicators are included in all relevant policies.</t>
  </si>
  <si>
    <t>Increase access to education by eliminating school-related fees; ensuring that schools are free from sexual and physical violence; and increasing the number of schools, especially in rural areas.</t>
  </si>
  <si>
    <t>Strengthen the Labor Inspectorate by authorizing the inspectorate to assess penalties.</t>
  </si>
  <si>
    <t>Ensure that labor inspectors receive refresher courses.</t>
  </si>
  <si>
    <t>Ensure labor inspectors have the time and resources to carry out their primary duties of inspection and monitoring of labor laws throughout the country, including in the informal sector.</t>
  </si>
  <si>
    <t>Ensure that criminal investigators have sufficient financial and physical resources to effectively enforce criminal laws against child labor.</t>
  </si>
  <si>
    <t>Integrate child labor elimination and prevention strategies into the Education Sector Plan.</t>
  </si>
  <si>
    <t>Ensure that social protection programs to combat child labor receive adequate funding, are sufficient to address the scope of the problem in all relevant sectors, and promote the long-term sustainability of project initiatives.</t>
  </si>
  <si>
    <t>Establish age 18 as the minimum age for hazardous work.</t>
  </si>
  <si>
    <t>Ensure that laws prohibit trafficking of children domestically and internationally for commercial sexual exploitation and forced labor, and do not require the use of force to be established for the crime of trafficking.</t>
  </si>
  <si>
    <t>Ensure that laws criminally prohibit using, procuring, and offering a child for prostitution, the production of pornography, and pornographic performances.</t>
  </si>
  <si>
    <t>Establish laws that criminally prohibit forced labor, including debt bondage, the sale and trafficking of children, and slavery.</t>
  </si>
  <si>
    <t>Ratify ILO C. 182 on Worst Forms of Child Labor; UN CRC Optional Protocol on Armed Conflict; UN CRC Optional Protocol on the Sale of Children, Child Prostitution and Child Pornography; and the Palermo Protocol</t>
  </si>
  <si>
    <t>Publish information on labor law and criminal law enforcement activities, efforts, and relevant data.</t>
  </si>
  <si>
    <t>Establish a coordinating mechanism to combat the worst forms of child labor.</t>
  </si>
  <si>
    <t>Adopt policies to address child labor, including in agriculture and fishing.</t>
  </si>
  <si>
    <t>Implement social programs to address all forms of child labor, including its worst forms.</t>
  </si>
  <si>
    <t>Establish labor regulations that include a minimum age of 14 for employment and a minimum age of 18 for hazardous work, in accordance with international standards.</t>
  </si>
  <si>
    <t>Create and publish a list of hazardous occupations and activities that are prohibited for children.</t>
  </si>
  <si>
    <t>Ensure that the law criminally prohibits forced labor, including debt bondage and slavery.</t>
  </si>
  <si>
    <t>Ensure that laws specifically prohibit domestic human trafficking of children and the use of children in illicit activities, including in the production and trafficking of drugs.</t>
  </si>
  <si>
    <t>Ensure that laws prohibit all forms of commercial sexual exploitation for both girls and boys under the age of 18.</t>
  </si>
  <si>
    <t>Provide labor inspectors and criminal investigators with the training and resources necessary to enforce laws prohibiting child labor, including its worst forms.</t>
  </si>
  <si>
    <t>Establish referral mechanisms among the Labor Inspectorate, the police, and social welfare services to protect and rehabilitate children involved in child labor, including its worst forms.</t>
  </si>
  <si>
    <t>Fill the position of Chief Labor Inspector.</t>
  </si>
  <si>
    <t>Collect and publish data on the extent and nature of child labor, including its worst forms, to inform policies and programs.</t>
  </si>
  <si>
    <t>Provide adequate resources for the Labor Inspectorate to conduct additional inspections, particularly in remote areas.</t>
  </si>
  <si>
    <t>Address barriers to education, especially for girls in rural areas, such as lack of reliable transportation and sufficient teachers, household poverty, physical violence, and religious custom.</t>
  </si>
  <si>
    <t>Ensure that mechanisms exist to enforce the minimum age protections for children on inhabited premises, such as private homes, without permission of the property owner or a court order.</t>
  </si>
  <si>
    <t>Collect and publish information on the number of child labor penalties imposed and collected related to labor law enforcement of child labor laws, and information concerning training for investigators, the number of investigations conducted, violations found, prosecutions initiated, convictions, imposed penalties, and information concerning a referral mechanism between criminal authorities and social services related to the criminal enforcement of child labor laws.</t>
  </si>
  <si>
    <t>Increase penalties for those who employ children in child labor.</t>
  </si>
  <si>
    <t>Provide sufficient resources to expand existing programs to address the scope of the child labor problem.</t>
  </si>
  <si>
    <t>Make the microdata of the National Child Labor Survey publicly available so that they can be used to inform programming and policies.</t>
  </si>
  <si>
    <t>Ensure the law effectively prohibits work the government has identified as hazardous for children, such as work in small and medium manufacturing enterprises.</t>
  </si>
  <si>
    <t>Publish information on the Labor Inspectorate's funding and on the number of child labor penalties imposed that were collected.</t>
  </si>
  <si>
    <t>Increase coordination between the governmental bodies charged with combating child labor at all levels.</t>
  </si>
  <si>
    <t>Clearly define outcome indicators and outputs within the status report under the National Program on the Elimination of Child Labor.</t>
  </si>
  <si>
    <t>Continue to institute programs to increase access to education and health care for children working in migrant, seasonal agriculture.</t>
  </si>
  <si>
    <t>Ensure that the law provides explicit protections for children working in small agricultural enterprises.</t>
  </si>
  <si>
    <t>Increase the number of labor inspectors responsible for enforcing laws related to child labor to meet the ILO technical advice.</t>
  </si>
  <si>
    <t>Increase the penalties for violation of child labor laws to an amount sufficient to deter violations.</t>
  </si>
  <si>
    <t>Publish data relating to the criminal law enforcement of child labor laws including on the initial training for new employees, number of investigations, violations, prosecutions, and convictions.</t>
  </si>
  <si>
    <t>Ensure that laws prohibiting the trafficking of children are effectively enforced, including by taking steps to identify additional victims of child trafficking, and that the reciprocal referral mechanisms are properly utilized.</t>
  </si>
  <si>
    <t>Continue to grant education opportunities for Syrian refugee children, including by enforcing national directives affording Syrian children access to the Turkish school system at the local level; and ensure that these children do not experience discrimination and have teachers in their native languages.</t>
  </si>
  <si>
    <t>Continue to expand programs to address child labor in the sectors in which it is most prevalent, including migratory seasonal agriculture, street work, and small and medium manufacturing enterprises.</t>
  </si>
  <si>
    <t>Clearly define the SSB’s Mentoring and Inspection Presidency in the elimination of child labor, particularly at the local levels.</t>
  </si>
  <si>
    <t>Dedicate sufficient financial resources for child labor law enforcement.</t>
  </si>
  <si>
    <t>Ensure that coordinating mechanisms function to combat child labor effectively.</t>
  </si>
  <si>
    <t>Integrate child labor elimination and prevention strategies into the Free Education Policy and the UNDAF for the Pacific Region.</t>
  </si>
  <si>
    <t>Institute programs toad dress child labor in the fishing sector.</t>
  </si>
  <si>
    <t>Ensure that the law establishes the minimum age for hazardous work as age 18.</t>
  </si>
  <si>
    <t>Determine the types of hazardous work prohibited for all children in consultation with employers’ and workers’ organizations.</t>
  </si>
  <si>
    <t>Ensure that the law criminalize the use, procurement, and offering of boys ages 15through 17 for prostitution, and all children for the production of pornography and/or for pornographic performances.</t>
  </si>
  <si>
    <t>Ensure that the law criminalize the use, procurement, and offering of all children for illicit activities, including the production and trafficking of drugs.</t>
  </si>
  <si>
    <t>Ensure that the law prescribes harsher penalties for child trafficking and forced labor.</t>
  </si>
  <si>
    <t>Ensure that the law criminalizes the recruitment of children under age 18 by non-state armed groups.</t>
  </si>
  <si>
    <t>Conduct routine and targeted labor inspections.</t>
  </si>
  <si>
    <t>Institutionalize training for labor inspectors and for investigators.</t>
  </si>
  <si>
    <t>Publish labor law enforcement information including the number of labor inspections conducted at worksites, as well as the total number of unannounced inspections.</t>
  </si>
  <si>
    <t>Establish a formal reciprocal referral mechanism between labor authorities and social services.</t>
  </si>
  <si>
    <t>Increase the number of labor inspectors trained and responsible for providing enforcement of child labor laws to meet international standards.</t>
  </si>
  <si>
    <t>Ensure coordination between the Ministry of Gender, Labor, and Social Development and the Ministry of Local Government so that labor dispute cases are referred to the Industrial Court, and ensure that the Industrial Court hears child labor cases.</t>
  </si>
  <si>
    <t>Publish information on activities undertaken by coordinating bodies, such as the Stop Child Labor Partner Forum, the Anti-Human Trafficking National Taskforce, and the National Child Protection Working Group.</t>
  </si>
  <si>
    <t>Enhance efforts to eliminate barriers and make education accessible for all children, including refugees, regardless of their ability to purchase school materials. Ensure that students are protected from physical and sexual abuse by teachers and classmates.</t>
  </si>
  <si>
    <t>Ensure that only minors age 16 and older who have received adequate, specific instruction or vocational training are permitted to perform hazardous work, and that their health, safety, and morals are fully protected.</t>
  </si>
  <si>
    <t>Ensure that all children are protected by law including children who do not work under a formal employment relationship.</t>
  </si>
  <si>
    <t>Ensure that the law requires free, compulsory education up to age 16 so that it is commensurate with the minimum age for work.</t>
  </si>
  <si>
    <t>Publish information on the Labor Inspectorate’s funding, type of labor inspections conducted, number of child labor violations found, number of child labor penalties imposed, and number of penalties collected.</t>
  </si>
  <si>
    <t>Authorize the Inspectorate to assess penalties.</t>
  </si>
  <si>
    <t>Ensure sufficient funding, training, and resources for law enforcement agencies so that child labor inspections and investigations can be properly conducted.</t>
  </si>
  <si>
    <t>Strengthen mechanisms for referring street children, including potential human trafficking victims, to social services providers, and prevent these children from being detained.</t>
  </si>
  <si>
    <t>Ensure the availability of shelters for victims of child labor, including child trafficking victims.</t>
  </si>
  <si>
    <t>Expand existing social programs to address the scope of the child labor problem, particularly in agriculture and commercial sexual exploitation.</t>
  </si>
  <si>
    <t>Prohibit all children under age 16 from working in hazardous occupations during vocational training.</t>
  </si>
  <si>
    <t>Address legal provisions that have created obstacles to conducting criminal and labor inspections, and ensure that labor inspectors have the ability to conduct unannounced inspections.</t>
  </si>
  <si>
    <t>Ensure that all IDPs are aware of the resources available to them and that internally displaced and refugee children are able to access adequate shelter and receive available social benefits, regardless of their ethnicity.</t>
  </si>
  <si>
    <t>Develop programs to facilitate access to education for Roma children and ensure that municipal governments hold schools accountable for discrimination against Roma children.</t>
  </si>
  <si>
    <t>Ensure that all children who are victims of human trafficking are able to access government services available for victims including by assisting victims in obtaining necessary identity documentation.</t>
  </si>
  <si>
    <t>Take steps to reduce turnover in the Centers for Social Services for Family, Youth, and Children and in local agencies that are part of the National Referral Mechanism to ensure that victims of human trafficking are provided with the services they require.</t>
  </si>
  <si>
    <t>Increase the budget of the SLS to increase the number of inspectors in accordance with the ILO’s technical guidance and ensure that the government conducts an adequate number of labor inspections.</t>
  </si>
  <si>
    <t>Ensure that fines imposed for violations of child labor laws are sufficient to effectively deter employers from violating child labor laws.</t>
  </si>
  <si>
    <t>Ensure that the curriculum for judicial training on human trafficking provides sufficient coverage of the situation of child trafficking victims who have been forced to commit crimes while being trafficked.</t>
  </si>
  <si>
    <t>Track and publish data on whether refresher courses were provided and the number of prosecutions and convictions achieved relating to violations of child labor laws.</t>
  </si>
  <si>
    <t>Adopt a policy that addresses all relevant worst forms of child labor, such as a National Action Plan on Child Labor.</t>
  </si>
  <si>
    <t>Allow independent observers unrestricted access to monitor labor conditions during the cotton harvest through unannounced site visits. Punish officials who threaten or detain observers.</t>
  </si>
  <si>
    <t>Increase coordination efforts directed at regional and district governments to ensure they are aware of and committed to implementing the laws and policies prohibiting child labor, and ensure that appropriate remediation action is taken when they are not.</t>
  </si>
  <si>
    <t>Revise policies that mandate cotton harvest quotas to help prevent forced involvement of children under age 18 in the cotton harvest.</t>
  </si>
  <si>
    <t>Publish information about the Labor Inspectorate's funding, number of unannounced inspections, number of child labor violations for which penalties were imposed, and number of penalties imposed that were collected.</t>
  </si>
  <si>
    <t>Continue to increase the number of labor inspectors to meet the ILO’s technical advice.</t>
  </si>
  <si>
    <t>Ensure that labor inspectors are permitted to self-initiate unannounced inspections in all sectors, even if no complaint has been filed.</t>
  </si>
  <si>
    <t>Publish data on criminal law enforcement efforts related to child labor.</t>
  </si>
  <si>
    <t>Expand programs to address the worst forms of child labor in sectors other than cotton harvesting.</t>
  </si>
  <si>
    <t>Reinstate national monitoring of the cotton harvest by the Coordination Council on Child Labor and Forced Labor, and extend monitoring to the spring weeding season, to continue building the capacity of local institutions to track and respond to cases of child labor in cotton production.</t>
  </si>
  <si>
    <t>Continue to allow independent observers unrestricted access to monitor labor conditions during the cotton harvest through unannounced site visits and sanction officials who harass or obstruct independent monitors.</t>
  </si>
  <si>
    <t>Prohibit the mobilization of youth organizations and military cadets for cotton harvesting.</t>
  </si>
  <si>
    <t>Publish information on the actions of the coordination bodies to fulfill their mandates.</t>
  </si>
  <si>
    <t>Publish information on actions taken to implement each of the specific policies and action plans established to address child labor.</t>
  </si>
  <si>
    <t>Provide information regarding funding to the Labor Inspectorate to enforce laws prohibiting child labor.</t>
  </si>
  <si>
    <t>Establish a coordinating mechanism to combat child labor, including its worst forms.</t>
  </si>
  <si>
    <t>Ensure the National Child Protection Policy and Child Safeguarding Policy addresses all relevant worst forms of child labor, such as the use of children in illicit activities.</t>
  </si>
  <si>
    <t>Collect and publish data, such as a national child labor survey, to determine the prevalence and nature of child labor in Vanuatu.</t>
  </si>
  <si>
    <t>Ensure that the law protects children ages 12 and 13 employed in light agricultural work by specifying the activities and hours per week that are allowed.</t>
  </si>
  <si>
    <t>Ensure that debt bondage is criminally prohibited.</t>
  </si>
  <si>
    <t>Ensure that the law specifically prohibits the use of children in illicit activities, including in the production and trafficking of drugs.</t>
  </si>
  <si>
    <t>Establish a law providing free basic public education.</t>
  </si>
  <si>
    <t>Establish a minimum age for work of at least 15 years.</t>
  </si>
  <si>
    <t>Train labor inspectors on enforcing child labor laws and train criminal investigators on enforcing laws prohibiting the worst forms of child labor, and make the results of these efforts public.</t>
  </si>
  <si>
    <t>Publish data on labor law and criminal law enforcement actions taken to address child labor, including its worst forms.</t>
  </si>
  <si>
    <t>Publish information about the activities that were undertaken to implement the Vanuatu National Child Protection Policy and Child Safeguarding Policy.</t>
  </si>
  <si>
    <t>Increase access to education for children living in remote locations.</t>
  </si>
  <si>
    <t>Establish and sufficiently fund a reciprocal referral mechanism between criminal authorities and social services.</t>
  </si>
  <si>
    <t>Ensure that the law criminally prohibits all stages of child trafficking, including trafficking for forced labor and commercial sexual exploitation, and both domestic and international trafficking, in accordance with international standards.</t>
  </si>
  <si>
    <t>Ensure that child labor laws are enforced in the Gaza Strip.</t>
  </si>
  <si>
    <t>Ensure that all coordinating bodies are able to carry out their intended mandates.</t>
  </si>
  <si>
    <t>Integrate child labor elimination and prevention strategies into the National Policy Agenda and ensure it is implemented.</t>
  </si>
  <si>
    <t>Expand programs to improve access to education; for example, through ensuring that children are not subject to violence and that schools are weather-proof and provided with necessary equipment and hygienic facilities.</t>
  </si>
  <si>
    <t>Ensure that slavery and practices similar to slavery, including forced labor, are criminally prohibited.</t>
  </si>
  <si>
    <t>Ensure that the use, procurement, and offering of children for all forms of commercial sexual exploitation are criminally prohibited.</t>
  </si>
  <si>
    <t>Publish information on the labor and criminal enforcement of child labor laws, including the amount of funding, the number of labor inspectors, the number and type of inspections, the training provided to inspectors and investigators, the number of child labor violations, and penalties issued and collected, as well as the number of investigations, prosecutions, and convictions.</t>
  </si>
  <si>
    <t>Provide further resources and staff to the MOL and MOSA to conduct labor inspection sand criminal investigations.</t>
  </si>
  <si>
    <t>Implement the National Policy Agenda.</t>
  </si>
  <si>
    <t>Ensure that MOSA social programs are implemented.</t>
  </si>
  <si>
    <t>Expand programs to further address child labor, specifically in construction, street work, illicit activities, and agriculture.</t>
  </si>
  <si>
    <t>Ensure that laws prohibit children from being used, procured, or offered in illicit activities, including for the production and trafficking of drugs.</t>
  </si>
  <si>
    <t>Conduct a comprehensive study of children’s work activities to determine whether they are engaged in or at risk of being involved in child labor, and determine the number of child laborers and education levels.</t>
  </si>
  <si>
    <t>Ensure that the types of hazardous work prohibited for children under 18 are comprehensive, including work that may be undertaken in conditions that harm children’s health, safety, and morals.</t>
  </si>
  <si>
    <t>Ensure that all children are protected by law, including children who are self-employed, work for artisan and handicraft businesses with fewer than five employees, or work on private farms and in residences.</t>
  </si>
  <si>
    <t>Remove barriers to rural children’s ability to access educational opportunities.</t>
  </si>
  <si>
    <t>Expand existing programs to address the scope of the child labor problem, including child victims of commercial sexual exploitation.</t>
  </si>
  <si>
    <t>Accede to the Palermo Protocol on Trafficking in Persons.</t>
  </si>
  <si>
    <t>Ensure that the Labor Inspectorate has the capacity to enforce labor laws, including reestablishing a mechanism to receive child labor complaints.</t>
  </si>
  <si>
    <t>Implement the Action Plan to End and Prevent the Recruitment of Children by the Yemeni Armed Forces.</t>
  </si>
  <si>
    <t>Expand programs to improve children’s equal access to education, particularly for child survivors of chattel slavery and child Muhamasheen.</t>
  </si>
  <si>
    <t>Ensure that forced labor and all phases of child trafficking are criminally prohibited.</t>
  </si>
  <si>
    <t>Ensure that the law is sufficiently comprehensive to prohibit using a child for prostitution and using, procuring and offering a child for pornography and pornographic performances.</t>
  </si>
  <si>
    <t>Ensure that labor inspectors have proper funding and training to conduct inspections.</t>
  </si>
  <si>
    <t>Ensure that authorities enforce minimum age protections in all sectors in which the worst forms of child labor are prevalent, including in agriculture and domestic work.</t>
  </si>
  <si>
    <t>Ensure that criminal law enforcement agencies enforce child labor laws.</t>
  </si>
  <si>
    <t>Adopt a policy that addresses all relevant worst forms of child labor, such as commercial sexual exploitation and child trafficking.</t>
  </si>
  <si>
    <t>Institute a rehabilitation and reintegration program for children engaged in armed conflict and children involved in other worst forms of child labor, including in commercial sexual exploitation and fishing.</t>
  </si>
  <si>
    <t>Accede to the CRC Optional Protocol on the Sale of Children, Child Prostitution and Child Pornography.</t>
  </si>
  <si>
    <t>Improve lines of communication and clarify responsibilities among agencies to improve effectiveness and referrals to social services.</t>
  </si>
  <si>
    <t>Provide sufficient funding to implement existing policies.</t>
  </si>
  <si>
    <t>Determine through statutory instrument the 'school-going age' for compulsory education, consistent with international law.</t>
  </si>
  <si>
    <t>Harmonize legislation to ensure that penalties for child commercial sexual exploitation are consistent.</t>
  </si>
  <si>
    <t>Ensure that laws prohibiting child trafficking do not require threats, the use of force, or coercion to be considered child trafficking.</t>
  </si>
  <si>
    <t>Publish information on law enforcement efforts, including number of labor inspections, investigations of child commercial sexual exploitation, and penalties imposed for child labor violations.</t>
  </si>
  <si>
    <t>Ensure the number of labor inspectors is sufficient to meet the ILO’s technical advice.</t>
  </si>
  <si>
    <t>Ensure that labor inspectors receive adequate training and resources to enforce labor laws throughout the country and that inspections cover all areas in which children work, including registered and unregistered businesses.</t>
  </si>
  <si>
    <t>Integrate child labor elimination and prevention strategies into the Education Policy.</t>
  </si>
  <si>
    <t>Provide free education to all children as required by law, improve school infrastructure, increase the number of qualified teachers, decrease the distance students must travel to access education, implement programs to combat early marriage, and increase birth certificate registration.</t>
  </si>
  <si>
    <t>Expand existing programs to address the full scope of the child labor problem in all relevant sectors, including agriculture, mining, domestic work, and commercial sexual exploitation.</t>
  </si>
  <si>
    <t>Ensure that the conditional cash transfer program has control and accountability mechanisms in place to prevent corruption.</t>
  </si>
  <si>
    <t>Develop and implement consistent procedures to screen and identify human trafficking victims.</t>
  </si>
  <si>
    <t>Ensure that inspectors have sufficient capacity, training, and resources to conduct core inspection duties including child labor inspections.</t>
  </si>
  <si>
    <t>Ensure that child labor committees meet regularly to address the worst forms of child labor.</t>
  </si>
  <si>
    <t>Integrate child labor prevention and elimination measures in relevant policies, such as the National Social Protection Policy Framework.</t>
  </si>
  <si>
    <t>Publish data on the extent and nature of child labor to inform policies and programs.</t>
  </si>
  <si>
    <t>Based on last year's reported number of inspectors, increase the number of labor law inspectors to provide sufficient coverage of the workforce to meet the ILO’s technical advice.</t>
  </si>
  <si>
    <t>Ensure adequate funding, human resources, and training for criminal law enforcement officials to enforce criminal labor laws.</t>
  </si>
  <si>
    <t>Publish information about the Labor Inspectorate’s funding, number of inspectors, training for new employees, training on new laws related to child labor, refresher courses provided, labor inspections conducted, labor inspections conducted at worksites, violations found, penalties imposed and collected, and routine and unannounced inspections.</t>
  </si>
  <si>
    <t>Publish information on the governments criminal law enforcement efforts relating to child labor, including the training system for criminal investigators, number of investigations, violations found, prosecutions initiated, convictions achieved, and penalties imposed.</t>
  </si>
  <si>
    <t>Implement the National Action Plan to Combat Child Labor.</t>
  </si>
  <si>
    <t>Ensure that children are registered at birth to facilitate their entrance into secondary school, including through expanding the work of the mobile registration teams.</t>
  </si>
  <si>
    <t>Expand existing social programs to address child labor, especially child labor in agriculture, commercial sexual exploitation, and mining.</t>
  </si>
  <si>
    <t>Publish labor and criminal law enforcement information, including the number of labor inspections conducted at worksites, the number of child labor violations, the number of child labor violations for which penalties were imposed, the number of child labor penalties imposed that were collected, whether initial trainings or refresher trainings were conducted for new criminal investigators, and the number of violations, prosecutions, and convictions.</t>
  </si>
  <si>
    <t>Ensure that Bahay ng Pag-Asa child detention centers in the Philippines do not subject children to physical or emotional abuse and have adequate resources to remedy overcrowding and unhygienic conditions.</t>
  </si>
  <si>
    <t>Publish activities undertaken to continue the Combating Unacceptable Forms of Work in the Thai Fishing and Seafood Industry program.</t>
  </si>
  <si>
    <t>Take steps to fully implement the Timor-Leste Project for the Elimination of the Worst Forms of Child Labor.</t>
  </si>
  <si>
    <t>Take steps to fully implement the Timor-Leste Strategic Development Plan.</t>
  </si>
  <si>
    <t>Publish disaggregated data on the prosecutions initiated, convictions achieved, number of investigations, and the number of violations for the worst forms of child labor.</t>
  </si>
  <si>
    <t>Establish and sufficiently fund referral mechanisms among the Department of Labor, the Vanuatu Police Force, and social welfare services to protect and rehabilitate children involved in child labor, including its worst forms.</t>
  </si>
  <si>
    <t>Establish inter-agency protocols and a referral and coordination mechanism between Kastom and government child protection services.</t>
  </si>
  <si>
    <t>Publish child labor data, including results of child labor module of the Labor Force Survey.</t>
  </si>
  <si>
    <t>Expand the HSCT program and develop coordination mechanisms to improve implementation at the local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</si>
</sst>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Red]&quot;($&quot;#,##0\)"/>
  </numFmts>
  <fonts count="7" x14ac:knownFonts="1">
    <font>
      <sz val="11"/>
      <color rgb="FF000000"/>
      <name val="Calibri"/>
      <family val="2"/>
      <charset val="1"/>
    </font>
    <font>
      <b/>
      <sz val="24"/>
      <color rgb="FF000000"/>
      <name val="Calibri"/>
      <family val="2"/>
      <charset val="1"/>
    </font>
    <font>
      <sz val="11"/>
      <color rgb="FF006100"/>
      <name val="Calibri"/>
      <family val="2"/>
      <charset val="1"/>
    </font>
    <font>
      <sz val="18"/>
      <color rgb="FF000000"/>
      <name val="Calibri"/>
      <family val="2"/>
      <charset val="1"/>
    </font>
    <font>
      <sz val="18"/>
      <color rgb="FF333333"/>
      <name val="Arial"/>
      <family val="2"/>
      <charset val="1"/>
    </font>
    <font>
      <b/>
      <sz val="18"/>
      <color rgb="FF333333"/>
      <name val="Arial"/>
      <family val="2"/>
      <charset val="1"/>
    </font>
    <font>
      <sz val="8"/>
      <name val="Calibri"/>
      <family val="2"/>
      <charset val="1"/>
    </font>
  </fonts>
  <fills count="4">
    <fill>
      <patternFill patternType="none"/>
    </fill>
    <fill>
      <patternFill patternType="gray125"/>
    </fill>
    <fill>
      <patternFill patternType="solid">
        <fgColor rgb="FFC6EFCE"/>
        <bgColor rgb="FFCCFFFF"/>
      </patternFill>
    </fill>
    <fill>
      <patternFill patternType="solid">
        <fgColor rgb="FFBDD7EE"/>
        <bgColor rgb="FFC6EFCE"/>
      </patternFill>
    </fill>
  </fills>
  <borders count="1">
    <border>
      <left/>
      <right/>
      <top/>
      <bottom/>
      <diagonal/>
    </border>
  </borders>
  <cellStyleXfs count="2">
    <xf numFmtId="0" fontId="0" fillId="0" borderId="0"/>
    <xf numFmtId="0" fontId="2" fillId="2" borderId="0" applyBorder="0" applyProtection="0"/>
  </cellStyleXfs>
  <cellXfs count="16">
    <xf numFmtId="0" fontId="0" fillId="0" borderId="0" xfId="0"/>
    <xf numFmtId="0" fontId="1" fillId="2" borderId="0" xfId="1" applyFont="1" applyBorder="1" applyAlignment="1" applyProtection="1">
      <alignment vertical="center"/>
    </xf>
    <xf numFmtId="0" fontId="3" fillId="2" borderId="0" xfId="1" applyFont="1" applyBorder="1" applyAlignment="1" applyProtection="1">
      <alignment vertical="center"/>
    </xf>
    <xf numFmtId="0" fontId="4" fillId="3" borderId="0" xfId="0" applyFont="1" applyFill="1" applyAlignment="1">
      <alignment vertical="center"/>
    </xf>
    <xf numFmtId="0" fontId="4" fillId="0" borderId="0" xfId="0" applyFont="1" applyAlignment="1">
      <alignment vertical="center"/>
    </xf>
    <xf numFmtId="0" fontId="3" fillId="0" borderId="0" xfId="0" applyFont="1"/>
    <xf numFmtId="0" fontId="0" fillId="0" borderId="0" xfId="0" applyFont="1"/>
    <xf numFmtId="49" fontId="0" fillId="0" borderId="0" xfId="0" applyNumberFormat="1" applyFont="1"/>
    <xf numFmtId="49" fontId="0" fillId="0" borderId="0" xfId="0" applyNumberFormat="1" applyFont="1" applyAlignment="1"/>
    <xf numFmtId="0" fontId="0" fillId="0" borderId="0" xfId="0"/>
    <xf numFmtId="0" fontId="0" fillId="0" borderId="0" xfId="0" applyFont="1" applyAlignment="1">
      <alignment wrapText="1"/>
    </xf>
    <xf numFmtId="164" fontId="0" fillId="0" borderId="0" xfId="0" applyNumberFormat="1" applyAlignment="1">
      <alignment wrapText="1"/>
    </xf>
    <xf numFmtId="49" fontId="0" fillId="0" borderId="0" xfId="0" applyNumberFormat="1" applyFont="1" applyAlignment="1">
      <alignment wrapText="1"/>
    </xf>
    <xf numFmtId="0" fontId="0" fillId="0" borderId="0" xfId="0" applyFont="1" applyAlignment="1"/>
    <xf numFmtId="0" fontId="0" fillId="0" borderId="0" xfId="0" applyAlignment="1"/>
    <xf numFmtId="0" fontId="0" fillId="0" borderId="0" xfId="0" applyAlignment="1">
      <alignment wrapText="1"/>
    </xf>
  </cellXfs>
  <cellStyles count="2">
    <cellStyle name="Excel Built-in Good" xfId="1" xr:uid="{00000000-0005-0000-0000-000006000000}"/>
    <cellStyle name="Normal" xfId="0" builtinId="0"/>
  </cellStyles>
  <dxfs count="1">
    <dxf>
      <alignment horizontal="general" vertical="bottom"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4905360</xdr:colOff>
      <xdr:row>3</xdr:row>
      <xdr:rowOff>76320</xdr:rowOff>
    </xdr:from>
    <xdr:to>
      <xdr:col>0</xdr:col>
      <xdr:colOff>12346560</xdr:colOff>
      <xdr:row>11</xdr:row>
      <xdr:rowOff>56880</xdr:rowOff>
    </xdr:to>
    <xdr:pic>
      <xdr:nvPicPr>
        <xdr:cNvPr id="2" name="Picture 2">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4905360" y="1066680"/>
          <a:ext cx="7441200" cy="2342880"/>
        </a:xfrm>
        <a:prstGeom prst="rect">
          <a:avLst/>
        </a:prstGeom>
        <a:ln>
          <a:noFill/>
        </a:ln>
      </xdr:spPr>
    </xdr:pic>
    <xdr:clientData/>
  </xdr:twoCellAnchor>
  <xdr:twoCellAnchor editAs="oneCell">
    <xdr:from>
      <xdr:col>0</xdr:col>
      <xdr:colOff>4886280</xdr:colOff>
      <xdr:row>12</xdr:row>
      <xdr:rowOff>9360</xdr:rowOff>
    </xdr:from>
    <xdr:to>
      <xdr:col>1</xdr:col>
      <xdr:colOff>18720</xdr:colOff>
      <xdr:row>20</xdr:row>
      <xdr:rowOff>151920</xdr:rowOff>
    </xdr:to>
    <xdr:pic>
      <xdr:nvPicPr>
        <xdr:cNvPr id="3" name="Picture 3">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4886280" y="3657240"/>
          <a:ext cx="7479360" cy="2400120"/>
        </a:xfrm>
        <a:prstGeom prst="rect">
          <a:avLst/>
        </a:prstGeom>
        <a:ln>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e_Country_Profile" displayName="Table_Country_Profile" ref="A1:G133" totalsRowShown="0">
  <autoFilter ref="A1:G133" xr:uid="{00000000-0009-0000-0100-000009000000}">
    <filterColumn colId="1">
      <filters>
        <filter val="Moldova"/>
      </filters>
    </filterColumn>
  </autoFilter>
  <tableColumns count="7">
    <tableColumn id="1" xr3:uid="{00000000-0010-0000-0000-000001000000}" name="Year"/>
    <tableColumn id="2" xr3:uid="{00000000-0010-0000-0000-000002000000}" name="Country"/>
    <tableColumn id="3" xr3:uid="{00000000-0010-0000-0000-000003000000}" name="Region for Sweat &amp; Toil"/>
    <tableColumn id="4" xr3:uid="{00000000-0010-0000-0000-000004000000}" name="Region"/>
    <tableColumn id="5" xr3:uid="{00000000-0010-0000-0000-000005000000}" name="Assessment Level"/>
    <tableColumn id="6" xr3:uid="{00000000-0010-0000-0000-000006000000}" name="Is Sensitive?"/>
    <tableColumn id="7" xr3:uid="{00000000-0010-0000-0000-000007000000}" name="Summary Paragraph"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__1.Statistics_on_Children" displayName="Table__1.Statistics_on_Children" ref="A1:G1072" totalsRowShown="0">
  <autoFilter ref="A1:G1072" xr:uid="{00000000-0009-0000-0100-000001000000}"/>
  <tableColumns count="7">
    <tableColumn id="1" xr3:uid="{00000000-0010-0000-0100-000001000000}" name="Year"/>
    <tableColumn id="2" xr3:uid="{00000000-0010-0000-0100-000002000000}" name="Country"/>
    <tableColumn id="3" xr3:uid="{00000000-0010-0000-0100-000003000000}" name="Related Entity"/>
    <tableColumn id="4" xr3:uid="{00000000-0010-0000-0100-000004000000}" name="Children"/>
    <tableColumn id="5" xr3:uid="{00000000-0010-0000-0100-000005000000}" name="Sector/Industry"/>
    <tableColumn id="6" xr3:uid="{00000000-0010-0000-0100-000006000000}" name="Age"/>
    <tableColumn id="7" xr3:uid="{00000000-0010-0000-0100-000007000000}" name="Percen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_2.Overview_of_Children" displayName="Table__2.Overview_of_Children" ref="A1:E1479" totalsRowShown="0">
  <autoFilter ref="A1:E1479" xr:uid="{00000000-0009-0000-0100-000003000000}"/>
  <tableColumns count="5">
    <tableColumn id="1" xr3:uid="{00000000-0010-0000-0200-000001000000}" name="Year"/>
    <tableColumn id="2" xr3:uid="{00000000-0010-0000-0200-000002000000}" name="Country"/>
    <tableColumn id="3" xr3:uid="{00000000-0010-0000-0200-000003000000}" name="Related Entity"/>
    <tableColumn id="4" xr3:uid="{00000000-0010-0000-0200-000004000000}" name="Sector/Industry"/>
    <tableColumn id="5" xr3:uid="{00000000-0010-0000-0200-000005000000}" name="Activity"/>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_3.Ratification_of_International_Conventions" displayName="Table__3.Ratification_of_International_Conventions" ref="A1:F795" totalsRowShown="0">
  <autoFilter ref="A1:F795" xr:uid="{00000000-0009-0000-0100-000004000000}"/>
  <tableColumns count="6">
    <tableColumn id="1" xr3:uid="{00000000-0010-0000-0300-000001000000}" name="Year"/>
    <tableColumn id="2" xr3:uid="{00000000-0010-0000-0300-000002000000}" name="Country"/>
    <tableColumn id="3" xr3:uid="{00000000-0010-0000-0300-000003000000}" name="Related Entity"/>
    <tableColumn id="4" xr3:uid="{00000000-0010-0000-0300-000004000000}" name="Convention"/>
    <tableColumn id="5" xr3:uid="{00000000-0010-0000-0300-000005000000}" name="Ratification"/>
    <tableColumn id="6" xr3:uid="{00000000-0010-0000-0300-000006000000}" name="Adopted/Amended This Year"/>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_4.Laws_and_Regulations" displayName="Table__4.Laws_and_Regulations" ref="A1:J1693" totalsRowShown="0">
  <autoFilter ref="A1:J1693" xr:uid="{00000000-0009-0000-0100-000005000000}"/>
  <tableColumns count="10">
    <tableColumn id="1" xr3:uid="{00000000-0010-0000-0400-000001000000}" name="Year"/>
    <tableColumn id="2" xr3:uid="{00000000-0010-0000-0400-000002000000}" name="Country"/>
    <tableColumn id="3" xr3:uid="{00000000-0010-0000-0400-000003000000}" name="Related Entity"/>
    <tableColumn id="4" xr3:uid="{00000000-0010-0000-0400-000004000000}" name="Standard Dropdown"/>
    <tableColumn id="5" xr3:uid="{00000000-0010-0000-0400-000005000000}" name="Sub-Standard"/>
    <tableColumn id="6" xr3:uid="{00000000-0010-0000-0400-000006000000}" name="Meets International Standards"/>
    <tableColumn id="7" xr3:uid="{00000000-0010-0000-0400-000007000000}" name="Adopted/Amended This Year"/>
    <tableColumn id="8" xr3:uid="{00000000-0010-0000-0400-000008000000}" name="Age"/>
    <tableColumn id="9" xr3:uid="{00000000-0010-0000-0400-000009000000}" name="Age Calculated"/>
    <tableColumn id="10" xr3:uid="{00000000-0010-0000-0400-00000A000000}" name="Legislatio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_6.Labor_Law_Enforcement_Efforts" displayName="Table__6.Labor_Law_Enforcement_Efforts" ref="A1:G2296" totalsRowShown="0">
  <autoFilter ref="A1:G2296" xr:uid="{00000000-0009-0000-0100-000006000000}"/>
  <tableColumns count="7">
    <tableColumn id="1" xr3:uid="{00000000-0010-0000-0500-000001000000}" name="Year"/>
    <tableColumn id="2" xr3:uid="{00000000-0010-0000-0500-000002000000}" name="Country"/>
    <tableColumn id="3" xr3:uid="{00000000-0010-0000-0500-000003000000}" name="Related Entity"/>
    <tableColumn id="4" xr3:uid="{00000000-0010-0000-0500-000004000000}" name="Overview of Labor Law Enforcement"/>
    <tableColumn id="5" xr3:uid="{00000000-0010-0000-0500-000005000000}" name="Sub-Overview of Labor Law Enforcement"/>
    <tableColumn id="6" xr3:uid="{00000000-0010-0000-0500-000006000000}" name="Current Year"/>
    <tableColumn id="7" xr3:uid="{00000000-0010-0000-0500-000007000000}" name="Previous Year"/>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_7.Criminal_Law_Enforcement_Efforts" displayName="Table__7.Criminal_Law_Enforcement_Efforts" ref="A1:G1212" totalsRowShown="0">
  <autoFilter ref="A1:G1212" xr:uid="{00000000-0009-0000-0100-000007000000}"/>
  <tableColumns count="7">
    <tableColumn id="1" xr3:uid="{00000000-0010-0000-0600-000001000000}" name="Year"/>
    <tableColumn id="2" xr3:uid="{00000000-0010-0000-0600-000002000000}" name="Country"/>
    <tableColumn id="3" xr3:uid="{00000000-0010-0000-0600-000003000000}" name="Related Entity"/>
    <tableColumn id="4" xr3:uid="{00000000-0010-0000-0600-000004000000}" name="Overview of Criminal Law Enforcement"/>
    <tableColumn id="5" xr3:uid="{00000000-0010-0000-0600-000005000000}" name="Sub-Overview of Criminal Law Enforcement"/>
    <tableColumn id="6" xr3:uid="{00000000-0010-0000-0600-000006000000}" name="Current Year"/>
    <tableColumn id="7" xr3:uid="{00000000-0010-0000-0600-000007000000}" name="Previous Year"/>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7000000}" name="Table__11.Suggested_Government_Actions" displayName="Table__11.Suggested_Government_Actions" ref="A1:F2293" totalsRowShown="0">
  <autoFilter ref="A1:F2293" xr:uid="{00000000-0009-0000-0100-000002000000}"/>
  <tableColumns count="6">
    <tableColumn id="1" xr3:uid="{00000000-0010-0000-0700-000001000000}" name="Year"/>
    <tableColumn id="2" xr3:uid="{00000000-0010-0000-0700-000002000000}" name="Country"/>
    <tableColumn id="3" xr3:uid="{00000000-0010-0000-0700-000003000000}" name="Related Entity"/>
    <tableColumn id="4" xr3:uid="{00000000-0010-0000-0700-000004000000}" name="Area"/>
    <tableColumn id="5" xr3:uid="{00000000-0010-0000-0700-000005000000}" name="Suggested Action"/>
    <tableColumn id="6" xr3:uid="{00000000-0010-0000-0700-000006000000}" name="Year(s) Suggested"/>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_Assessment_Breakdown_Table_H_App_Data_Other_Deliberative_Data" displayName="Table_Assessment_Breakdown_Table_H_App_Data_Other_Deliberative_Data" ref="A1:G397" totalsRowShown="0">
  <autoFilter ref="A1:G397" xr:uid="{00000000-0009-0000-0100-000008000000}"/>
  <tableColumns count="7">
    <tableColumn id="1" xr3:uid="{00000000-0010-0000-0800-000001000000}" name="Year"/>
    <tableColumn id="2" xr3:uid="{00000000-0010-0000-0800-000002000000}" name="Title"/>
    <tableColumn id="3" xr3:uid="{00000000-0010-0000-0800-000003000000}" name="Yes/No/NA"/>
    <tableColumn id="4" xr3:uid="{00000000-0010-0000-0800-000004000000}" name="Coordination, Policy, and Social Programs"/>
    <tableColumn id="5" xr3:uid="{00000000-0010-0000-0800-000005000000}" name="Comments"/>
    <tableColumn id="6" xr3:uid="{00000000-0010-0000-0800-000006000000}" name="Item Type"/>
    <tableColumn id="7" xr3:uid="{00000000-0010-0000-0800-000007000000}" name="Path"/>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zoomScaleNormal="100" workbookViewId="0">
      <selection activeCell="A15" sqref="A15"/>
    </sheetView>
  </sheetViews>
  <sheetFormatPr baseColWidth="10" defaultColWidth="8.83203125" defaultRowHeight="15" x14ac:dyDescent="0.2"/>
  <cols>
    <col min="1" max="1" width="138.83203125" customWidth="1"/>
    <col min="2" max="1025" width="8.5" customWidth="1"/>
  </cols>
  <sheetData>
    <row r="1" spans="1:1" ht="31" x14ac:dyDescent="0.2">
      <c r="A1" s="1" t="s">
        <v>0</v>
      </c>
    </row>
    <row r="2" spans="1:1" ht="24" x14ac:dyDescent="0.2">
      <c r="A2" s="2" t="s">
        <v>1</v>
      </c>
    </row>
    <row r="3" spans="1:1" ht="23" x14ac:dyDescent="0.2">
      <c r="A3" s="3" t="s">
        <v>2</v>
      </c>
    </row>
    <row r="4" spans="1:1" ht="23" x14ac:dyDescent="0.2">
      <c r="A4" s="4" t="s">
        <v>3</v>
      </c>
    </row>
    <row r="5" spans="1:1" ht="23" x14ac:dyDescent="0.2">
      <c r="A5" s="4" t="s">
        <v>4</v>
      </c>
    </row>
    <row r="6" spans="1:1" ht="23" x14ac:dyDescent="0.2">
      <c r="A6" s="4" t="s">
        <v>5</v>
      </c>
    </row>
    <row r="7" spans="1:1" ht="23" x14ac:dyDescent="0.2">
      <c r="A7" s="4" t="s">
        <v>6</v>
      </c>
    </row>
    <row r="8" spans="1:1" ht="23" x14ac:dyDescent="0.2">
      <c r="A8" s="4" t="s">
        <v>7</v>
      </c>
    </row>
    <row r="9" spans="1:1" ht="23" x14ac:dyDescent="0.2">
      <c r="A9" s="4" t="s">
        <v>8</v>
      </c>
    </row>
    <row r="10" spans="1:1" ht="23" x14ac:dyDescent="0.2">
      <c r="A10" s="4" t="s">
        <v>9</v>
      </c>
    </row>
    <row r="11" spans="1:1" ht="24" x14ac:dyDescent="0.3">
      <c r="A11" s="5"/>
    </row>
    <row r="12" spans="1:1" ht="23" x14ac:dyDescent="0.2">
      <c r="A12" s="3" t="s">
        <v>10</v>
      </c>
    </row>
    <row r="13" spans="1:1" ht="23" x14ac:dyDescent="0.2">
      <c r="A13" s="4" t="s">
        <v>3</v>
      </c>
    </row>
    <row r="14" spans="1:1" ht="23" x14ac:dyDescent="0.2">
      <c r="A14" s="4" t="s">
        <v>4</v>
      </c>
    </row>
    <row r="15" spans="1:1" ht="23" x14ac:dyDescent="0.2">
      <c r="A15" s="4" t="s">
        <v>11</v>
      </c>
    </row>
    <row r="16" spans="1:1" ht="23" x14ac:dyDescent="0.2">
      <c r="A16" s="4" t="s">
        <v>6</v>
      </c>
    </row>
    <row r="17" spans="1:1" ht="23" x14ac:dyDescent="0.2">
      <c r="A17" s="4" t="s">
        <v>7</v>
      </c>
    </row>
    <row r="18" spans="1:1" ht="23" x14ac:dyDescent="0.2">
      <c r="A18" s="4" t="s">
        <v>8</v>
      </c>
    </row>
    <row r="19" spans="1:1" ht="23" x14ac:dyDescent="0.2">
      <c r="A19" s="4" t="s">
        <v>9</v>
      </c>
    </row>
  </sheetData>
  <sheetProtection sheet="1" formatCells="0" formatColumns="0" formatRows="0" insertColumns="0" insertRows="0" insertHyperlinks="0" deleteColumns="0" deleteRows="0" sort="0" autoFilter="0" pivotTables="0"/>
  <pageMargins left="0.7" right="0.7" top="0.75" bottom="0.75" header="0.51180555555555496" footer="0.51180555555555496"/>
  <pageSetup firstPageNumber="0"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97"/>
  <sheetViews>
    <sheetView topLeftCell="A159" zoomScaleNormal="100" workbookViewId="0">
      <selection activeCell="B107" sqref="B107"/>
    </sheetView>
  </sheetViews>
  <sheetFormatPr baseColWidth="10" defaultColWidth="8.83203125" defaultRowHeight="15" x14ac:dyDescent="0.2"/>
  <cols>
    <col min="1" max="1" width="7.33203125" customWidth="1"/>
    <col min="2" max="2" width="43" customWidth="1"/>
    <col min="3" max="3" width="13.5" customWidth="1"/>
    <col min="4" max="4" width="67.6640625" customWidth="1"/>
    <col min="5" max="5" width="81.1640625" customWidth="1"/>
    <col min="6" max="6" width="12.1640625" customWidth="1"/>
    <col min="7" max="7" width="73.5" customWidth="1"/>
    <col min="8" max="1025" width="8.5" customWidth="1"/>
  </cols>
  <sheetData>
    <row r="1" spans="1:7" x14ac:dyDescent="0.2">
      <c r="A1" s="6" t="s">
        <v>12</v>
      </c>
      <c r="B1" s="6" t="s">
        <v>5464</v>
      </c>
      <c r="C1" s="6" t="s">
        <v>5465</v>
      </c>
      <c r="D1" s="6" t="s">
        <v>5466</v>
      </c>
      <c r="E1" s="6" t="s">
        <v>5467</v>
      </c>
      <c r="F1" s="6" t="s">
        <v>5468</v>
      </c>
      <c r="G1" s="6" t="s">
        <v>5469</v>
      </c>
    </row>
    <row r="2" spans="1:7" x14ac:dyDescent="0.2">
      <c r="A2" s="7" t="s">
        <v>19</v>
      </c>
      <c r="B2" s="8" t="s">
        <v>20</v>
      </c>
      <c r="C2" s="7" t="s">
        <v>2053</v>
      </c>
      <c r="D2" s="7" t="s">
        <v>5470</v>
      </c>
      <c r="E2" s="10"/>
      <c r="F2" s="8" t="s">
        <v>5471</v>
      </c>
      <c r="G2" s="8" t="s">
        <v>5472</v>
      </c>
    </row>
    <row r="3" spans="1:7" x14ac:dyDescent="0.2">
      <c r="A3" s="7" t="s">
        <v>19</v>
      </c>
      <c r="B3" s="8" t="s">
        <v>20</v>
      </c>
      <c r="C3" s="7" t="s">
        <v>2053</v>
      </c>
      <c r="D3" s="7" t="s">
        <v>5473</v>
      </c>
      <c r="E3" s="10"/>
      <c r="F3" s="8" t="s">
        <v>5471</v>
      </c>
      <c r="G3" s="8" t="s">
        <v>5472</v>
      </c>
    </row>
    <row r="4" spans="1:7" x14ac:dyDescent="0.2">
      <c r="A4" s="7" t="s">
        <v>19</v>
      </c>
      <c r="B4" s="8" t="s">
        <v>20</v>
      </c>
      <c r="C4" s="7" t="s">
        <v>2053</v>
      </c>
      <c r="D4" s="7" t="s">
        <v>5474</v>
      </c>
      <c r="E4" s="10"/>
      <c r="F4" s="8" t="s">
        <v>5471</v>
      </c>
      <c r="G4" s="8" t="s">
        <v>5472</v>
      </c>
    </row>
    <row r="5" spans="1:7" ht="16" x14ac:dyDescent="0.2">
      <c r="A5" s="7" t="s">
        <v>19</v>
      </c>
      <c r="B5" s="8" t="s">
        <v>24</v>
      </c>
      <c r="C5" s="7" t="s">
        <v>2054</v>
      </c>
      <c r="D5" s="7" t="s">
        <v>5473</v>
      </c>
      <c r="E5" s="10" t="s">
        <v>5475</v>
      </c>
      <c r="F5" s="8" t="s">
        <v>5471</v>
      </c>
      <c r="G5" s="8" t="s">
        <v>5472</v>
      </c>
    </row>
    <row r="6" spans="1:7" ht="16" x14ac:dyDescent="0.2">
      <c r="A6" s="7" t="s">
        <v>19</v>
      </c>
      <c r="B6" s="8" t="s">
        <v>24</v>
      </c>
      <c r="C6" s="7" t="s">
        <v>2053</v>
      </c>
      <c r="D6" s="7" t="s">
        <v>5470</v>
      </c>
      <c r="E6" s="10" t="s">
        <v>5476</v>
      </c>
      <c r="F6" s="8" t="s">
        <v>5471</v>
      </c>
      <c r="G6" s="8" t="s">
        <v>5472</v>
      </c>
    </row>
    <row r="7" spans="1:7" x14ac:dyDescent="0.2">
      <c r="A7" s="7" t="s">
        <v>19</v>
      </c>
      <c r="B7" s="8" t="s">
        <v>24</v>
      </c>
      <c r="C7" s="7" t="s">
        <v>2053</v>
      </c>
      <c r="D7" s="7" t="s">
        <v>5474</v>
      </c>
      <c r="E7" s="10"/>
      <c r="F7" s="8" t="s">
        <v>5471</v>
      </c>
      <c r="G7" s="8" t="s">
        <v>5472</v>
      </c>
    </row>
    <row r="8" spans="1:7" ht="48" x14ac:dyDescent="0.2">
      <c r="A8" s="7" t="s">
        <v>19</v>
      </c>
      <c r="B8" s="8" t="s">
        <v>28</v>
      </c>
      <c r="C8" s="7" t="s">
        <v>2054</v>
      </c>
      <c r="D8" s="7" t="s">
        <v>5473</v>
      </c>
      <c r="E8" s="10" t="s">
        <v>5477</v>
      </c>
      <c r="F8" s="8" t="s">
        <v>5471</v>
      </c>
      <c r="G8" s="8" t="s">
        <v>5472</v>
      </c>
    </row>
    <row r="9" spans="1:7" ht="16" x14ac:dyDescent="0.2">
      <c r="A9" s="7" t="s">
        <v>19</v>
      </c>
      <c r="B9" s="8" t="s">
        <v>28</v>
      </c>
      <c r="C9" s="7" t="s">
        <v>2053</v>
      </c>
      <c r="D9" s="7" t="s">
        <v>5470</v>
      </c>
      <c r="E9" s="10" t="s">
        <v>5478</v>
      </c>
      <c r="F9" s="8" t="s">
        <v>5471</v>
      </c>
      <c r="G9" s="8" t="s">
        <v>5472</v>
      </c>
    </row>
    <row r="10" spans="1:7" ht="16" x14ac:dyDescent="0.2">
      <c r="A10" s="7" t="s">
        <v>19</v>
      </c>
      <c r="B10" s="8" t="s">
        <v>28</v>
      </c>
      <c r="C10" s="7" t="s">
        <v>2053</v>
      </c>
      <c r="D10" s="7" t="s">
        <v>5474</v>
      </c>
      <c r="E10" s="10" t="s">
        <v>5479</v>
      </c>
      <c r="F10" s="8" t="s">
        <v>5471</v>
      </c>
      <c r="G10" s="8" t="s">
        <v>5472</v>
      </c>
    </row>
    <row r="11" spans="1:7" x14ac:dyDescent="0.2">
      <c r="A11" s="7" t="s">
        <v>19</v>
      </c>
      <c r="B11" s="8" t="s">
        <v>31</v>
      </c>
      <c r="C11" s="7" t="s">
        <v>2053</v>
      </c>
      <c r="D11" s="7" t="s">
        <v>5470</v>
      </c>
      <c r="E11" s="10"/>
      <c r="F11" s="8" t="s">
        <v>5471</v>
      </c>
      <c r="G11" s="8" t="s">
        <v>5472</v>
      </c>
    </row>
    <row r="12" spans="1:7" ht="16" x14ac:dyDescent="0.2">
      <c r="A12" s="7" t="s">
        <v>19</v>
      </c>
      <c r="B12" s="8" t="s">
        <v>31</v>
      </c>
      <c r="C12" s="7" t="s">
        <v>2053</v>
      </c>
      <c r="D12" s="7" t="s">
        <v>5473</v>
      </c>
      <c r="E12" s="10" t="s">
        <v>5480</v>
      </c>
      <c r="F12" s="8" t="s">
        <v>5471</v>
      </c>
      <c r="G12" s="8" t="s">
        <v>5472</v>
      </c>
    </row>
    <row r="13" spans="1:7" ht="32" x14ac:dyDescent="0.2">
      <c r="A13" s="7" t="s">
        <v>19</v>
      </c>
      <c r="B13" s="8" t="s">
        <v>31</v>
      </c>
      <c r="C13" s="7" t="s">
        <v>2054</v>
      </c>
      <c r="D13" s="7" t="s">
        <v>5474</v>
      </c>
      <c r="E13" s="10" t="s">
        <v>5481</v>
      </c>
      <c r="F13" s="8" t="s">
        <v>5471</v>
      </c>
      <c r="G13" s="8" t="s">
        <v>5472</v>
      </c>
    </row>
    <row r="14" spans="1:7" x14ac:dyDescent="0.2">
      <c r="A14" s="7" t="s">
        <v>19</v>
      </c>
      <c r="B14" s="8" t="s">
        <v>34</v>
      </c>
      <c r="C14" s="7" t="s">
        <v>2053</v>
      </c>
      <c r="D14" s="7" t="s">
        <v>5470</v>
      </c>
      <c r="E14" s="10"/>
      <c r="F14" s="8" t="s">
        <v>5471</v>
      </c>
      <c r="G14" s="8" t="s">
        <v>5472</v>
      </c>
    </row>
    <row r="15" spans="1:7" x14ac:dyDescent="0.2">
      <c r="A15" s="7" t="s">
        <v>19</v>
      </c>
      <c r="B15" s="8" t="s">
        <v>34</v>
      </c>
      <c r="C15" s="7" t="s">
        <v>2053</v>
      </c>
      <c r="D15" s="7" t="s">
        <v>5473</v>
      </c>
      <c r="E15" s="10"/>
      <c r="F15" s="8" t="s">
        <v>5471</v>
      </c>
      <c r="G15" s="8" t="s">
        <v>5472</v>
      </c>
    </row>
    <row r="16" spans="1:7" x14ac:dyDescent="0.2">
      <c r="A16" s="7" t="s">
        <v>19</v>
      </c>
      <c r="B16" s="8" t="s">
        <v>34</v>
      </c>
      <c r="C16" s="7" t="s">
        <v>2053</v>
      </c>
      <c r="D16" s="7" t="s">
        <v>5474</v>
      </c>
      <c r="E16" s="10"/>
      <c r="F16" s="8" t="s">
        <v>5471</v>
      </c>
      <c r="G16" s="8" t="s">
        <v>5472</v>
      </c>
    </row>
    <row r="17" spans="1:7" x14ac:dyDescent="0.2">
      <c r="A17" s="7" t="s">
        <v>19</v>
      </c>
      <c r="B17" s="8" t="s">
        <v>36</v>
      </c>
      <c r="C17" s="7" t="s">
        <v>2053</v>
      </c>
      <c r="D17" s="7" t="s">
        <v>5473</v>
      </c>
      <c r="E17" s="10"/>
      <c r="F17" s="8" t="s">
        <v>5471</v>
      </c>
      <c r="G17" s="8" t="s">
        <v>5472</v>
      </c>
    </row>
    <row r="18" spans="1:7" x14ac:dyDescent="0.2">
      <c r="A18" s="7" t="s">
        <v>19</v>
      </c>
      <c r="B18" s="8" t="s">
        <v>36</v>
      </c>
      <c r="C18" s="7" t="s">
        <v>2053</v>
      </c>
      <c r="D18" s="7" t="s">
        <v>5470</v>
      </c>
      <c r="E18" s="10"/>
      <c r="F18" s="8" t="s">
        <v>5471</v>
      </c>
      <c r="G18" s="8" t="s">
        <v>5472</v>
      </c>
    </row>
    <row r="19" spans="1:7" x14ac:dyDescent="0.2">
      <c r="A19" s="7" t="s">
        <v>19</v>
      </c>
      <c r="B19" s="8" t="s">
        <v>36</v>
      </c>
      <c r="C19" s="7" t="s">
        <v>2053</v>
      </c>
      <c r="D19" s="7" t="s">
        <v>5474</v>
      </c>
      <c r="E19" s="10"/>
      <c r="F19" s="8" t="s">
        <v>5471</v>
      </c>
      <c r="G19" s="8" t="s">
        <v>5472</v>
      </c>
    </row>
    <row r="20" spans="1:7" x14ac:dyDescent="0.2">
      <c r="A20" s="7" t="s">
        <v>19</v>
      </c>
      <c r="B20" s="8" t="s">
        <v>40</v>
      </c>
      <c r="C20" s="7"/>
      <c r="D20" s="7" t="s">
        <v>5473</v>
      </c>
      <c r="E20" s="10"/>
      <c r="F20" s="8" t="s">
        <v>5471</v>
      </c>
      <c r="G20" s="8" t="s">
        <v>5472</v>
      </c>
    </row>
    <row r="21" spans="1:7" x14ac:dyDescent="0.2">
      <c r="A21" s="7" t="s">
        <v>19</v>
      </c>
      <c r="B21" s="8" t="s">
        <v>40</v>
      </c>
      <c r="C21" s="7"/>
      <c r="D21" s="7" t="s">
        <v>5470</v>
      </c>
      <c r="E21" s="10"/>
      <c r="F21" s="8" t="s">
        <v>5471</v>
      </c>
      <c r="G21" s="8" t="s">
        <v>5472</v>
      </c>
    </row>
    <row r="22" spans="1:7" x14ac:dyDescent="0.2">
      <c r="A22" s="7" t="s">
        <v>19</v>
      </c>
      <c r="B22" s="8" t="s">
        <v>40</v>
      </c>
      <c r="C22" s="7"/>
      <c r="D22" s="7" t="s">
        <v>5474</v>
      </c>
      <c r="E22" s="10"/>
      <c r="F22" s="8" t="s">
        <v>5471</v>
      </c>
      <c r="G22" s="8" t="s">
        <v>5472</v>
      </c>
    </row>
    <row r="23" spans="1:7" ht="16" x14ac:dyDescent="0.2">
      <c r="A23" s="7" t="s">
        <v>19</v>
      </c>
      <c r="B23" s="8" t="s">
        <v>42</v>
      </c>
      <c r="C23" s="7" t="s">
        <v>2053</v>
      </c>
      <c r="D23" s="7" t="s">
        <v>5473</v>
      </c>
      <c r="E23" s="10" t="s">
        <v>5482</v>
      </c>
      <c r="F23" s="8" t="s">
        <v>5471</v>
      </c>
      <c r="G23" s="8" t="s">
        <v>5472</v>
      </c>
    </row>
    <row r="24" spans="1:7" ht="16" x14ac:dyDescent="0.2">
      <c r="A24" s="7" t="s">
        <v>19</v>
      </c>
      <c r="B24" s="8" t="s">
        <v>42</v>
      </c>
      <c r="C24" s="7" t="s">
        <v>2053</v>
      </c>
      <c r="D24" s="7" t="s">
        <v>5470</v>
      </c>
      <c r="E24" s="10" t="s">
        <v>5482</v>
      </c>
      <c r="F24" s="8" t="s">
        <v>5471</v>
      </c>
      <c r="G24" s="8" t="s">
        <v>5472</v>
      </c>
    </row>
    <row r="25" spans="1:7" x14ac:dyDescent="0.2">
      <c r="A25" s="7" t="s">
        <v>19</v>
      </c>
      <c r="B25" s="8" t="s">
        <v>42</v>
      </c>
      <c r="C25" s="7" t="s">
        <v>2054</v>
      </c>
      <c r="D25" s="7" t="s">
        <v>5474</v>
      </c>
      <c r="E25" s="10"/>
      <c r="F25" s="8" t="s">
        <v>5471</v>
      </c>
      <c r="G25" s="8" t="s">
        <v>5472</v>
      </c>
    </row>
    <row r="26" spans="1:7" x14ac:dyDescent="0.2">
      <c r="A26" s="7" t="s">
        <v>19</v>
      </c>
      <c r="B26" s="8" t="s">
        <v>43</v>
      </c>
      <c r="C26" s="7" t="s">
        <v>2053</v>
      </c>
      <c r="D26" s="7" t="s">
        <v>5470</v>
      </c>
      <c r="E26" s="10"/>
      <c r="F26" s="8" t="s">
        <v>5471</v>
      </c>
      <c r="G26" s="8" t="s">
        <v>5472</v>
      </c>
    </row>
    <row r="27" spans="1:7" ht="48" x14ac:dyDescent="0.2">
      <c r="A27" s="7" t="s">
        <v>19</v>
      </c>
      <c r="B27" s="8" t="s">
        <v>43</v>
      </c>
      <c r="C27" s="7" t="s">
        <v>2054</v>
      </c>
      <c r="D27" s="7" t="s">
        <v>5473</v>
      </c>
      <c r="E27" s="10" t="s">
        <v>5483</v>
      </c>
      <c r="F27" s="8" t="s">
        <v>5471</v>
      </c>
      <c r="G27" s="8" t="s">
        <v>5472</v>
      </c>
    </row>
    <row r="28" spans="1:7" x14ac:dyDescent="0.2">
      <c r="A28" s="7" t="s">
        <v>19</v>
      </c>
      <c r="B28" s="8" t="s">
        <v>43</v>
      </c>
      <c r="C28" s="7" t="s">
        <v>2053</v>
      </c>
      <c r="D28" s="7" t="s">
        <v>5474</v>
      </c>
      <c r="E28" s="10"/>
      <c r="F28" s="8" t="s">
        <v>5471</v>
      </c>
      <c r="G28" s="8" t="s">
        <v>5472</v>
      </c>
    </row>
    <row r="29" spans="1:7" ht="16" x14ac:dyDescent="0.2">
      <c r="A29" s="7" t="s">
        <v>19</v>
      </c>
      <c r="B29" s="8" t="s">
        <v>44</v>
      </c>
      <c r="C29" s="7" t="s">
        <v>2053</v>
      </c>
      <c r="D29" s="7" t="s">
        <v>5473</v>
      </c>
      <c r="E29" s="10" t="s">
        <v>5484</v>
      </c>
      <c r="F29" s="8" t="s">
        <v>5471</v>
      </c>
      <c r="G29" s="8" t="s">
        <v>5472</v>
      </c>
    </row>
    <row r="30" spans="1:7" ht="16" x14ac:dyDescent="0.2">
      <c r="A30" s="7" t="s">
        <v>19</v>
      </c>
      <c r="B30" s="8" t="s">
        <v>44</v>
      </c>
      <c r="C30" s="7" t="s">
        <v>2053</v>
      </c>
      <c r="D30" s="7" t="s">
        <v>5470</v>
      </c>
      <c r="E30" s="10" t="s">
        <v>5485</v>
      </c>
      <c r="F30" s="8" t="s">
        <v>5471</v>
      </c>
      <c r="G30" s="8" t="s">
        <v>5472</v>
      </c>
    </row>
    <row r="31" spans="1:7" ht="16" x14ac:dyDescent="0.2">
      <c r="A31" s="7" t="s">
        <v>19</v>
      </c>
      <c r="B31" s="8" t="s">
        <v>44</v>
      </c>
      <c r="C31" s="7" t="s">
        <v>2053</v>
      </c>
      <c r="D31" s="7" t="s">
        <v>5474</v>
      </c>
      <c r="E31" s="10" t="s">
        <v>5486</v>
      </c>
      <c r="F31" s="8" t="s">
        <v>5471</v>
      </c>
      <c r="G31" s="8" t="s">
        <v>5472</v>
      </c>
    </row>
    <row r="32" spans="1:7" x14ac:dyDescent="0.2">
      <c r="A32" s="7" t="s">
        <v>19</v>
      </c>
      <c r="B32" s="8" t="s">
        <v>45</v>
      </c>
      <c r="C32" s="7" t="s">
        <v>2053</v>
      </c>
      <c r="D32" s="7" t="s">
        <v>5473</v>
      </c>
      <c r="E32" s="10"/>
      <c r="F32" s="8" t="s">
        <v>5471</v>
      </c>
      <c r="G32" s="8" t="s">
        <v>5472</v>
      </c>
    </row>
    <row r="33" spans="1:7" x14ac:dyDescent="0.2">
      <c r="A33" s="7" t="s">
        <v>19</v>
      </c>
      <c r="B33" s="8" t="s">
        <v>45</v>
      </c>
      <c r="C33" s="7" t="s">
        <v>2053</v>
      </c>
      <c r="D33" s="7" t="s">
        <v>5470</v>
      </c>
      <c r="E33" s="10"/>
      <c r="F33" s="8" t="s">
        <v>5471</v>
      </c>
      <c r="G33" s="8" t="s">
        <v>5472</v>
      </c>
    </row>
    <row r="34" spans="1:7" x14ac:dyDescent="0.2">
      <c r="A34" s="7" t="s">
        <v>19</v>
      </c>
      <c r="B34" s="8" t="s">
        <v>45</v>
      </c>
      <c r="C34" s="7" t="s">
        <v>2053</v>
      </c>
      <c r="D34" s="7" t="s">
        <v>5474</v>
      </c>
      <c r="E34" s="10"/>
      <c r="F34" s="8" t="s">
        <v>5471</v>
      </c>
      <c r="G34" s="8" t="s">
        <v>5472</v>
      </c>
    </row>
    <row r="35" spans="1:7" x14ac:dyDescent="0.2">
      <c r="A35" s="7" t="s">
        <v>19</v>
      </c>
      <c r="B35" s="8" t="s">
        <v>46</v>
      </c>
      <c r="C35" s="7" t="s">
        <v>2053</v>
      </c>
      <c r="D35" s="7" t="s">
        <v>5473</v>
      </c>
      <c r="E35" s="10"/>
      <c r="F35" s="8" t="s">
        <v>5471</v>
      </c>
      <c r="G35" s="8" t="s">
        <v>5472</v>
      </c>
    </row>
    <row r="36" spans="1:7" x14ac:dyDescent="0.2">
      <c r="A36" s="7" t="s">
        <v>19</v>
      </c>
      <c r="B36" s="8" t="s">
        <v>46</v>
      </c>
      <c r="C36" s="7" t="s">
        <v>2053</v>
      </c>
      <c r="D36" s="7" t="s">
        <v>5470</v>
      </c>
      <c r="E36" s="10"/>
      <c r="F36" s="8" t="s">
        <v>5471</v>
      </c>
      <c r="G36" s="8" t="s">
        <v>5472</v>
      </c>
    </row>
    <row r="37" spans="1:7" x14ac:dyDescent="0.2">
      <c r="A37" s="7" t="s">
        <v>19</v>
      </c>
      <c r="B37" s="8" t="s">
        <v>46</v>
      </c>
      <c r="C37" s="7" t="s">
        <v>2053</v>
      </c>
      <c r="D37" s="7" t="s">
        <v>5474</v>
      </c>
      <c r="E37" s="10"/>
      <c r="F37" s="8" t="s">
        <v>5471</v>
      </c>
      <c r="G37" s="8" t="s">
        <v>5472</v>
      </c>
    </row>
    <row r="38" spans="1:7" x14ac:dyDescent="0.2">
      <c r="A38" s="7" t="s">
        <v>19</v>
      </c>
      <c r="B38" s="8" t="s">
        <v>47</v>
      </c>
      <c r="C38" s="7" t="s">
        <v>2054</v>
      </c>
      <c r="D38" s="7" t="s">
        <v>5473</v>
      </c>
      <c r="E38" s="10"/>
      <c r="F38" s="8" t="s">
        <v>5471</v>
      </c>
      <c r="G38" s="8" t="s">
        <v>5472</v>
      </c>
    </row>
    <row r="39" spans="1:7" ht="16" x14ac:dyDescent="0.2">
      <c r="A39" s="7" t="s">
        <v>19</v>
      </c>
      <c r="B39" s="8" t="s">
        <v>47</v>
      </c>
      <c r="C39" s="7" t="s">
        <v>2053</v>
      </c>
      <c r="D39" s="7" t="s">
        <v>5470</v>
      </c>
      <c r="E39" s="10" t="s">
        <v>5487</v>
      </c>
      <c r="F39" s="8" t="s">
        <v>5471</v>
      </c>
      <c r="G39" s="8" t="s">
        <v>5472</v>
      </c>
    </row>
    <row r="40" spans="1:7" ht="16" x14ac:dyDescent="0.2">
      <c r="A40" s="7" t="s">
        <v>19</v>
      </c>
      <c r="B40" s="8" t="s">
        <v>47</v>
      </c>
      <c r="C40" s="7" t="s">
        <v>2053</v>
      </c>
      <c r="D40" s="7" t="s">
        <v>5474</v>
      </c>
      <c r="E40" s="10" t="s">
        <v>5488</v>
      </c>
      <c r="F40" s="8" t="s">
        <v>5471</v>
      </c>
      <c r="G40" s="8" t="s">
        <v>5472</v>
      </c>
    </row>
    <row r="41" spans="1:7" x14ac:dyDescent="0.2">
      <c r="A41" s="7" t="s">
        <v>19</v>
      </c>
      <c r="B41" s="8" t="s">
        <v>48</v>
      </c>
      <c r="C41" s="7" t="s">
        <v>2053</v>
      </c>
      <c r="D41" s="7" t="s">
        <v>5473</v>
      </c>
      <c r="E41" s="10"/>
      <c r="F41" s="8" t="s">
        <v>5471</v>
      </c>
      <c r="G41" s="8" t="s">
        <v>5472</v>
      </c>
    </row>
    <row r="42" spans="1:7" x14ac:dyDescent="0.2">
      <c r="A42" s="7" t="s">
        <v>19</v>
      </c>
      <c r="B42" s="8" t="s">
        <v>48</v>
      </c>
      <c r="C42" s="7" t="s">
        <v>2053</v>
      </c>
      <c r="D42" s="7" t="s">
        <v>5470</v>
      </c>
      <c r="E42" s="10"/>
      <c r="F42" s="8" t="s">
        <v>5471</v>
      </c>
      <c r="G42" s="8" t="s">
        <v>5472</v>
      </c>
    </row>
    <row r="43" spans="1:7" x14ac:dyDescent="0.2">
      <c r="A43" s="7" t="s">
        <v>19</v>
      </c>
      <c r="B43" s="8" t="s">
        <v>48</v>
      </c>
      <c r="C43" s="7" t="s">
        <v>2053</v>
      </c>
      <c r="D43" s="7" t="s">
        <v>5474</v>
      </c>
      <c r="E43" s="10"/>
      <c r="F43" s="8" t="s">
        <v>5471</v>
      </c>
      <c r="G43" s="8" t="s">
        <v>5472</v>
      </c>
    </row>
    <row r="44" spans="1:7" x14ac:dyDescent="0.2">
      <c r="A44" s="7" t="s">
        <v>19</v>
      </c>
      <c r="B44" s="8" t="s">
        <v>49</v>
      </c>
      <c r="C44" s="7" t="s">
        <v>2054</v>
      </c>
      <c r="D44" s="7" t="s">
        <v>5473</v>
      </c>
      <c r="E44" s="10"/>
      <c r="F44" s="8" t="s">
        <v>5471</v>
      </c>
      <c r="G44" s="8" t="s">
        <v>5472</v>
      </c>
    </row>
    <row r="45" spans="1:7" x14ac:dyDescent="0.2">
      <c r="A45" s="7" t="s">
        <v>19</v>
      </c>
      <c r="B45" s="8" t="s">
        <v>49</v>
      </c>
      <c r="C45" s="7" t="s">
        <v>2053</v>
      </c>
      <c r="D45" s="7" t="s">
        <v>5470</v>
      </c>
      <c r="E45" s="10"/>
      <c r="F45" s="8" t="s">
        <v>5471</v>
      </c>
      <c r="G45" s="8" t="s">
        <v>5472</v>
      </c>
    </row>
    <row r="46" spans="1:7" x14ac:dyDescent="0.2">
      <c r="A46" s="7" t="s">
        <v>19</v>
      </c>
      <c r="B46" s="8" t="s">
        <v>49</v>
      </c>
      <c r="C46" s="7" t="s">
        <v>2053</v>
      </c>
      <c r="D46" s="7" t="s">
        <v>5474</v>
      </c>
      <c r="E46" s="10"/>
      <c r="F46" s="8" t="s">
        <v>5471</v>
      </c>
      <c r="G46" s="8" t="s">
        <v>5472</v>
      </c>
    </row>
    <row r="47" spans="1:7" x14ac:dyDescent="0.2">
      <c r="A47" s="7" t="s">
        <v>19</v>
      </c>
      <c r="B47" s="8" t="s">
        <v>50</v>
      </c>
      <c r="C47" s="7" t="s">
        <v>2053</v>
      </c>
      <c r="D47" s="7" t="s">
        <v>5473</v>
      </c>
      <c r="E47" s="10"/>
      <c r="F47" s="8" t="s">
        <v>5471</v>
      </c>
      <c r="G47" s="8" t="s">
        <v>5472</v>
      </c>
    </row>
    <row r="48" spans="1:7" ht="16" x14ac:dyDescent="0.2">
      <c r="A48" s="7" t="s">
        <v>19</v>
      </c>
      <c r="B48" s="8" t="s">
        <v>50</v>
      </c>
      <c r="C48" s="7" t="s">
        <v>2053</v>
      </c>
      <c r="D48" s="7" t="s">
        <v>5470</v>
      </c>
      <c r="E48" s="10" t="s">
        <v>5489</v>
      </c>
      <c r="F48" s="8" t="s">
        <v>5471</v>
      </c>
      <c r="G48" s="8" t="s">
        <v>5472</v>
      </c>
    </row>
    <row r="49" spans="1:7" ht="16" x14ac:dyDescent="0.2">
      <c r="A49" s="7" t="s">
        <v>19</v>
      </c>
      <c r="B49" s="8" t="s">
        <v>50</v>
      </c>
      <c r="C49" s="7" t="s">
        <v>2053</v>
      </c>
      <c r="D49" s="7" t="s">
        <v>5474</v>
      </c>
      <c r="E49" s="10" t="s">
        <v>5490</v>
      </c>
      <c r="F49" s="8" t="s">
        <v>5471</v>
      </c>
      <c r="G49" s="8" t="s">
        <v>5472</v>
      </c>
    </row>
    <row r="50" spans="1:7" ht="16" x14ac:dyDescent="0.2">
      <c r="A50" s="7" t="s">
        <v>19</v>
      </c>
      <c r="B50" s="8" t="s">
        <v>51</v>
      </c>
      <c r="C50" s="7" t="s">
        <v>2053</v>
      </c>
      <c r="D50" s="7" t="s">
        <v>5470</v>
      </c>
      <c r="E50" s="10" t="s">
        <v>5491</v>
      </c>
      <c r="F50" s="8" t="s">
        <v>5471</v>
      </c>
      <c r="G50" s="8" t="s">
        <v>5472</v>
      </c>
    </row>
    <row r="51" spans="1:7" ht="16" x14ac:dyDescent="0.2">
      <c r="A51" s="7" t="s">
        <v>19</v>
      </c>
      <c r="B51" s="8" t="s">
        <v>51</v>
      </c>
      <c r="C51" s="7" t="s">
        <v>2053</v>
      </c>
      <c r="D51" s="7" t="s">
        <v>5473</v>
      </c>
      <c r="E51" s="10" t="s">
        <v>5492</v>
      </c>
      <c r="F51" s="8" t="s">
        <v>5471</v>
      </c>
      <c r="G51" s="8" t="s">
        <v>5472</v>
      </c>
    </row>
    <row r="52" spans="1:7" ht="16" x14ac:dyDescent="0.2">
      <c r="A52" s="7" t="s">
        <v>19</v>
      </c>
      <c r="B52" s="8" t="s">
        <v>51</v>
      </c>
      <c r="C52" s="7" t="s">
        <v>2053</v>
      </c>
      <c r="D52" s="7" t="s">
        <v>5474</v>
      </c>
      <c r="E52" s="10" t="s">
        <v>5493</v>
      </c>
      <c r="F52" s="8" t="s">
        <v>5471</v>
      </c>
      <c r="G52" s="8" t="s">
        <v>5472</v>
      </c>
    </row>
    <row r="53" spans="1:7" x14ac:dyDescent="0.2">
      <c r="A53" s="7" t="s">
        <v>19</v>
      </c>
      <c r="B53" s="8" t="s">
        <v>52</v>
      </c>
      <c r="C53" s="7" t="s">
        <v>5494</v>
      </c>
      <c r="D53" s="7" t="s">
        <v>5470</v>
      </c>
      <c r="E53" s="10"/>
      <c r="F53" s="8" t="s">
        <v>5471</v>
      </c>
      <c r="G53" s="8" t="s">
        <v>5472</v>
      </c>
    </row>
    <row r="54" spans="1:7" x14ac:dyDescent="0.2">
      <c r="A54" s="7" t="s">
        <v>19</v>
      </c>
      <c r="B54" s="8" t="s">
        <v>52</v>
      </c>
      <c r="C54" s="7" t="s">
        <v>5494</v>
      </c>
      <c r="D54" s="7" t="s">
        <v>5473</v>
      </c>
      <c r="E54" s="10"/>
      <c r="F54" s="8" t="s">
        <v>5471</v>
      </c>
      <c r="G54" s="8" t="s">
        <v>5472</v>
      </c>
    </row>
    <row r="55" spans="1:7" x14ac:dyDescent="0.2">
      <c r="A55" s="7" t="s">
        <v>19</v>
      </c>
      <c r="B55" s="8" t="s">
        <v>52</v>
      </c>
      <c r="C55" s="7" t="s">
        <v>5494</v>
      </c>
      <c r="D55" s="7" t="s">
        <v>5474</v>
      </c>
      <c r="E55" s="10"/>
      <c r="F55" s="8" t="s">
        <v>5471</v>
      </c>
      <c r="G55" s="8" t="s">
        <v>5472</v>
      </c>
    </row>
    <row r="56" spans="1:7" ht="16" x14ac:dyDescent="0.2">
      <c r="A56" s="7" t="s">
        <v>19</v>
      </c>
      <c r="B56" s="8" t="s">
        <v>54</v>
      </c>
      <c r="C56" s="7" t="s">
        <v>2054</v>
      </c>
      <c r="D56" s="7" t="s">
        <v>5473</v>
      </c>
      <c r="E56" s="10" t="s">
        <v>5495</v>
      </c>
      <c r="F56" s="8" t="s">
        <v>5471</v>
      </c>
      <c r="G56" s="8" t="s">
        <v>5472</v>
      </c>
    </row>
    <row r="57" spans="1:7" x14ac:dyDescent="0.2">
      <c r="A57" s="7" t="s">
        <v>19</v>
      </c>
      <c r="B57" s="8" t="s">
        <v>54</v>
      </c>
      <c r="C57" s="7" t="s">
        <v>2053</v>
      </c>
      <c r="D57" s="7" t="s">
        <v>5470</v>
      </c>
      <c r="E57" s="10"/>
      <c r="F57" s="8" t="s">
        <v>5471</v>
      </c>
      <c r="G57" s="8" t="s">
        <v>5472</v>
      </c>
    </row>
    <row r="58" spans="1:7" x14ac:dyDescent="0.2">
      <c r="A58" s="7" t="s">
        <v>19</v>
      </c>
      <c r="B58" s="8" t="s">
        <v>54</v>
      </c>
      <c r="C58" s="7" t="s">
        <v>2053</v>
      </c>
      <c r="D58" s="7" t="s">
        <v>5474</v>
      </c>
      <c r="E58" s="10"/>
      <c r="F58" s="8" t="s">
        <v>5471</v>
      </c>
      <c r="G58" s="8" t="s">
        <v>5472</v>
      </c>
    </row>
    <row r="59" spans="1:7" ht="16" x14ac:dyDescent="0.2">
      <c r="A59" s="7" t="s">
        <v>19</v>
      </c>
      <c r="B59" s="8" t="s">
        <v>55</v>
      </c>
      <c r="C59" s="7" t="s">
        <v>2054</v>
      </c>
      <c r="D59" s="7" t="s">
        <v>5473</v>
      </c>
      <c r="E59" s="10" t="s">
        <v>5496</v>
      </c>
      <c r="F59" s="8" t="s">
        <v>5471</v>
      </c>
      <c r="G59" s="8" t="s">
        <v>5472</v>
      </c>
    </row>
    <row r="60" spans="1:7" ht="32" x14ac:dyDescent="0.2">
      <c r="A60" s="7" t="s">
        <v>19</v>
      </c>
      <c r="B60" s="8" t="s">
        <v>55</v>
      </c>
      <c r="C60" s="7" t="s">
        <v>2054</v>
      </c>
      <c r="D60" s="7" t="s">
        <v>5470</v>
      </c>
      <c r="E60" s="10" t="s">
        <v>5497</v>
      </c>
      <c r="F60" s="8" t="s">
        <v>5471</v>
      </c>
      <c r="G60" s="8" t="s">
        <v>5472</v>
      </c>
    </row>
    <row r="61" spans="1:7" x14ac:dyDescent="0.2">
      <c r="A61" s="7" t="s">
        <v>19</v>
      </c>
      <c r="B61" s="8" t="s">
        <v>55</v>
      </c>
      <c r="C61" s="7" t="s">
        <v>2053</v>
      </c>
      <c r="D61" s="7" t="s">
        <v>5474</v>
      </c>
      <c r="E61" s="10"/>
      <c r="F61" s="8" t="s">
        <v>5471</v>
      </c>
      <c r="G61" s="8" t="s">
        <v>5472</v>
      </c>
    </row>
    <row r="62" spans="1:7" ht="32" x14ac:dyDescent="0.2">
      <c r="A62" s="7" t="s">
        <v>19</v>
      </c>
      <c r="B62" s="8" t="s">
        <v>57</v>
      </c>
      <c r="C62" s="7" t="s">
        <v>2054</v>
      </c>
      <c r="D62" s="7" t="s">
        <v>5473</v>
      </c>
      <c r="E62" s="10" t="s">
        <v>5498</v>
      </c>
      <c r="F62" s="8" t="s">
        <v>5471</v>
      </c>
      <c r="G62" s="8" t="s">
        <v>5472</v>
      </c>
    </row>
    <row r="63" spans="1:7" ht="16" x14ac:dyDescent="0.2">
      <c r="A63" s="7" t="s">
        <v>19</v>
      </c>
      <c r="B63" s="8" t="s">
        <v>57</v>
      </c>
      <c r="C63" s="7" t="s">
        <v>2053</v>
      </c>
      <c r="D63" s="7" t="s">
        <v>5470</v>
      </c>
      <c r="E63" s="10" t="s">
        <v>5499</v>
      </c>
      <c r="F63" s="8" t="s">
        <v>5471</v>
      </c>
      <c r="G63" s="8" t="s">
        <v>5472</v>
      </c>
    </row>
    <row r="64" spans="1:7" ht="16" x14ac:dyDescent="0.2">
      <c r="A64" s="7" t="s">
        <v>19</v>
      </c>
      <c r="B64" s="8" t="s">
        <v>57</v>
      </c>
      <c r="C64" s="7" t="s">
        <v>2053</v>
      </c>
      <c r="D64" s="7" t="s">
        <v>5474</v>
      </c>
      <c r="E64" s="10" t="s">
        <v>5500</v>
      </c>
      <c r="F64" s="8" t="s">
        <v>5471</v>
      </c>
      <c r="G64" s="8" t="s">
        <v>5472</v>
      </c>
    </row>
    <row r="65" spans="1:7" x14ac:dyDescent="0.2">
      <c r="A65" s="7" t="s">
        <v>19</v>
      </c>
      <c r="B65" s="8" t="s">
        <v>58</v>
      </c>
      <c r="C65" s="7" t="s">
        <v>2053</v>
      </c>
      <c r="D65" s="7" t="s">
        <v>5470</v>
      </c>
      <c r="E65" s="10"/>
      <c r="F65" s="8" t="s">
        <v>5471</v>
      </c>
      <c r="G65" s="8" t="s">
        <v>5472</v>
      </c>
    </row>
    <row r="66" spans="1:7" ht="16" x14ac:dyDescent="0.2">
      <c r="A66" s="7" t="s">
        <v>19</v>
      </c>
      <c r="B66" s="8" t="s">
        <v>58</v>
      </c>
      <c r="C66" s="7" t="s">
        <v>2053</v>
      </c>
      <c r="D66" s="7" t="s">
        <v>5473</v>
      </c>
      <c r="E66" s="10" t="s">
        <v>5501</v>
      </c>
      <c r="F66" s="8" t="s">
        <v>5471</v>
      </c>
      <c r="G66" s="8" t="s">
        <v>5472</v>
      </c>
    </row>
    <row r="67" spans="1:7" ht="16" x14ac:dyDescent="0.2">
      <c r="A67" s="7" t="s">
        <v>19</v>
      </c>
      <c r="B67" s="8" t="s">
        <v>58</v>
      </c>
      <c r="C67" s="7" t="s">
        <v>2053</v>
      </c>
      <c r="D67" s="7" t="s">
        <v>5474</v>
      </c>
      <c r="E67" s="10" t="s">
        <v>5502</v>
      </c>
      <c r="F67" s="8" t="s">
        <v>5471</v>
      </c>
      <c r="G67" s="8" t="s">
        <v>5472</v>
      </c>
    </row>
    <row r="68" spans="1:7" x14ac:dyDescent="0.2">
      <c r="A68" s="7" t="s">
        <v>19</v>
      </c>
      <c r="B68" s="8" t="s">
        <v>59</v>
      </c>
      <c r="C68" s="7" t="s">
        <v>2053</v>
      </c>
      <c r="D68" s="7" t="s">
        <v>5470</v>
      </c>
      <c r="E68" s="10"/>
      <c r="F68" s="8" t="s">
        <v>5471</v>
      </c>
      <c r="G68" s="8" t="s">
        <v>5472</v>
      </c>
    </row>
    <row r="69" spans="1:7" x14ac:dyDescent="0.2">
      <c r="A69" s="7" t="s">
        <v>19</v>
      </c>
      <c r="B69" s="8" t="s">
        <v>59</v>
      </c>
      <c r="C69" s="7" t="s">
        <v>2053</v>
      </c>
      <c r="D69" s="7" t="s">
        <v>5473</v>
      </c>
      <c r="E69" s="10"/>
      <c r="F69" s="8" t="s">
        <v>5471</v>
      </c>
      <c r="G69" s="8" t="s">
        <v>5472</v>
      </c>
    </row>
    <row r="70" spans="1:7" ht="16" x14ac:dyDescent="0.2">
      <c r="A70" s="7" t="s">
        <v>19</v>
      </c>
      <c r="B70" s="8" t="s">
        <v>59</v>
      </c>
      <c r="C70" s="7" t="s">
        <v>2053</v>
      </c>
      <c r="D70" s="7" t="s">
        <v>5474</v>
      </c>
      <c r="E70" s="10" t="s">
        <v>5503</v>
      </c>
      <c r="F70" s="8" t="s">
        <v>5471</v>
      </c>
      <c r="G70" s="8" t="s">
        <v>5472</v>
      </c>
    </row>
    <row r="71" spans="1:7" x14ac:dyDescent="0.2">
      <c r="A71" s="7" t="s">
        <v>19</v>
      </c>
      <c r="B71" s="8" t="s">
        <v>60</v>
      </c>
      <c r="C71" s="7" t="s">
        <v>2053</v>
      </c>
      <c r="D71" s="7" t="s">
        <v>5473</v>
      </c>
      <c r="E71" s="10"/>
      <c r="F71" s="8" t="s">
        <v>5471</v>
      </c>
      <c r="G71" s="8" t="s">
        <v>5472</v>
      </c>
    </row>
    <row r="72" spans="1:7" x14ac:dyDescent="0.2">
      <c r="A72" s="7" t="s">
        <v>19</v>
      </c>
      <c r="B72" s="8" t="s">
        <v>60</v>
      </c>
      <c r="C72" s="7" t="s">
        <v>2053</v>
      </c>
      <c r="D72" s="7" t="s">
        <v>5470</v>
      </c>
      <c r="E72" s="10"/>
      <c r="F72" s="8" t="s">
        <v>5471</v>
      </c>
      <c r="G72" s="8" t="s">
        <v>5472</v>
      </c>
    </row>
    <row r="73" spans="1:7" x14ac:dyDescent="0.2">
      <c r="A73" s="7" t="s">
        <v>19</v>
      </c>
      <c r="B73" s="8" t="s">
        <v>60</v>
      </c>
      <c r="C73" s="7" t="s">
        <v>2053</v>
      </c>
      <c r="D73" s="7" t="s">
        <v>5474</v>
      </c>
      <c r="E73" s="10"/>
      <c r="F73" s="8" t="s">
        <v>5471</v>
      </c>
      <c r="G73" s="8" t="s">
        <v>5472</v>
      </c>
    </row>
    <row r="74" spans="1:7" x14ac:dyDescent="0.2">
      <c r="A74" s="7" t="s">
        <v>19</v>
      </c>
      <c r="B74" s="8" t="s">
        <v>61</v>
      </c>
      <c r="C74" s="7" t="s">
        <v>2054</v>
      </c>
      <c r="D74" s="7" t="s">
        <v>5473</v>
      </c>
      <c r="E74" s="10"/>
      <c r="F74" s="8" t="s">
        <v>5471</v>
      </c>
      <c r="G74" s="8" t="s">
        <v>5472</v>
      </c>
    </row>
    <row r="75" spans="1:7" x14ac:dyDescent="0.2">
      <c r="A75" s="7" t="s">
        <v>19</v>
      </c>
      <c r="B75" s="8" t="s">
        <v>61</v>
      </c>
      <c r="C75" s="7" t="s">
        <v>2054</v>
      </c>
      <c r="D75" s="7" t="s">
        <v>5470</v>
      </c>
      <c r="E75" s="10"/>
      <c r="F75" s="8" t="s">
        <v>5471</v>
      </c>
      <c r="G75" s="8" t="s">
        <v>5472</v>
      </c>
    </row>
    <row r="76" spans="1:7" x14ac:dyDescent="0.2">
      <c r="A76" s="7" t="s">
        <v>19</v>
      </c>
      <c r="B76" s="8" t="s">
        <v>61</v>
      </c>
      <c r="C76" s="7" t="s">
        <v>2054</v>
      </c>
      <c r="D76" s="7" t="s">
        <v>5474</v>
      </c>
      <c r="E76" s="10"/>
      <c r="F76" s="8" t="s">
        <v>5471</v>
      </c>
      <c r="G76" s="8" t="s">
        <v>5472</v>
      </c>
    </row>
    <row r="77" spans="1:7" ht="16" x14ac:dyDescent="0.2">
      <c r="A77" s="7" t="s">
        <v>19</v>
      </c>
      <c r="B77" s="8" t="s">
        <v>62</v>
      </c>
      <c r="C77" s="7" t="s">
        <v>2054</v>
      </c>
      <c r="D77" s="7" t="s">
        <v>5473</v>
      </c>
      <c r="E77" s="10" t="s">
        <v>5504</v>
      </c>
      <c r="F77" s="8" t="s">
        <v>5471</v>
      </c>
      <c r="G77" s="8" t="s">
        <v>5472</v>
      </c>
    </row>
    <row r="78" spans="1:7" x14ac:dyDescent="0.2">
      <c r="A78" s="7" t="s">
        <v>19</v>
      </c>
      <c r="B78" s="8" t="s">
        <v>62</v>
      </c>
      <c r="C78" s="7" t="s">
        <v>2053</v>
      </c>
      <c r="D78" s="7" t="s">
        <v>5470</v>
      </c>
      <c r="E78" s="10"/>
      <c r="F78" s="8" t="s">
        <v>5471</v>
      </c>
      <c r="G78" s="8" t="s">
        <v>5472</v>
      </c>
    </row>
    <row r="79" spans="1:7" x14ac:dyDescent="0.2">
      <c r="A79" s="7" t="s">
        <v>19</v>
      </c>
      <c r="B79" s="8" t="s">
        <v>62</v>
      </c>
      <c r="C79" s="7" t="s">
        <v>2053</v>
      </c>
      <c r="D79" s="7" t="s">
        <v>5474</v>
      </c>
      <c r="E79" s="10"/>
      <c r="F79" s="8" t="s">
        <v>5471</v>
      </c>
      <c r="G79" s="8" t="s">
        <v>5472</v>
      </c>
    </row>
    <row r="80" spans="1:7" x14ac:dyDescent="0.2">
      <c r="A80" s="7" t="s">
        <v>19</v>
      </c>
      <c r="B80" s="8" t="s">
        <v>63</v>
      </c>
      <c r="C80" s="7" t="s">
        <v>2053</v>
      </c>
      <c r="D80" s="7" t="s">
        <v>5473</v>
      </c>
      <c r="E80" s="10"/>
      <c r="F80" s="8" t="s">
        <v>5471</v>
      </c>
      <c r="G80" s="8" t="s">
        <v>5472</v>
      </c>
    </row>
    <row r="81" spans="1:7" x14ac:dyDescent="0.2">
      <c r="A81" s="7" t="s">
        <v>19</v>
      </c>
      <c r="B81" s="8" t="s">
        <v>63</v>
      </c>
      <c r="C81" s="7" t="s">
        <v>2053</v>
      </c>
      <c r="D81" s="7" t="s">
        <v>5470</v>
      </c>
      <c r="E81" s="10"/>
      <c r="F81" s="8" t="s">
        <v>5471</v>
      </c>
      <c r="G81" s="8" t="s">
        <v>5472</v>
      </c>
    </row>
    <row r="82" spans="1:7" x14ac:dyDescent="0.2">
      <c r="A82" s="7" t="s">
        <v>19</v>
      </c>
      <c r="B82" s="8" t="s">
        <v>63</v>
      </c>
      <c r="C82" s="7" t="s">
        <v>2053</v>
      </c>
      <c r="D82" s="7" t="s">
        <v>5474</v>
      </c>
      <c r="E82" s="10"/>
      <c r="F82" s="8" t="s">
        <v>5471</v>
      </c>
      <c r="G82" s="8" t="s">
        <v>5472</v>
      </c>
    </row>
    <row r="83" spans="1:7" ht="16" x14ac:dyDescent="0.2">
      <c r="A83" s="7" t="s">
        <v>19</v>
      </c>
      <c r="B83" s="8" t="s">
        <v>64</v>
      </c>
      <c r="C83" s="7" t="s">
        <v>5494</v>
      </c>
      <c r="D83" s="7" t="s">
        <v>5470</v>
      </c>
      <c r="E83" s="10" t="s">
        <v>5505</v>
      </c>
      <c r="F83" s="8" t="s">
        <v>5471</v>
      </c>
      <c r="G83" s="8" t="s">
        <v>5472</v>
      </c>
    </row>
    <row r="84" spans="1:7" ht="16" x14ac:dyDescent="0.2">
      <c r="A84" s="7" t="s">
        <v>19</v>
      </c>
      <c r="B84" s="8" t="s">
        <v>64</v>
      </c>
      <c r="C84" s="7" t="s">
        <v>5494</v>
      </c>
      <c r="D84" s="7" t="s">
        <v>5473</v>
      </c>
      <c r="E84" s="10" t="s">
        <v>5505</v>
      </c>
      <c r="F84" s="8" t="s">
        <v>5471</v>
      </c>
      <c r="G84" s="8" t="s">
        <v>5472</v>
      </c>
    </row>
    <row r="85" spans="1:7" ht="16" x14ac:dyDescent="0.2">
      <c r="A85" s="7" t="s">
        <v>19</v>
      </c>
      <c r="B85" s="8" t="s">
        <v>64</v>
      </c>
      <c r="C85" s="7" t="s">
        <v>5494</v>
      </c>
      <c r="D85" s="7" t="s">
        <v>5474</v>
      </c>
      <c r="E85" s="10" t="s">
        <v>5505</v>
      </c>
      <c r="F85" s="8" t="s">
        <v>5471</v>
      </c>
      <c r="G85" s="8" t="s">
        <v>5472</v>
      </c>
    </row>
    <row r="86" spans="1:7" ht="16" x14ac:dyDescent="0.2">
      <c r="A86" s="7" t="s">
        <v>19</v>
      </c>
      <c r="B86" s="8" t="s">
        <v>65</v>
      </c>
      <c r="C86" s="7" t="s">
        <v>5494</v>
      </c>
      <c r="D86" s="7" t="s">
        <v>5470</v>
      </c>
      <c r="E86" s="10" t="s">
        <v>5506</v>
      </c>
      <c r="F86" s="8" t="s">
        <v>5471</v>
      </c>
      <c r="G86" s="8" t="s">
        <v>5472</v>
      </c>
    </row>
    <row r="87" spans="1:7" ht="16" x14ac:dyDescent="0.2">
      <c r="A87" s="7" t="s">
        <v>19</v>
      </c>
      <c r="B87" s="8" t="s">
        <v>65</v>
      </c>
      <c r="C87" s="7" t="s">
        <v>5494</v>
      </c>
      <c r="D87" s="7" t="s">
        <v>5473</v>
      </c>
      <c r="E87" s="10" t="s">
        <v>5506</v>
      </c>
      <c r="F87" s="8" t="s">
        <v>5471</v>
      </c>
      <c r="G87" s="8" t="s">
        <v>5472</v>
      </c>
    </row>
    <row r="88" spans="1:7" ht="16" x14ac:dyDescent="0.2">
      <c r="A88" s="7" t="s">
        <v>19</v>
      </c>
      <c r="B88" s="8" t="s">
        <v>65</v>
      </c>
      <c r="C88" s="7" t="s">
        <v>5494</v>
      </c>
      <c r="D88" s="7" t="s">
        <v>5474</v>
      </c>
      <c r="E88" s="10" t="s">
        <v>5506</v>
      </c>
      <c r="F88" s="8" t="s">
        <v>5471</v>
      </c>
      <c r="G88" s="8" t="s">
        <v>5472</v>
      </c>
    </row>
    <row r="89" spans="1:7" x14ac:dyDescent="0.2">
      <c r="A89" s="7" t="s">
        <v>19</v>
      </c>
      <c r="B89" s="8" t="s">
        <v>66</v>
      </c>
      <c r="C89" s="7" t="s">
        <v>2053</v>
      </c>
      <c r="D89" s="7" t="s">
        <v>5470</v>
      </c>
      <c r="E89" s="10"/>
      <c r="F89" s="8" t="s">
        <v>5471</v>
      </c>
      <c r="G89" s="8" t="s">
        <v>5472</v>
      </c>
    </row>
    <row r="90" spans="1:7" x14ac:dyDescent="0.2">
      <c r="A90" s="7" t="s">
        <v>19</v>
      </c>
      <c r="B90" s="8" t="s">
        <v>66</v>
      </c>
      <c r="C90" s="7" t="s">
        <v>2053</v>
      </c>
      <c r="D90" s="7" t="s">
        <v>5473</v>
      </c>
      <c r="E90" s="10"/>
      <c r="F90" s="8" t="s">
        <v>5471</v>
      </c>
      <c r="G90" s="8" t="s">
        <v>5472</v>
      </c>
    </row>
    <row r="91" spans="1:7" x14ac:dyDescent="0.2">
      <c r="A91" s="7" t="s">
        <v>19</v>
      </c>
      <c r="B91" s="8" t="s">
        <v>66</v>
      </c>
      <c r="C91" s="7" t="s">
        <v>2053</v>
      </c>
      <c r="D91" s="7" t="s">
        <v>5474</v>
      </c>
      <c r="E91" s="10"/>
      <c r="F91" s="8" t="s">
        <v>5471</v>
      </c>
      <c r="G91" s="8" t="s">
        <v>5472</v>
      </c>
    </row>
    <row r="92" spans="1:7" ht="16" x14ac:dyDescent="0.2">
      <c r="A92" s="7" t="s">
        <v>19</v>
      </c>
      <c r="B92" s="8" t="s">
        <v>67</v>
      </c>
      <c r="C92" s="7" t="s">
        <v>2053</v>
      </c>
      <c r="D92" s="7" t="s">
        <v>5473</v>
      </c>
      <c r="E92" s="10" t="s">
        <v>5507</v>
      </c>
      <c r="F92" s="8" t="s">
        <v>5471</v>
      </c>
      <c r="G92" s="8" t="s">
        <v>5472</v>
      </c>
    </row>
    <row r="93" spans="1:7" ht="16" x14ac:dyDescent="0.2">
      <c r="A93" s="7" t="s">
        <v>19</v>
      </c>
      <c r="B93" s="8" t="s">
        <v>67</v>
      </c>
      <c r="C93" s="7" t="s">
        <v>2053</v>
      </c>
      <c r="D93" s="7" t="s">
        <v>5470</v>
      </c>
      <c r="E93" s="10" t="s">
        <v>5508</v>
      </c>
      <c r="F93" s="8" t="s">
        <v>5471</v>
      </c>
      <c r="G93" s="8" t="s">
        <v>5472</v>
      </c>
    </row>
    <row r="94" spans="1:7" ht="96" x14ac:dyDescent="0.2">
      <c r="A94" s="7" t="s">
        <v>19</v>
      </c>
      <c r="B94" s="8" t="s">
        <v>67</v>
      </c>
      <c r="C94" s="7" t="s">
        <v>2053</v>
      </c>
      <c r="D94" s="7" t="s">
        <v>5474</v>
      </c>
      <c r="E94" s="10" t="s">
        <v>5509</v>
      </c>
      <c r="F94" s="8" t="s">
        <v>5471</v>
      </c>
      <c r="G94" s="8" t="s">
        <v>5472</v>
      </c>
    </row>
    <row r="95" spans="1:7" x14ac:dyDescent="0.2">
      <c r="A95" s="7" t="s">
        <v>19</v>
      </c>
      <c r="B95" s="8" t="s">
        <v>68</v>
      </c>
      <c r="C95" s="7" t="s">
        <v>2053</v>
      </c>
      <c r="D95" s="7" t="s">
        <v>5470</v>
      </c>
      <c r="E95" s="10"/>
      <c r="F95" s="8" t="s">
        <v>5471</v>
      </c>
      <c r="G95" s="8" t="s">
        <v>5472</v>
      </c>
    </row>
    <row r="96" spans="1:7" x14ac:dyDescent="0.2">
      <c r="A96" s="7" t="s">
        <v>19</v>
      </c>
      <c r="B96" s="8" t="s">
        <v>68</v>
      </c>
      <c r="C96" s="7" t="s">
        <v>2053</v>
      </c>
      <c r="D96" s="7" t="s">
        <v>5473</v>
      </c>
      <c r="E96" s="10"/>
      <c r="F96" s="8" t="s">
        <v>5471</v>
      </c>
      <c r="G96" s="8" t="s">
        <v>5472</v>
      </c>
    </row>
    <row r="97" spans="1:7" x14ac:dyDescent="0.2">
      <c r="A97" s="7" t="s">
        <v>19</v>
      </c>
      <c r="B97" s="8" t="s">
        <v>68</v>
      </c>
      <c r="C97" s="7" t="s">
        <v>2053</v>
      </c>
      <c r="D97" s="7" t="s">
        <v>5474</v>
      </c>
      <c r="E97" s="10"/>
      <c r="F97" s="8" t="s">
        <v>5471</v>
      </c>
      <c r="G97" s="8" t="s">
        <v>5472</v>
      </c>
    </row>
    <row r="98" spans="1:7" x14ac:dyDescent="0.2">
      <c r="A98" s="7" t="s">
        <v>19</v>
      </c>
      <c r="B98" s="8" t="s">
        <v>70</v>
      </c>
      <c r="C98" s="7" t="s">
        <v>2054</v>
      </c>
      <c r="D98" s="7" t="s">
        <v>5470</v>
      </c>
      <c r="E98" s="10"/>
      <c r="F98" s="8" t="s">
        <v>5471</v>
      </c>
      <c r="G98" s="8" t="s">
        <v>5472</v>
      </c>
    </row>
    <row r="99" spans="1:7" x14ac:dyDescent="0.2">
      <c r="A99" s="7" t="s">
        <v>19</v>
      </c>
      <c r="B99" s="8" t="s">
        <v>70</v>
      </c>
      <c r="C99" s="7" t="s">
        <v>2054</v>
      </c>
      <c r="D99" s="7" t="s">
        <v>5473</v>
      </c>
      <c r="E99" s="10"/>
      <c r="F99" s="8" t="s">
        <v>5471</v>
      </c>
      <c r="G99" s="8" t="s">
        <v>5472</v>
      </c>
    </row>
    <row r="100" spans="1:7" x14ac:dyDescent="0.2">
      <c r="A100" s="7" t="s">
        <v>19</v>
      </c>
      <c r="B100" s="8" t="s">
        <v>70</v>
      </c>
      <c r="C100" s="7" t="s">
        <v>2054</v>
      </c>
      <c r="D100" s="7" t="s">
        <v>5474</v>
      </c>
      <c r="E100" s="10"/>
      <c r="F100" s="8" t="s">
        <v>5471</v>
      </c>
      <c r="G100" s="8" t="s">
        <v>5472</v>
      </c>
    </row>
    <row r="101" spans="1:7" ht="16" x14ac:dyDescent="0.2">
      <c r="A101" s="7" t="s">
        <v>19</v>
      </c>
      <c r="B101" s="8" t="s">
        <v>71</v>
      </c>
      <c r="C101" s="7" t="s">
        <v>5494</v>
      </c>
      <c r="D101" s="7" t="s">
        <v>5470</v>
      </c>
      <c r="E101" s="10" t="s">
        <v>5510</v>
      </c>
      <c r="F101" s="8" t="s">
        <v>5471</v>
      </c>
      <c r="G101" s="8" t="s">
        <v>5472</v>
      </c>
    </row>
    <row r="102" spans="1:7" ht="16" x14ac:dyDescent="0.2">
      <c r="A102" s="7" t="s">
        <v>19</v>
      </c>
      <c r="B102" s="8" t="s">
        <v>71</v>
      </c>
      <c r="C102" s="7" t="s">
        <v>5494</v>
      </c>
      <c r="D102" s="7" t="s">
        <v>5473</v>
      </c>
      <c r="E102" s="10" t="s">
        <v>5510</v>
      </c>
      <c r="F102" s="8" t="s">
        <v>5471</v>
      </c>
      <c r="G102" s="8" t="s">
        <v>5472</v>
      </c>
    </row>
    <row r="103" spans="1:7" ht="16" x14ac:dyDescent="0.2">
      <c r="A103" s="7" t="s">
        <v>19</v>
      </c>
      <c r="B103" s="8" t="s">
        <v>71</v>
      </c>
      <c r="C103" s="7" t="s">
        <v>5494</v>
      </c>
      <c r="D103" s="7" t="s">
        <v>5474</v>
      </c>
      <c r="E103" s="10" t="s">
        <v>5510</v>
      </c>
      <c r="F103" s="8" t="s">
        <v>5471</v>
      </c>
      <c r="G103" s="8" t="s">
        <v>5472</v>
      </c>
    </row>
    <row r="104" spans="1:7" x14ac:dyDescent="0.2">
      <c r="A104" s="7" t="s">
        <v>19</v>
      </c>
      <c r="B104" s="8" t="s">
        <v>72</v>
      </c>
      <c r="C104" s="7"/>
      <c r="D104" s="7" t="s">
        <v>5470</v>
      </c>
      <c r="E104" s="10"/>
      <c r="F104" s="8" t="s">
        <v>5471</v>
      </c>
      <c r="G104" s="8" t="s">
        <v>5472</v>
      </c>
    </row>
    <row r="105" spans="1:7" x14ac:dyDescent="0.2">
      <c r="A105" s="7" t="s">
        <v>19</v>
      </c>
      <c r="B105" s="8" t="s">
        <v>72</v>
      </c>
      <c r="C105" s="7"/>
      <c r="D105" s="7" t="s">
        <v>5473</v>
      </c>
      <c r="E105" s="10"/>
      <c r="F105" s="8" t="s">
        <v>5471</v>
      </c>
      <c r="G105" s="8" t="s">
        <v>5472</v>
      </c>
    </row>
    <row r="106" spans="1:7" x14ac:dyDescent="0.2">
      <c r="A106" s="7" t="s">
        <v>19</v>
      </c>
      <c r="B106" s="8" t="s">
        <v>72</v>
      </c>
      <c r="C106" s="7"/>
      <c r="D106" s="7" t="s">
        <v>5474</v>
      </c>
      <c r="E106" s="10"/>
      <c r="F106" s="8" t="s">
        <v>5471</v>
      </c>
      <c r="G106" s="8" t="s">
        <v>5472</v>
      </c>
    </row>
    <row r="107" spans="1:7" x14ac:dyDescent="0.2">
      <c r="A107" s="7" t="s">
        <v>19</v>
      </c>
      <c r="B107" s="8" t="s">
        <v>74</v>
      </c>
      <c r="C107" s="7" t="s">
        <v>2053</v>
      </c>
      <c r="D107" s="7" t="s">
        <v>5473</v>
      </c>
      <c r="E107" s="10"/>
      <c r="F107" s="8" t="s">
        <v>5471</v>
      </c>
      <c r="G107" s="8" t="s">
        <v>5472</v>
      </c>
    </row>
    <row r="108" spans="1:7" x14ac:dyDescent="0.2">
      <c r="A108" s="7" t="s">
        <v>19</v>
      </c>
      <c r="B108" s="8" t="s">
        <v>74</v>
      </c>
      <c r="C108" s="7" t="s">
        <v>2053</v>
      </c>
      <c r="D108" s="7" t="s">
        <v>5470</v>
      </c>
      <c r="E108" s="10"/>
      <c r="F108" s="8" t="s">
        <v>5471</v>
      </c>
      <c r="G108" s="8" t="s">
        <v>5472</v>
      </c>
    </row>
    <row r="109" spans="1:7" x14ac:dyDescent="0.2">
      <c r="A109" s="7" t="s">
        <v>19</v>
      </c>
      <c r="B109" s="8" t="s">
        <v>74</v>
      </c>
      <c r="C109" s="7" t="s">
        <v>2053</v>
      </c>
      <c r="D109" s="7" t="s">
        <v>5474</v>
      </c>
      <c r="E109" s="10"/>
      <c r="F109" s="8" t="s">
        <v>5471</v>
      </c>
      <c r="G109" s="8" t="s">
        <v>5472</v>
      </c>
    </row>
    <row r="110" spans="1:7" x14ac:dyDescent="0.2">
      <c r="A110" s="7" t="s">
        <v>19</v>
      </c>
      <c r="B110" s="8" t="s">
        <v>75</v>
      </c>
      <c r="C110" s="7" t="s">
        <v>2053</v>
      </c>
      <c r="D110" s="7" t="s">
        <v>5473</v>
      </c>
      <c r="E110" s="10"/>
      <c r="F110" s="8" t="s">
        <v>5471</v>
      </c>
      <c r="G110" s="8" t="s">
        <v>5472</v>
      </c>
    </row>
    <row r="111" spans="1:7" x14ac:dyDescent="0.2">
      <c r="A111" s="7" t="s">
        <v>19</v>
      </c>
      <c r="B111" s="8" t="s">
        <v>75</v>
      </c>
      <c r="C111" s="7" t="s">
        <v>2053</v>
      </c>
      <c r="D111" s="7" t="s">
        <v>5470</v>
      </c>
      <c r="E111" s="10"/>
      <c r="F111" s="8" t="s">
        <v>5471</v>
      </c>
      <c r="G111" s="8" t="s">
        <v>5472</v>
      </c>
    </row>
    <row r="112" spans="1:7" ht="32" x14ac:dyDescent="0.2">
      <c r="A112" s="7" t="s">
        <v>19</v>
      </c>
      <c r="B112" s="8" t="s">
        <v>75</v>
      </c>
      <c r="C112" s="7" t="s">
        <v>2054</v>
      </c>
      <c r="D112" s="7" t="s">
        <v>5474</v>
      </c>
      <c r="E112" s="10" t="s">
        <v>5511</v>
      </c>
      <c r="F112" s="8" t="s">
        <v>5471</v>
      </c>
      <c r="G112" s="8" t="s">
        <v>5472</v>
      </c>
    </row>
    <row r="113" spans="1:7" x14ac:dyDescent="0.2">
      <c r="A113" s="7" t="s">
        <v>19</v>
      </c>
      <c r="B113" s="8" t="s">
        <v>76</v>
      </c>
      <c r="C113" s="7" t="s">
        <v>2054</v>
      </c>
      <c r="D113" s="7" t="s">
        <v>5470</v>
      </c>
      <c r="E113" s="10"/>
      <c r="F113" s="8" t="s">
        <v>5471</v>
      </c>
      <c r="G113" s="8" t="s">
        <v>5472</v>
      </c>
    </row>
    <row r="114" spans="1:7" x14ac:dyDescent="0.2">
      <c r="A114" s="7" t="s">
        <v>19</v>
      </c>
      <c r="B114" s="8" t="s">
        <v>76</v>
      </c>
      <c r="C114" s="7" t="s">
        <v>2054</v>
      </c>
      <c r="D114" s="7" t="s">
        <v>5473</v>
      </c>
      <c r="E114" s="10"/>
      <c r="F114" s="8" t="s">
        <v>5471</v>
      </c>
      <c r="G114" s="8" t="s">
        <v>5472</v>
      </c>
    </row>
    <row r="115" spans="1:7" x14ac:dyDescent="0.2">
      <c r="A115" s="7" t="s">
        <v>19</v>
      </c>
      <c r="B115" s="8" t="s">
        <v>76</v>
      </c>
      <c r="C115" s="7" t="s">
        <v>2054</v>
      </c>
      <c r="D115" s="7" t="s">
        <v>5474</v>
      </c>
      <c r="E115" s="10"/>
      <c r="F115" s="8" t="s">
        <v>5471</v>
      </c>
      <c r="G115" s="8" t="s">
        <v>5472</v>
      </c>
    </row>
    <row r="116" spans="1:7" x14ac:dyDescent="0.2">
      <c r="A116" s="7" t="s">
        <v>19</v>
      </c>
      <c r="B116" s="8" t="s">
        <v>77</v>
      </c>
      <c r="C116" s="7" t="s">
        <v>2053</v>
      </c>
      <c r="D116" s="7" t="s">
        <v>5473</v>
      </c>
      <c r="E116" s="10"/>
      <c r="F116" s="8" t="s">
        <v>5471</v>
      </c>
      <c r="G116" s="8" t="s">
        <v>5472</v>
      </c>
    </row>
    <row r="117" spans="1:7" x14ac:dyDescent="0.2">
      <c r="A117" s="7" t="s">
        <v>19</v>
      </c>
      <c r="B117" s="8" t="s">
        <v>77</v>
      </c>
      <c r="C117" s="7" t="s">
        <v>2053</v>
      </c>
      <c r="D117" s="7" t="s">
        <v>5470</v>
      </c>
      <c r="E117" s="10"/>
      <c r="F117" s="8" t="s">
        <v>5471</v>
      </c>
      <c r="G117" s="8" t="s">
        <v>5472</v>
      </c>
    </row>
    <row r="118" spans="1:7" x14ac:dyDescent="0.2">
      <c r="A118" s="7" t="s">
        <v>19</v>
      </c>
      <c r="B118" s="8" t="s">
        <v>77</v>
      </c>
      <c r="C118" s="7" t="s">
        <v>2053</v>
      </c>
      <c r="D118" s="7" t="s">
        <v>5474</v>
      </c>
      <c r="E118" s="10"/>
      <c r="F118" s="8" t="s">
        <v>5471</v>
      </c>
      <c r="G118" s="8" t="s">
        <v>5472</v>
      </c>
    </row>
    <row r="119" spans="1:7" x14ac:dyDescent="0.2">
      <c r="A119" s="7" t="s">
        <v>19</v>
      </c>
      <c r="B119" s="8" t="s">
        <v>78</v>
      </c>
      <c r="C119" s="7" t="s">
        <v>2053</v>
      </c>
      <c r="D119" s="7" t="s">
        <v>5470</v>
      </c>
      <c r="E119" s="10"/>
      <c r="F119" s="8" t="s">
        <v>5471</v>
      </c>
      <c r="G119" s="8" t="s">
        <v>5472</v>
      </c>
    </row>
    <row r="120" spans="1:7" x14ac:dyDescent="0.2">
      <c r="A120" s="7" t="s">
        <v>19</v>
      </c>
      <c r="B120" s="8" t="s">
        <v>78</v>
      </c>
      <c r="C120" s="7" t="s">
        <v>2053</v>
      </c>
      <c r="D120" s="7" t="s">
        <v>5473</v>
      </c>
      <c r="E120" s="10"/>
      <c r="F120" s="8" t="s">
        <v>5471</v>
      </c>
      <c r="G120" s="8" t="s">
        <v>5472</v>
      </c>
    </row>
    <row r="121" spans="1:7" x14ac:dyDescent="0.2">
      <c r="A121" s="7" t="s">
        <v>19</v>
      </c>
      <c r="B121" s="8" t="s">
        <v>78</v>
      </c>
      <c r="C121" s="7" t="s">
        <v>2053</v>
      </c>
      <c r="D121" s="7" t="s">
        <v>5474</v>
      </c>
      <c r="E121" s="10"/>
      <c r="F121" s="8" t="s">
        <v>5471</v>
      </c>
      <c r="G121" s="8" t="s">
        <v>5472</v>
      </c>
    </row>
    <row r="122" spans="1:7" x14ac:dyDescent="0.2">
      <c r="A122" s="7" t="s">
        <v>19</v>
      </c>
      <c r="B122" s="8" t="s">
        <v>79</v>
      </c>
      <c r="C122" s="7" t="s">
        <v>2053</v>
      </c>
      <c r="D122" s="7" t="s">
        <v>5470</v>
      </c>
      <c r="E122" s="10"/>
      <c r="F122" s="8" t="s">
        <v>5471</v>
      </c>
      <c r="G122" s="8" t="s">
        <v>5472</v>
      </c>
    </row>
    <row r="123" spans="1:7" x14ac:dyDescent="0.2">
      <c r="A123" s="7" t="s">
        <v>19</v>
      </c>
      <c r="B123" s="8" t="s">
        <v>79</v>
      </c>
      <c r="C123" s="7" t="s">
        <v>2053</v>
      </c>
      <c r="D123" s="7" t="s">
        <v>5473</v>
      </c>
      <c r="E123" s="10"/>
      <c r="F123" s="8" t="s">
        <v>5471</v>
      </c>
      <c r="G123" s="8" t="s">
        <v>5472</v>
      </c>
    </row>
    <row r="124" spans="1:7" x14ac:dyDescent="0.2">
      <c r="A124" s="7" t="s">
        <v>19</v>
      </c>
      <c r="B124" s="8" t="s">
        <v>79</v>
      </c>
      <c r="C124" s="7" t="s">
        <v>2053</v>
      </c>
      <c r="D124" s="7" t="s">
        <v>5474</v>
      </c>
      <c r="E124" s="10"/>
      <c r="F124" s="8" t="s">
        <v>5471</v>
      </c>
      <c r="G124" s="8" t="s">
        <v>5472</v>
      </c>
    </row>
    <row r="125" spans="1:7" x14ac:dyDescent="0.2">
      <c r="A125" s="7" t="s">
        <v>19</v>
      </c>
      <c r="B125" s="8" t="s">
        <v>80</v>
      </c>
      <c r="C125" s="7"/>
      <c r="D125" s="7" t="s">
        <v>5470</v>
      </c>
      <c r="E125" s="10"/>
      <c r="F125" s="8" t="s">
        <v>5471</v>
      </c>
      <c r="G125" s="8" t="s">
        <v>5472</v>
      </c>
    </row>
    <row r="126" spans="1:7" x14ac:dyDescent="0.2">
      <c r="A126" s="7" t="s">
        <v>19</v>
      </c>
      <c r="B126" s="8" t="s">
        <v>80</v>
      </c>
      <c r="C126" s="7"/>
      <c r="D126" s="7" t="s">
        <v>5473</v>
      </c>
      <c r="E126" s="10"/>
      <c r="F126" s="8" t="s">
        <v>5471</v>
      </c>
      <c r="G126" s="8" t="s">
        <v>5472</v>
      </c>
    </row>
    <row r="127" spans="1:7" x14ac:dyDescent="0.2">
      <c r="A127" s="7" t="s">
        <v>19</v>
      </c>
      <c r="B127" s="8" t="s">
        <v>80</v>
      </c>
      <c r="C127" s="7"/>
      <c r="D127" s="7" t="s">
        <v>5474</v>
      </c>
      <c r="E127" s="10"/>
      <c r="F127" s="8" t="s">
        <v>5471</v>
      </c>
      <c r="G127" s="8" t="s">
        <v>5472</v>
      </c>
    </row>
    <row r="128" spans="1:7" x14ac:dyDescent="0.2">
      <c r="A128" s="7" t="s">
        <v>19</v>
      </c>
      <c r="B128" s="8" t="s">
        <v>81</v>
      </c>
      <c r="C128" s="7" t="s">
        <v>2054</v>
      </c>
      <c r="D128" s="7" t="s">
        <v>5470</v>
      </c>
      <c r="E128" s="10"/>
      <c r="F128" s="8" t="s">
        <v>5471</v>
      </c>
      <c r="G128" s="8" t="s">
        <v>5472</v>
      </c>
    </row>
    <row r="129" spans="1:7" x14ac:dyDescent="0.2">
      <c r="A129" s="7" t="s">
        <v>19</v>
      </c>
      <c r="B129" s="8" t="s">
        <v>81</v>
      </c>
      <c r="C129" s="7" t="s">
        <v>2054</v>
      </c>
      <c r="D129" s="7" t="s">
        <v>5473</v>
      </c>
      <c r="E129" s="10"/>
      <c r="F129" s="8" t="s">
        <v>5471</v>
      </c>
      <c r="G129" s="8" t="s">
        <v>5472</v>
      </c>
    </row>
    <row r="130" spans="1:7" x14ac:dyDescent="0.2">
      <c r="A130" s="7" t="s">
        <v>19</v>
      </c>
      <c r="B130" s="8" t="s">
        <v>81</v>
      </c>
      <c r="C130" s="7" t="s">
        <v>2054</v>
      </c>
      <c r="D130" s="7" t="s">
        <v>5474</v>
      </c>
      <c r="E130" s="10"/>
      <c r="F130" s="8" t="s">
        <v>5471</v>
      </c>
      <c r="G130" s="8" t="s">
        <v>5472</v>
      </c>
    </row>
    <row r="131" spans="1:7" x14ac:dyDescent="0.2">
      <c r="A131" s="7" t="s">
        <v>19</v>
      </c>
      <c r="B131" s="8" t="s">
        <v>83</v>
      </c>
      <c r="C131" s="7" t="s">
        <v>2053</v>
      </c>
      <c r="D131" s="7" t="s">
        <v>5470</v>
      </c>
      <c r="E131" s="10"/>
      <c r="F131" s="8" t="s">
        <v>5471</v>
      </c>
      <c r="G131" s="8" t="s">
        <v>5472</v>
      </c>
    </row>
    <row r="132" spans="1:7" x14ac:dyDescent="0.2">
      <c r="A132" s="7" t="s">
        <v>19</v>
      </c>
      <c r="B132" s="8" t="s">
        <v>83</v>
      </c>
      <c r="C132" s="7" t="s">
        <v>2053</v>
      </c>
      <c r="D132" s="7" t="s">
        <v>5473</v>
      </c>
      <c r="E132" s="10"/>
      <c r="F132" s="8" t="s">
        <v>5471</v>
      </c>
      <c r="G132" s="8" t="s">
        <v>5472</v>
      </c>
    </row>
    <row r="133" spans="1:7" x14ac:dyDescent="0.2">
      <c r="A133" s="7" t="s">
        <v>19</v>
      </c>
      <c r="B133" s="8" t="s">
        <v>83</v>
      </c>
      <c r="C133" s="7" t="s">
        <v>2053</v>
      </c>
      <c r="D133" s="7" t="s">
        <v>5474</v>
      </c>
      <c r="E133" s="10"/>
      <c r="F133" s="8" t="s">
        <v>5471</v>
      </c>
      <c r="G133" s="8" t="s">
        <v>5472</v>
      </c>
    </row>
    <row r="134" spans="1:7" x14ac:dyDescent="0.2">
      <c r="A134" s="7" t="s">
        <v>19</v>
      </c>
      <c r="B134" s="8" t="s">
        <v>84</v>
      </c>
      <c r="C134" s="7" t="s">
        <v>2053</v>
      </c>
      <c r="D134" s="7" t="s">
        <v>5470</v>
      </c>
      <c r="E134" s="10"/>
      <c r="F134" s="8" t="s">
        <v>5471</v>
      </c>
      <c r="G134" s="8" t="s">
        <v>5472</v>
      </c>
    </row>
    <row r="135" spans="1:7" x14ac:dyDescent="0.2">
      <c r="A135" s="7" t="s">
        <v>19</v>
      </c>
      <c r="B135" s="8" t="s">
        <v>84</v>
      </c>
      <c r="C135" s="7" t="s">
        <v>2053</v>
      </c>
      <c r="D135" s="7" t="s">
        <v>5473</v>
      </c>
      <c r="E135" s="10"/>
      <c r="F135" s="8" t="s">
        <v>5471</v>
      </c>
      <c r="G135" s="8" t="s">
        <v>5472</v>
      </c>
    </row>
    <row r="136" spans="1:7" x14ac:dyDescent="0.2">
      <c r="A136" s="7" t="s">
        <v>19</v>
      </c>
      <c r="B136" s="8" t="s">
        <v>84</v>
      </c>
      <c r="C136" s="7" t="s">
        <v>2053</v>
      </c>
      <c r="D136" s="7" t="s">
        <v>5474</v>
      </c>
      <c r="E136" s="10"/>
      <c r="F136" s="8" t="s">
        <v>5471</v>
      </c>
      <c r="G136" s="8" t="s">
        <v>5472</v>
      </c>
    </row>
    <row r="137" spans="1:7" x14ac:dyDescent="0.2">
      <c r="A137" s="7" t="s">
        <v>19</v>
      </c>
      <c r="B137" s="8" t="s">
        <v>85</v>
      </c>
      <c r="C137" s="7" t="s">
        <v>5494</v>
      </c>
      <c r="D137" s="7" t="s">
        <v>5470</v>
      </c>
      <c r="E137" s="10"/>
      <c r="F137" s="8" t="s">
        <v>5471</v>
      </c>
      <c r="G137" s="8" t="s">
        <v>5472</v>
      </c>
    </row>
    <row r="138" spans="1:7" x14ac:dyDescent="0.2">
      <c r="A138" s="7" t="s">
        <v>19</v>
      </c>
      <c r="B138" s="8" t="s">
        <v>85</v>
      </c>
      <c r="C138" s="7" t="s">
        <v>5494</v>
      </c>
      <c r="D138" s="7" t="s">
        <v>5473</v>
      </c>
      <c r="E138" s="10"/>
      <c r="F138" s="8" t="s">
        <v>5471</v>
      </c>
      <c r="G138" s="8" t="s">
        <v>5472</v>
      </c>
    </row>
    <row r="139" spans="1:7" x14ac:dyDescent="0.2">
      <c r="A139" s="7" t="s">
        <v>19</v>
      </c>
      <c r="B139" s="8" t="s">
        <v>85</v>
      </c>
      <c r="C139" s="7" t="s">
        <v>2053</v>
      </c>
      <c r="D139" s="7" t="s">
        <v>5474</v>
      </c>
      <c r="E139" s="10"/>
      <c r="F139" s="8" t="s">
        <v>5471</v>
      </c>
      <c r="G139" s="8" t="s">
        <v>5472</v>
      </c>
    </row>
    <row r="140" spans="1:7" ht="32" x14ac:dyDescent="0.2">
      <c r="A140" s="7" t="s">
        <v>19</v>
      </c>
      <c r="B140" s="8" t="s">
        <v>86</v>
      </c>
      <c r="C140" s="7" t="s">
        <v>2053</v>
      </c>
      <c r="D140" s="7" t="s">
        <v>5470</v>
      </c>
      <c r="E140" s="10" t="s">
        <v>5512</v>
      </c>
      <c r="F140" s="8" t="s">
        <v>5471</v>
      </c>
      <c r="G140" s="8" t="s">
        <v>5472</v>
      </c>
    </row>
    <row r="141" spans="1:7" ht="64" x14ac:dyDescent="0.2">
      <c r="A141" s="7" t="s">
        <v>19</v>
      </c>
      <c r="B141" s="8" t="s">
        <v>86</v>
      </c>
      <c r="C141" s="7" t="s">
        <v>2054</v>
      </c>
      <c r="D141" s="7" t="s">
        <v>5473</v>
      </c>
      <c r="E141" s="10" t="s">
        <v>5513</v>
      </c>
      <c r="F141" s="8" t="s">
        <v>5471</v>
      </c>
      <c r="G141" s="8" t="s">
        <v>5472</v>
      </c>
    </row>
    <row r="142" spans="1:7" ht="16" x14ac:dyDescent="0.2">
      <c r="A142" s="7" t="s">
        <v>19</v>
      </c>
      <c r="B142" s="8" t="s">
        <v>86</v>
      </c>
      <c r="C142" s="7" t="s">
        <v>2053</v>
      </c>
      <c r="D142" s="7" t="s">
        <v>5474</v>
      </c>
      <c r="E142" s="10" t="s">
        <v>5514</v>
      </c>
      <c r="F142" s="8" t="s">
        <v>5471</v>
      </c>
      <c r="G142" s="8" t="s">
        <v>5472</v>
      </c>
    </row>
    <row r="143" spans="1:7" x14ac:dyDescent="0.2">
      <c r="A143" s="7" t="s">
        <v>19</v>
      </c>
      <c r="B143" s="8" t="s">
        <v>87</v>
      </c>
      <c r="C143" s="7" t="s">
        <v>2053</v>
      </c>
      <c r="D143" s="7" t="s">
        <v>5470</v>
      </c>
      <c r="E143" s="10"/>
      <c r="F143" s="8" t="s">
        <v>5471</v>
      </c>
      <c r="G143" s="8" t="s">
        <v>5472</v>
      </c>
    </row>
    <row r="144" spans="1:7" x14ac:dyDescent="0.2">
      <c r="A144" s="7" t="s">
        <v>19</v>
      </c>
      <c r="B144" s="8" t="s">
        <v>87</v>
      </c>
      <c r="C144" s="7" t="s">
        <v>2053</v>
      </c>
      <c r="D144" s="7" t="s">
        <v>5473</v>
      </c>
      <c r="E144" s="10"/>
      <c r="F144" s="8" t="s">
        <v>5471</v>
      </c>
      <c r="G144" s="8" t="s">
        <v>5472</v>
      </c>
    </row>
    <row r="145" spans="1:7" x14ac:dyDescent="0.2">
      <c r="A145" s="7" t="s">
        <v>19</v>
      </c>
      <c r="B145" s="8" t="s">
        <v>87</v>
      </c>
      <c r="C145" s="7" t="s">
        <v>2053</v>
      </c>
      <c r="D145" s="7" t="s">
        <v>5474</v>
      </c>
      <c r="E145" s="10"/>
      <c r="F145" s="8" t="s">
        <v>5471</v>
      </c>
      <c r="G145" s="8" t="s">
        <v>5472</v>
      </c>
    </row>
    <row r="146" spans="1:7" ht="16" x14ac:dyDescent="0.2">
      <c r="A146" s="7" t="s">
        <v>19</v>
      </c>
      <c r="B146" s="8" t="s">
        <v>89</v>
      </c>
      <c r="C146" s="7" t="s">
        <v>2053</v>
      </c>
      <c r="D146" s="7" t="s">
        <v>5470</v>
      </c>
      <c r="E146" s="10" t="s">
        <v>5515</v>
      </c>
      <c r="F146" s="8" t="s">
        <v>5471</v>
      </c>
      <c r="G146" s="8" t="s">
        <v>5472</v>
      </c>
    </row>
    <row r="147" spans="1:7" ht="16" x14ac:dyDescent="0.2">
      <c r="A147" s="7" t="s">
        <v>19</v>
      </c>
      <c r="B147" s="8" t="s">
        <v>89</v>
      </c>
      <c r="C147" s="7" t="s">
        <v>2053</v>
      </c>
      <c r="D147" s="7" t="s">
        <v>5473</v>
      </c>
      <c r="E147" s="10" t="s">
        <v>5516</v>
      </c>
      <c r="F147" s="8" t="s">
        <v>5471</v>
      </c>
      <c r="G147" s="8" t="s">
        <v>5472</v>
      </c>
    </row>
    <row r="148" spans="1:7" ht="16" x14ac:dyDescent="0.2">
      <c r="A148" s="7" t="s">
        <v>19</v>
      </c>
      <c r="B148" s="8" t="s">
        <v>89</v>
      </c>
      <c r="C148" s="7" t="s">
        <v>2053</v>
      </c>
      <c r="D148" s="7" t="s">
        <v>5474</v>
      </c>
      <c r="E148" s="10" t="s">
        <v>5517</v>
      </c>
      <c r="F148" s="8" t="s">
        <v>5471</v>
      </c>
      <c r="G148" s="8" t="s">
        <v>5472</v>
      </c>
    </row>
    <row r="149" spans="1:7" x14ac:dyDescent="0.2">
      <c r="A149" s="7" t="s">
        <v>19</v>
      </c>
      <c r="B149" s="8" t="s">
        <v>90</v>
      </c>
      <c r="C149" s="7" t="s">
        <v>2053</v>
      </c>
      <c r="D149" s="7" t="s">
        <v>5470</v>
      </c>
      <c r="E149" s="10"/>
      <c r="F149" s="8" t="s">
        <v>5471</v>
      </c>
      <c r="G149" s="8" t="s">
        <v>5472</v>
      </c>
    </row>
    <row r="150" spans="1:7" x14ac:dyDescent="0.2">
      <c r="A150" s="7" t="s">
        <v>19</v>
      </c>
      <c r="B150" s="8" t="s">
        <v>90</v>
      </c>
      <c r="C150" s="7" t="s">
        <v>2053</v>
      </c>
      <c r="D150" s="7" t="s">
        <v>5473</v>
      </c>
      <c r="E150" s="10"/>
      <c r="F150" s="8" t="s">
        <v>5471</v>
      </c>
      <c r="G150" s="8" t="s">
        <v>5472</v>
      </c>
    </row>
    <row r="151" spans="1:7" ht="32" x14ac:dyDescent="0.2">
      <c r="A151" s="7" t="s">
        <v>19</v>
      </c>
      <c r="B151" s="8" t="s">
        <v>90</v>
      </c>
      <c r="C151" s="7" t="s">
        <v>2053</v>
      </c>
      <c r="D151" s="7" t="s">
        <v>5474</v>
      </c>
      <c r="E151" s="10" t="s">
        <v>5518</v>
      </c>
      <c r="F151" s="8" t="s">
        <v>5471</v>
      </c>
      <c r="G151" s="8" t="s">
        <v>5472</v>
      </c>
    </row>
    <row r="152" spans="1:7" x14ac:dyDescent="0.2">
      <c r="A152" s="7" t="s">
        <v>19</v>
      </c>
      <c r="B152" s="8" t="s">
        <v>91</v>
      </c>
      <c r="C152" s="7" t="s">
        <v>2053</v>
      </c>
      <c r="D152" s="7" t="s">
        <v>5470</v>
      </c>
      <c r="E152" s="10"/>
      <c r="F152" s="8" t="s">
        <v>5471</v>
      </c>
      <c r="G152" s="8" t="s">
        <v>5472</v>
      </c>
    </row>
    <row r="153" spans="1:7" x14ac:dyDescent="0.2">
      <c r="A153" s="7" t="s">
        <v>19</v>
      </c>
      <c r="B153" s="8" t="s">
        <v>91</v>
      </c>
      <c r="C153" s="7" t="s">
        <v>2053</v>
      </c>
      <c r="D153" s="7" t="s">
        <v>5473</v>
      </c>
      <c r="E153" s="10"/>
      <c r="F153" s="8" t="s">
        <v>5471</v>
      </c>
      <c r="G153" s="8" t="s">
        <v>5472</v>
      </c>
    </row>
    <row r="154" spans="1:7" x14ac:dyDescent="0.2">
      <c r="A154" s="7" t="s">
        <v>19</v>
      </c>
      <c r="B154" s="8" t="s">
        <v>91</v>
      </c>
      <c r="C154" s="7" t="s">
        <v>2053</v>
      </c>
      <c r="D154" s="7" t="s">
        <v>5474</v>
      </c>
      <c r="E154" s="10"/>
      <c r="F154" s="8" t="s">
        <v>5471</v>
      </c>
      <c r="G154" s="8" t="s">
        <v>5472</v>
      </c>
    </row>
    <row r="155" spans="1:7" x14ac:dyDescent="0.2">
      <c r="A155" s="7" t="s">
        <v>19</v>
      </c>
      <c r="B155" s="8" t="s">
        <v>92</v>
      </c>
      <c r="C155" s="7" t="s">
        <v>2054</v>
      </c>
      <c r="D155" s="7" t="s">
        <v>5470</v>
      </c>
      <c r="E155" s="10"/>
      <c r="F155" s="8" t="s">
        <v>5471</v>
      </c>
      <c r="G155" s="8" t="s">
        <v>5472</v>
      </c>
    </row>
    <row r="156" spans="1:7" x14ac:dyDescent="0.2">
      <c r="A156" s="7" t="s">
        <v>19</v>
      </c>
      <c r="B156" s="8" t="s">
        <v>92</v>
      </c>
      <c r="C156" s="7" t="s">
        <v>2054</v>
      </c>
      <c r="D156" s="7" t="s">
        <v>5473</v>
      </c>
      <c r="E156" s="10"/>
      <c r="F156" s="8" t="s">
        <v>5471</v>
      </c>
      <c r="G156" s="8" t="s">
        <v>5472</v>
      </c>
    </row>
    <row r="157" spans="1:7" x14ac:dyDescent="0.2">
      <c r="A157" s="7" t="s">
        <v>19</v>
      </c>
      <c r="B157" s="8" t="s">
        <v>92</v>
      </c>
      <c r="C157" s="7" t="s">
        <v>2054</v>
      </c>
      <c r="D157" s="7" t="s">
        <v>5474</v>
      </c>
      <c r="E157" s="10"/>
      <c r="F157" s="8" t="s">
        <v>5471</v>
      </c>
      <c r="G157" s="8" t="s">
        <v>5472</v>
      </c>
    </row>
    <row r="158" spans="1:7" x14ac:dyDescent="0.2">
      <c r="A158" s="7" t="s">
        <v>19</v>
      </c>
      <c r="B158" s="8" t="s">
        <v>93</v>
      </c>
      <c r="C158" s="7" t="s">
        <v>2053</v>
      </c>
      <c r="D158" s="7" t="s">
        <v>5470</v>
      </c>
      <c r="E158" s="10"/>
      <c r="F158" s="8" t="s">
        <v>5471</v>
      </c>
      <c r="G158" s="8" t="s">
        <v>5472</v>
      </c>
    </row>
    <row r="159" spans="1:7" x14ac:dyDescent="0.2">
      <c r="A159" s="7" t="s">
        <v>19</v>
      </c>
      <c r="B159" s="8" t="s">
        <v>93</v>
      </c>
      <c r="C159" s="7" t="s">
        <v>2053</v>
      </c>
      <c r="D159" s="7" t="s">
        <v>5473</v>
      </c>
      <c r="E159" s="10"/>
      <c r="F159" s="8" t="s">
        <v>5471</v>
      </c>
      <c r="G159" s="8" t="s">
        <v>5472</v>
      </c>
    </row>
    <row r="160" spans="1:7" x14ac:dyDescent="0.2">
      <c r="A160" s="7" t="s">
        <v>19</v>
      </c>
      <c r="B160" s="8" t="s">
        <v>93</v>
      </c>
      <c r="C160" s="7" t="s">
        <v>2053</v>
      </c>
      <c r="D160" s="7" t="s">
        <v>5474</v>
      </c>
      <c r="E160" s="10"/>
      <c r="F160" s="8" t="s">
        <v>5471</v>
      </c>
      <c r="G160" s="8" t="s">
        <v>5472</v>
      </c>
    </row>
    <row r="161" spans="1:7" ht="16" x14ac:dyDescent="0.2">
      <c r="A161" s="7" t="s">
        <v>19</v>
      </c>
      <c r="B161" s="8" t="s">
        <v>94</v>
      </c>
      <c r="C161" s="7" t="s">
        <v>2054</v>
      </c>
      <c r="D161" s="7" t="s">
        <v>5470</v>
      </c>
      <c r="E161" s="10" t="s">
        <v>5519</v>
      </c>
      <c r="F161" s="8" t="s">
        <v>5471</v>
      </c>
      <c r="G161" s="8" t="s">
        <v>5472</v>
      </c>
    </row>
    <row r="162" spans="1:7" ht="32" x14ac:dyDescent="0.2">
      <c r="A162" s="7" t="s">
        <v>19</v>
      </c>
      <c r="B162" s="8" t="s">
        <v>94</v>
      </c>
      <c r="C162" s="7" t="s">
        <v>2054</v>
      </c>
      <c r="D162" s="7" t="s">
        <v>5473</v>
      </c>
      <c r="E162" s="10" t="s">
        <v>5520</v>
      </c>
      <c r="F162" s="8" t="s">
        <v>5471</v>
      </c>
      <c r="G162" s="8" t="s">
        <v>5472</v>
      </c>
    </row>
    <row r="163" spans="1:7" ht="32" x14ac:dyDescent="0.2">
      <c r="A163" s="7" t="s">
        <v>19</v>
      </c>
      <c r="B163" s="8" t="s">
        <v>94</v>
      </c>
      <c r="C163" s="7" t="s">
        <v>2054</v>
      </c>
      <c r="D163" s="7" t="s">
        <v>5474</v>
      </c>
      <c r="E163" s="10" t="s">
        <v>5521</v>
      </c>
      <c r="F163" s="8" t="s">
        <v>5471</v>
      </c>
      <c r="G163" s="8" t="s">
        <v>5472</v>
      </c>
    </row>
    <row r="164" spans="1:7" ht="16" x14ac:dyDescent="0.2">
      <c r="A164" s="7" t="s">
        <v>19</v>
      </c>
      <c r="B164" s="8" t="s">
        <v>5522</v>
      </c>
      <c r="C164" s="7" t="s">
        <v>2053</v>
      </c>
      <c r="D164" s="7" t="s">
        <v>5470</v>
      </c>
      <c r="E164" s="10" t="s">
        <v>5523</v>
      </c>
      <c r="F164" s="8" t="s">
        <v>5471</v>
      </c>
      <c r="G164" s="8" t="s">
        <v>5472</v>
      </c>
    </row>
    <row r="165" spans="1:7" ht="16" x14ac:dyDescent="0.2">
      <c r="A165" s="7" t="s">
        <v>19</v>
      </c>
      <c r="B165" s="8" t="s">
        <v>5522</v>
      </c>
      <c r="C165" s="7" t="s">
        <v>2053</v>
      </c>
      <c r="D165" s="7" t="s">
        <v>5473</v>
      </c>
      <c r="E165" s="10" t="s">
        <v>5524</v>
      </c>
      <c r="F165" s="8" t="s">
        <v>5471</v>
      </c>
      <c r="G165" s="8" t="s">
        <v>5472</v>
      </c>
    </row>
    <row r="166" spans="1:7" ht="16" x14ac:dyDescent="0.2">
      <c r="A166" s="7" t="s">
        <v>19</v>
      </c>
      <c r="B166" s="8" t="s">
        <v>5522</v>
      </c>
      <c r="C166" s="7" t="s">
        <v>2053</v>
      </c>
      <c r="D166" s="7" t="s">
        <v>5474</v>
      </c>
      <c r="E166" s="10" t="s">
        <v>5525</v>
      </c>
      <c r="F166" s="8" t="s">
        <v>5471</v>
      </c>
      <c r="G166" s="8" t="s">
        <v>5472</v>
      </c>
    </row>
    <row r="167" spans="1:7" x14ac:dyDescent="0.2">
      <c r="A167" s="7" t="s">
        <v>19</v>
      </c>
      <c r="B167" s="8" t="s">
        <v>96</v>
      </c>
      <c r="C167" s="7" t="s">
        <v>2053</v>
      </c>
      <c r="D167" s="7" t="s">
        <v>5470</v>
      </c>
      <c r="E167" s="10"/>
      <c r="F167" s="8" t="s">
        <v>5471</v>
      </c>
      <c r="G167" s="8" t="s">
        <v>5472</v>
      </c>
    </row>
    <row r="168" spans="1:7" ht="16" x14ac:dyDescent="0.2">
      <c r="A168" s="7" t="s">
        <v>19</v>
      </c>
      <c r="B168" s="8" t="s">
        <v>96</v>
      </c>
      <c r="C168" s="7" t="s">
        <v>2053</v>
      </c>
      <c r="D168" s="7" t="s">
        <v>5473</v>
      </c>
      <c r="E168" s="10" t="s">
        <v>5526</v>
      </c>
      <c r="F168" s="8" t="s">
        <v>5471</v>
      </c>
      <c r="G168" s="8" t="s">
        <v>5472</v>
      </c>
    </row>
    <row r="169" spans="1:7" ht="16" x14ac:dyDescent="0.2">
      <c r="A169" s="7" t="s">
        <v>19</v>
      </c>
      <c r="B169" s="8" t="s">
        <v>96</v>
      </c>
      <c r="C169" s="7" t="s">
        <v>2054</v>
      </c>
      <c r="D169" s="7" t="s">
        <v>5474</v>
      </c>
      <c r="E169" s="10" t="s">
        <v>5527</v>
      </c>
      <c r="F169" s="8" t="s">
        <v>5471</v>
      </c>
      <c r="G169" s="8" t="s">
        <v>5472</v>
      </c>
    </row>
    <row r="170" spans="1:7" x14ac:dyDescent="0.2">
      <c r="A170" s="7" t="s">
        <v>19</v>
      </c>
      <c r="B170" s="8" t="s">
        <v>97</v>
      </c>
      <c r="C170" s="7"/>
      <c r="D170" s="7" t="s">
        <v>5470</v>
      </c>
      <c r="E170" s="10"/>
      <c r="F170" s="8" t="s">
        <v>5471</v>
      </c>
      <c r="G170" s="8" t="s">
        <v>5472</v>
      </c>
    </row>
    <row r="171" spans="1:7" x14ac:dyDescent="0.2">
      <c r="A171" s="7" t="s">
        <v>19</v>
      </c>
      <c r="B171" s="8" t="s">
        <v>97</v>
      </c>
      <c r="C171" s="7"/>
      <c r="D171" s="7" t="s">
        <v>5473</v>
      </c>
      <c r="E171" s="10"/>
      <c r="F171" s="8" t="s">
        <v>5471</v>
      </c>
      <c r="G171" s="8" t="s">
        <v>5472</v>
      </c>
    </row>
    <row r="172" spans="1:7" x14ac:dyDescent="0.2">
      <c r="A172" s="7" t="s">
        <v>19</v>
      </c>
      <c r="B172" s="8" t="s">
        <v>97</v>
      </c>
      <c r="C172" s="7"/>
      <c r="D172" s="7" t="s">
        <v>5474</v>
      </c>
      <c r="E172" s="10"/>
      <c r="F172" s="8" t="s">
        <v>5471</v>
      </c>
      <c r="G172" s="8" t="s">
        <v>5472</v>
      </c>
    </row>
    <row r="173" spans="1:7" x14ac:dyDescent="0.2">
      <c r="A173" s="7" t="s">
        <v>19</v>
      </c>
      <c r="B173" s="8" t="s">
        <v>98</v>
      </c>
      <c r="C173" s="7"/>
      <c r="D173" s="7" t="s">
        <v>5470</v>
      </c>
      <c r="E173" s="10"/>
      <c r="F173" s="8" t="s">
        <v>5471</v>
      </c>
      <c r="G173" s="8" t="s">
        <v>5472</v>
      </c>
    </row>
    <row r="174" spans="1:7" x14ac:dyDescent="0.2">
      <c r="A174" s="7" t="s">
        <v>19</v>
      </c>
      <c r="B174" s="8" t="s">
        <v>98</v>
      </c>
      <c r="C174" s="7"/>
      <c r="D174" s="7" t="s">
        <v>5473</v>
      </c>
      <c r="E174" s="10"/>
      <c r="F174" s="8" t="s">
        <v>5471</v>
      </c>
      <c r="G174" s="8" t="s">
        <v>5472</v>
      </c>
    </row>
    <row r="175" spans="1:7" x14ac:dyDescent="0.2">
      <c r="A175" s="7" t="s">
        <v>19</v>
      </c>
      <c r="B175" s="8" t="s">
        <v>98</v>
      </c>
      <c r="C175" s="7"/>
      <c r="D175" s="7" t="s">
        <v>5474</v>
      </c>
      <c r="E175" s="10"/>
      <c r="F175" s="8" t="s">
        <v>5471</v>
      </c>
      <c r="G175" s="8" t="s">
        <v>5472</v>
      </c>
    </row>
    <row r="176" spans="1:7" ht="16" x14ac:dyDescent="0.2">
      <c r="A176" s="7" t="s">
        <v>19</v>
      </c>
      <c r="B176" s="8" t="s">
        <v>99</v>
      </c>
      <c r="C176" s="7" t="s">
        <v>2053</v>
      </c>
      <c r="D176" s="7" t="s">
        <v>5470</v>
      </c>
      <c r="E176" s="10" t="s">
        <v>5528</v>
      </c>
      <c r="F176" s="8" t="s">
        <v>5471</v>
      </c>
      <c r="G176" s="8" t="s">
        <v>5472</v>
      </c>
    </row>
    <row r="177" spans="1:7" ht="16" x14ac:dyDescent="0.2">
      <c r="A177" s="7" t="s">
        <v>19</v>
      </c>
      <c r="B177" s="8" t="s">
        <v>99</v>
      </c>
      <c r="C177" s="7" t="s">
        <v>2053</v>
      </c>
      <c r="D177" s="7" t="s">
        <v>5473</v>
      </c>
      <c r="E177" s="10" t="s">
        <v>5529</v>
      </c>
      <c r="F177" s="8" t="s">
        <v>5471</v>
      </c>
      <c r="G177" s="8" t="s">
        <v>5472</v>
      </c>
    </row>
    <row r="178" spans="1:7" ht="16" x14ac:dyDescent="0.2">
      <c r="A178" s="7" t="s">
        <v>19</v>
      </c>
      <c r="B178" s="8" t="s">
        <v>99</v>
      </c>
      <c r="C178" s="7" t="s">
        <v>2053</v>
      </c>
      <c r="D178" s="7" t="s">
        <v>5474</v>
      </c>
      <c r="E178" s="10" t="s">
        <v>5530</v>
      </c>
      <c r="F178" s="8" t="s">
        <v>5471</v>
      </c>
      <c r="G178" s="8" t="s">
        <v>5472</v>
      </c>
    </row>
    <row r="179" spans="1:7" x14ac:dyDescent="0.2">
      <c r="A179" s="7" t="s">
        <v>19</v>
      </c>
      <c r="B179" s="8" t="s">
        <v>100</v>
      </c>
      <c r="C179" s="7" t="s">
        <v>2053</v>
      </c>
      <c r="D179" s="7" t="s">
        <v>5470</v>
      </c>
      <c r="E179" s="10"/>
      <c r="F179" s="8" t="s">
        <v>5471</v>
      </c>
      <c r="G179" s="8" t="s">
        <v>5472</v>
      </c>
    </row>
    <row r="180" spans="1:7" x14ac:dyDescent="0.2">
      <c r="A180" s="7" t="s">
        <v>19</v>
      </c>
      <c r="B180" s="8" t="s">
        <v>100</v>
      </c>
      <c r="C180" s="7" t="s">
        <v>2053</v>
      </c>
      <c r="D180" s="7" t="s">
        <v>5473</v>
      </c>
      <c r="E180" s="10"/>
      <c r="F180" s="8" t="s">
        <v>5471</v>
      </c>
      <c r="G180" s="8" t="s">
        <v>5472</v>
      </c>
    </row>
    <row r="181" spans="1:7" x14ac:dyDescent="0.2">
      <c r="A181" s="7" t="s">
        <v>19</v>
      </c>
      <c r="B181" s="8" t="s">
        <v>100</v>
      </c>
      <c r="C181" s="7" t="s">
        <v>2053</v>
      </c>
      <c r="D181" s="7" t="s">
        <v>5474</v>
      </c>
      <c r="E181" s="10"/>
      <c r="F181" s="8" t="s">
        <v>5471</v>
      </c>
      <c r="G181" s="8" t="s">
        <v>5472</v>
      </c>
    </row>
    <row r="182" spans="1:7" ht="16" x14ac:dyDescent="0.2">
      <c r="A182" s="7" t="s">
        <v>19</v>
      </c>
      <c r="B182" s="8" t="s">
        <v>101</v>
      </c>
      <c r="C182" s="7" t="s">
        <v>2053</v>
      </c>
      <c r="D182" s="7" t="s">
        <v>5470</v>
      </c>
      <c r="E182" s="10" t="s">
        <v>2053</v>
      </c>
      <c r="F182" s="8" t="s">
        <v>5471</v>
      </c>
      <c r="G182" s="8" t="s">
        <v>5472</v>
      </c>
    </row>
    <row r="183" spans="1:7" ht="16" x14ac:dyDescent="0.2">
      <c r="A183" s="7" t="s">
        <v>19</v>
      </c>
      <c r="B183" s="8" t="s">
        <v>101</v>
      </c>
      <c r="C183" s="7" t="s">
        <v>2053</v>
      </c>
      <c r="D183" s="7" t="s">
        <v>5473</v>
      </c>
      <c r="E183" s="10" t="s">
        <v>2053</v>
      </c>
      <c r="F183" s="8" t="s">
        <v>5471</v>
      </c>
      <c r="G183" s="8" t="s">
        <v>5472</v>
      </c>
    </row>
    <row r="184" spans="1:7" ht="16" x14ac:dyDescent="0.2">
      <c r="A184" s="7" t="s">
        <v>19</v>
      </c>
      <c r="B184" s="8" t="s">
        <v>101</v>
      </c>
      <c r="C184" s="7" t="s">
        <v>2053</v>
      </c>
      <c r="D184" s="7" t="s">
        <v>5474</v>
      </c>
      <c r="E184" s="10" t="s">
        <v>2053</v>
      </c>
      <c r="F184" s="8" t="s">
        <v>5471</v>
      </c>
      <c r="G184" s="8" t="s">
        <v>5472</v>
      </c>
    </row>
    <row r="185" spans="1:7" x14ac:dyDescent="0.2">
      <c r="A185" s="7" t="s">
        <v>19</v>
      </c>
      <c r="B185" s="8" t="s">
        <v>102</v>
      </c>
      <c r="C185" s="7" t="s">
        <v>2053</v>
      </c>
      <c r="D185" s="7" t="s">
        <v>5470</v>
      </c>
      <c r="E185" s="10"/>
      <c r="F185" s="8" t="s">
        <v>5471</v>
      </c>
      <c r="G185" s="8" t="s">
        <v>5472</v>
      </c>
    </row>
    <row r="186" spans="1:7" x14ac:dyDescent="0.2">
      <c r="A186" s="7" t="s">
        <v>19</v>
      </c>
      <c r="B186" s="8" t="s">
        <v>102</v>
      </c>
      <c r="C186" s="7" t="s">
        <v>2054</v>
      </c>
      <c r="D186" s="7" t="s">
        <v>5473</v>
      </c>
      <c r="E186" s="10"/>
      <c r="F186" s="8" t="s">
        <v>5471</v>
      </c>
      <c r="G186" s="8" t="s">
        <v>5472</v>
      </c>
    </row>
    <row r="187" spans="1:7" x14ac:dyDescent="0.2">
      <c r="A187" s="7" t="s">
        <v>19</v>
      </c>
      <c r="B187" s="8" t="s">
        <v>102</v>
      </c>
      <c r="C187" s="7" t="s">
        <v>2053</v>
      </c>
      <c r="D187" s="7" t="s">
        <v>5474</v>
      </c>
      <c r="E187" s="10"/>
      <c r="F187" s="8" t="s">
        <v>5471</v>
      </c>
      <c r="G187" s="8" t="s">
        <v>5472</v>
      </c>
    </row>
    <row r="188" spans="1:7" x14ac:dyDescent="0.2">
      <c r="A188" s="7" t="s">
        <v>19</v>
      </c>
      <c r="B188" s="8" t="s">
        <v>103</v>
      </c>
      <c r="C188" s="7" t="s">
        <v>2053</v>
      </c>
      <c r="D188" s="7" t="s">
        <v>5470</v>
      </c>
      <c r="E188" s="10"/>
      <c r="F188" s="8" t="s">
        <v>5471</v>
      </c>
      <c r="G188" s="8" t="s">
        <v>5472</v>
      </c>
    </row>
    <row r="189" spans="1:7" x14ac:dyDescent="0.2">
      <c r="A189" s="7" t="s">
        <v>19</v>
      </c>
      <c r="B189" s="8" t="s">
        <v>103</v>
      </c>
      <c r="C189" s="7" t="s">
        <v>2053</v>
      </c>
      <c r="D189" s="7" t="s">
        <v>5473</v>
      </c>
      <c r="E189" s="10"/>
      <c r="F189" s="8" t="s">
        <v>5471</v>
      </c>
      <c r="G189" s="8" t="s">
        <v>5472</v>
      </c>
    </row>
    <row r="190" spans="1:7" ht="16" x14ac:dyDescent="0.2">
      <c r="A190" s="7" t="s">
        <v>19</v>
      </c>
      <c r="B190" s="8" t="s">
        <v>103</v>
      </c>
      <c r="C190" s="7" t="s">
        <v>2053</v>
      </c>
      <c r="D190" s="7" t="s">
        <v>5474</v>
      </c>
      <c r="E190" s="10" t="s">
        <v>5531</v>
      </c>
      <c r="F190" s="8" t="s">
        <v>5471</v>
      </c>
      <c r="G190" s="8" t="s">
        <v>5472</v>
      </c>
    </row>
    <row r="191" spans="1:7" ht="16" x14ac:dyDescent="0.2">
      <c r="A191" s="7" t="s">
        <v>19</v>
      </c>
      <c r="B191" s="8" t="s">
        <v>104</v>
      </c>
      <c r="C191" s="7" t="s">
        <v>2053</v>
      </c>
      <c r="D191" s="7" t="s">
        <v>5470</v>
      </c>
      <c r="E191" s="10" t="s">
        <v>5532</v>
      </c>
      <c r="F191" s="8" t="s">
        <v>5471</v>
      </c>
      <c r="G191" s="8" t="s">
        <v>5472</v>
      </c>
    </row>
    <row r="192" spans="1:7" ht="16" x14ac:dyDescent="0.2">
      <c r="A192" s="7" t="s">
        <v>19</v>
      </c>
      <c r="B192" s="8" t="s">
        <v>104</v>
      </c>
      <c r="C192" s="7" t="s">
        <v>2053</v>
      </c>
      <c r="D192" s="7" t="s">
        <v>5473</v>
      </c>
      <c r="E192" s="10" t="s">
        <v>5533</v>
      </c>
      <c r="F192" s="8" t="s">
        <v>5471</v>
      </c>
      <c r="G192" s="8" t="s">
        <v>5472</v>
      </c>
    </row>
    <row r="193" spans="1:7" x14ac:dyDescent="0.2">
      <c r="A193" s="7" t="s">
        <v>19</v>
      </c>
      <c r="B193" s="8" t="s">
        <v>104</v>
      </c>
      <c r="C193" s="7" t="s">
        <v>2053</v>
      </c>
      <c r="D193" s="7" t="s">
        <v>5474</v>
      </c>
      <c r="E193" s="10"/>
      <c r="F193" s="8" t="s">
        <v>5471</v>
      </c>
      <c r="G193" s="8" t="s">
        <v>5472</v>
      </c>
    </row>
    <row r="194" spans="1:7" x14ac:dyDescent="0.2">
      <c r="A194" s="7" t="s">
        <v>19</v>
      </c>
      <c r="B194" s="8" t="s">
        <v>105</v>
      </c>
      <c r="C194" s="7"/>
      <c r="D194" s="7" t="s">
        <v>5470</v>
      </c>
      <c r="E194" s="10"/>
      <c r="F194" s="8" t="s">
        <v>5471</v>
      </c>
      <c r="G194" s="8" t="s">
        <v>5472</v>
      </c>
    </row>
    <row r="195" spans="1:7" x14ac:dyDescent="0.2">
      <c r="A195" s="7" t="s">
        <v>19</v>
      </c>
      <c r="B195" s="8" t="s">
        <v>105</v>
      </c>
      <c r="C195" s="7"/>
      <c r="D195" s="7" t="s">
        <v>5473</v>
      </c>
      <c r="E195" s="10"/>
      <c r="F195" s="8" t="s">
        <v>5471</v>
      </c>
      <c r="G195" s="8" t="s">
        <v>5472</v>
      </c>
    </row>
    <row r="196" spans="1:7" x14ac:dyDescent="0.2">
      <c r="A196" s="7" t="s">
        <v>19</v>
      </c>
      <c r="B196" s="8" t="s">
        <v>105</v>
      </c>
      <c r="C196" s="7"/>
      <c r="D196" s="7" t="s">
        <v>5474</v>
      </c>
      <c r="E196" s="10"/>
      <c r="F196" s="8" t="s">
        <v>5471</v>
      </c>
      <c r="G196" s="8" t="s">
        <v>5472</v>
      </c>
    </row>
    <row r="197" spans="1:7" x14ac:dyDescent="0.2">
      <c r="A197" s="7" t="s">
        <v>19</v>
      </c>
      <c r="B197" s="8" t="s">
        <v>106</v>
      </c>
      <c r="C197" s="7" t="s">
        <v>2053</v>
      </c>
      <c r="D197" s="7" t="s">
        <v>5470</v>
      </c>
      <c r="E197" s="10"/>
      <c r="F197" s="8" t="s">
        <v>5471</v>
      </c>
      <c r="G197" s="8" t="s">
        <v>5472</v>
      </c>
    </row>
    <row r="198" spans="1:7" ht="16" x14ac:dyDescent="0.2">
      <c r="A198" s="7" t="s">
        <v>19</v>
      </c>
      <c r="B198" s="8" t="s">
        <v>106</v>
      </c>
      <c r="C198" s="7" t="s">
        <v>2053</v>
      </c>
      <c r="D198" s="7" t="s">
        <v>5473</v>
      </c>
      <c r="E198" s="10" t="s">
        <v>5534</v>
      </c>
      <c r="F198" s="8" t="s">
        <v>5471</v>
      </c>
      <c r="G198" s="8" t="s">
        <v>5472</v>
      </c>
    </row>
    <row r="199" spans="1:7" ht="16" x14ac:dyDescent="0.2">
      <c r="A199" s="7" t="s">
        <v>19</v>
      </c>
      <c r="B199" s="8" t="s">
        <v>106</v>
      </c>
      <c r="C199" s="7" t="s">
        <v>2053</v>
      </c>
      <c r="D199" s="7" t="s">
        <v>5474</v>
      </c>
      <c r="E199" s="10" t="s">
        <v>5535</v>
      </c>
      <c r="F199" s="8" t="s">
        <v>5471</v>
      </c>
      <c r="G199" s="8" t="s">
        <v>5472</v>
      </c>
    </row>
    <row r="200" spans="1:7" ht="16" x14ac:dyDescent="0.2">
      <c r="A200" s="7" t="s">
        <v>19</v>
      </c>
      <c r="B200" s="8" t="s">
        <v>107</v>
      </c>
      <c r="C200" s="7" t="s">
        <v>2053</v>
      </c>
      <c r="D200" s="7" t="s">
        <v>5470</v>
      </c>
      <c r="E200" s="10" t="s">
        <v>5536</v>
      </c>
      <c r="F200" s="8" t="s">
        <v>5471</v>
      </c>
      <c r="G200" s="8" t="s">
        <v>5472</v>
      </c>
    </row>
    <row r="201" spans="1:7" x14ac:dyDescent="0.2">
      <c r="A201" s="7" t="s">
        <v>19</v>
      </c>
      <c r="B201" s="8" t="s">
        <v>107</v>
      </c>
      <c r="C201" s="7" t="s">
        <v>2053</v>
      </c>
      <c r="D201" s="7" t="s">
        <v>5473</v>
      </c>
      <c r="E201" s="10"/>
      <c r="F201" s="8" t="s">
        <v>5471</v>
      </c>
      <c r="G201" s="8" t="s">
        <v>5472</v>
      </c>
    </row>
    <row r="202" spans="1:7" x14ac:dyDescent="0.2">
      <c r="A202" s="7" t="s">
        <v>19</v>
      </c>
      <c r="B202" s="8" t="s">
        <v>107</v>
      </c>
      <c r="C202" s="7" t="s">
        <v>2053</v>
      </c>
      <c r="D202" s="7" t="s">
        <v>5474</v>
      </c>
      <c r="E202" s="10"/>
      <c r="F202" s="8" t="s">
        <v>5471</v>
      </c>
      <c r="G202" s="8" t="s">
        <v>5472</v>
      </c>
    </row>
    <row r="203" spans="1:7" x14ac:dyDescent="0.2">
      <c r="A203" s="7" t="s">
        <v>19</v>
      </c>
      <c r="B203" s="8" t="s">
        <v>108</v>
      </c>
      <c r="C203" s="7" t="s">
        <v>2053</v>
      </c>
      <c r="D203" s="7" t="s">
        <v>5470</v>
      </c>
      <c r="E203" s="10"/>
      <c r="F203" s="8" t="s">
        <v>5471</v>
      </c>
      <c r="G203" s="8" t="s">
        <v>5472</v>
      </c>
    </row>
    <row r="204" spans="1:7" x14ac:dyDescent="0.2">
      <c r="A204" s="7" t="s">
        <v>19</v>
      </c>
      <c r="B204" s="8" t="s">
        <v>108</v>
      </c>
      <c r="C204" s="7" t="s">
        <v>2053</v>
      </c>
      <c r="D204" s="7" t="s">
        <v>5473</v>
      </c>
      <c r="E204" s="10"/>
      <c r="F204" s="8" t="s">
        <v>5471</v>
      </c>
      <c r="G204" s="8" t="s">
        <v>5472</v>
      </c>
    </row>
    <row r="205" spans="1:7" x14ac:dyDescent="0.2">
      <c r="A205" s="7" t="s">
        <v>19</v>
      </c>
      <c r="B205" s="8" t="s">
        <v>108</v>
      </c>
      <c r="C205" s="7" t="s">
        <v>2053</v>
      </c>
      <c r="D205" s="7" t="s">
        <v>5474</v>
      </c>
      <c r="E205" s="10"/>
      <c r="F205" s="8" t="s">
        <v>5471</v>
      </c>
      <c r="G205" s="8" t="s">
        <v>5472</v>
      </c>
    </row>
    <row r="206" spans="1:7" x14ac:dyDescent="0.2">
      <c r="A206" s="7" t="s">
        <v>19</v>
      </c>
      <c r="B206" s="8" t="s">
        <v>109</v>
      </c>
      <c r="C206" s="7" t="s">
        <v>2053</v>
      </c>
      <c r="D206" s="7" t="s">
        <v>5470</v>
      </c>
      <c r="E206" s="10"/>
      <c r="F206" s="8" t="s">
        <v>5471</v>
      </c>
      <c r="G206" s="8" t="s">
        <v>5472</v>
      </c>
    </row>
    <row r="207" spans="1:7" x14ac:dyDescent="0.2">
      <c r="A207" s="7" t="s">
        <v>19</v>
      </c>
      <c r="B207" s="8" t="s">
        <v>109</v>
      </c>
      <c r="C207" s="7" t="s">
        <v>2053</v>
      </c>
      <c r="D207" s="7" t="s">
        <v>5473</v>
      </c>
      <c r="E207" s="10"/>
      <c r="F207" s="8" t="s">
        <v>5471</v>
      </c>
      <c r="G207" s="8" t="s">
        <v>5472</v>
      </c>
    </row>
    <row r="208" spans="1:7" x14ac:dyDescent="0.2">
      <c r="A208" s="7" t="s">
        <v>19</v>
      </c>
      <c r="B208" s="8" t="s">
        <v>109</v>
      </c>
      <c r="C208" s="7" t="s">
        <v>2053</v>
      </c>
      <c r="D208" s="7" t="s">
        <v>5474</v>
      </c>
      <c r="E208" s="10"/>
      <c r="F208" s="8" t="s">
        <v>5471</v>
      </c>
      <c r="G208" s="8" t="s">
        <v>5472</v>
      </c>
    </row>
    <row r="209" spans="1:7" ht="16" x14ac:dyDescent="0.2">
      <c r="A209" s="7" t="s">
        <v>19</v>
      </c>
      <c r="B209" s="8" t="s">
        <v>110</v>
      </c>
      <c r="C209" s="7"/>
      <c r="D209" s="7" t="s">
        <v>5470</v>
      </c>
      <c r="E209" s="10" t="s">
        <v>2053</v>
      </c>
      <c r="F209" s="8" t="s">
        <v>5471</v>
      </c>
      <c r="G209" s="8" t="s">
        <v>5472</v>
      </c>
    </row>
    <row r="210" spans="1:7" ht="16" x14ac:dyDescent="0.2">
      <c r="A210" s="7" t="s">
        <v>19</v>
      </c>
      <c r="B210" s="8" t="s">
        <v>110</v>
      </c>
      <c r="C210" s="7"/>
      <c r="D210" s="7" t="s">
        <v>5473</v>
      </c>
      <c r="E210" s="10" t="s">
        <v>2053</v>
      </c>
      <c r="F210" s="8" t="s">
        <v>5471</v>
      </c>
      <c r="G210" s="8" t="s">
        <v>5472</v>
      </c>
    </row>
    <row r="211" spans="1:7" x14ac:dyDescent="0.2">
      <c r="A211" s="7" t="s">
        <v>19</v>
      </c>
      <c r="B211" s="8" t="s">
        <v>110</v>
      </c>
      <c r="C211" s="7"/>
      <c r="D211" s="7" t="s">
        <v>5474</v>
      </c>
      <c r="E211" s="10"/>
      <c r="F211" s="8" t="s">
        <v>5471</v>
      </c>
      <c r="G211" s="8" t="s">
        <v>5472</v>
      </c>
    </row>
    <row r="212" spans="1:7" x14ac:dyDescent="0.2">
      <c r="A212" s="7" t="s">
        <v>19</v>
      </c>
      <c r="B212" s="8" t="s">
        <v>111</v>
      </c>
      <c r="C212" s="7"/>
      <c r="D212" s="7" t="s">
        <v>5470</v>
      </c>
      <c r="E212" s="10"/>
      <c r="F212" s="8" t="s">
        <v>5471</v>
      </c>
      <c r="G212" s="8" t="s">
        <v>5472</v>
      </c>
    </row>
    <row r="213" spans="1:7" x14ac:dyDescent="0.2">
      <c r="A213" s="7" t="s">
        <v>19</v>
      </c>
      <c r="B213" s="8" t="s">
        <v>111</v>
      </c>
      <c r="C213" s="7"/>
      <c r="D213" s="7" t="s">
        <v>5473</v>
      </c>
      <c r="E213" s="10"/>
      <c r="F213" s="8" t="s">
        <v>5471</v>
      </c>
      <c r="G213" s="8" t="s">
        <v>5472</v>
      </c>
    </row>
    <row r="214" spans="1:7" x14ac:dyDescent="0.2">
      <c r="A214" s="7" t="s">
        <v>19</v>
      </c>
      <c r="B214" s="8" t="s">
        <v>111</v>
      </c>
      <c r="C214" s="7"/>
      <c r="D214" s="7" t="s">
        <v>5474</v>
      </c>
      <c r="E214" s="10"/>
      <c r="F214" s="8" t="s">
        <v>5471</v>
      </c>
      <c r="G214" s="8" t="s">
        <v>5472</v>
      </c>
    </row>
    <row r="215" spans="1:7" x14ac:dyDescent="0.2">
      <c r="A215" s="7" t="s">
        <v>19</v>
      </c>
      <c r="B215" s="8" t="s">
        <v>112</v>
      </c>
      <c r="C215" s="7" t="s">
        <v>2053</v>
      </c>
      <c r="D215" s="7" t="s">
        <v>5470</v>
      </c>
      <c r="E215" s="10"/>
      <c r="F215" s="8" t="s">
        <v>5471</v>
      </c>
      <c r="G215" s="8" t="s">
        <v>5472</v>
      </c>
    </row>
    <row r="216" spans="1:7" x14ac:dyDescent="0.2">
      <c r="A216" s="7" t="s">
        <v>19</v>
      </c>
      <c r="B216" s="8" t="s">
        <v>112</v>
      </c>
      <c r="C216" s="7" t="s">
        <v>2053</v>
      </c>
      <c r="D216" s="7" t="s">
        <v>5473</v>
      </c>
      <c r="E216" s="10"/>
      <c r="F216" s="8" t="s">
        <v>5471</v>
      </c>
      <c r="G216" s="8" t="s">
        <v>5472</v>
      </c>
    </row>
    <row r="217" spans="1:7" x14ac:dyDescent="0.2">
      <c r="A217" s="7" t="s">
        <v>19</v>
      </c>
      <c r="B217" s="8" t="s">
        <v>112</v>
      </c>
      <c r="C217" s="7" t="s">
        <v>2053</v>
      </c>
      <c r="D217" s="7" t="s">
        <v>5474</v>
      </c>
      <c r="E217" s="10"/>
      <c r="F217" s="8" t="s">
        <v>5471</v>
      </c>
      <c r="G217" s="8" t="s">
        <v>5472</v>
      </c>
    </row>
    <row r="218" spans="1:7" ht="32" x14ac:dyDescent="0.2">
      <c r="A218" s="7" t="s">
        <v>19</v>
      </c>
      <c r="B218" s="8" t="s">
        <v>113</v>
      </c>
      <c r="C218" s="7" t="s">
        <v>2053</v>
      </c>
      <c r="D218" s="7" t="s">
        <v>5470</v>
      </c>
      <c r="E218" s="10" t="s">
        <v>5537</v>
      </c>
      <c r="F218" s="8" t="s">
        <v>5471</v>
      </c>
      <c r="G218" s="8" t="s">
        <v>5472</v>
      </c>
    </row>
    <row r="219" spans="1:7" ht="16" x14ac:dyDescent="0.2">
      <c r="A219" s="7" t="s">
        <v>19</v>
      </c>
      <c r="B219" s="8" t="s">
        <v>113</v>
      </c>
      <c r="C219" s="7" t="s">
        <v>2053</v>
      </c>
      <c r="D219" s="7" t="s">
        <v>5473</v>
      </c>
      <c r="E219" s="10" t="s">
        <v>5538</v>
      </c>
      <c r="F219" s="8" t="s">
        <v>5471</v>
      </c>
      <c r="G219" s="8" t="s">
        <v>5472</v>
      </c>
    </row>
    <row r="220" spans="1:7" ht="16" x14ac:dyDescent="0.2">
      <c r="A220" s="7" t="s">
        <v>19</v>
      </c>
      <c r="B220" s="8" t="s">
        <v>113</v>
      </c>
      <c r="C220" s="7" t="s">
        <v>2053</v>
      </c>
      <c r="D220" s="7" t="s">
        <v>5474</v>
      </c>
      <c r="E220" s="10" t="s">
        <v>5539</v>
      </c>
      <c r="F220" s="8" t="s">
        <v>5471</v>
      </c>
      <c r="G220" s="8" t="s">
        <v>5472</v>
      </c>
    </row>
    <row r="221" spans="1:7" x14ac:dyDescent="0.2">
      <c r="A221" s="7" t="s">
        <v>19</v>
      </c>
      <c r="B221" s="8" t="s">
        <v>114</v>
      </c>
      <c r="C221" s="7" t="s">
        <v>2054</v>
      </c>
      <c r="D221" s="7" t="s">
        <v>5470</v>
      </c>
      <c r="E221" s="10"/>
      <c r="F221" s="8" t="s">
        <v>5471</v>
      </c>
      <c r="G221" s="8" t="s">
        <v>5472</v>
      </c>
    </row>
    <row r="222" spans="1:7" x14ac:dyDescent="0.2">
      <c r="A222" s="7" t="s">
        <v>19</v>
      </c>
      <c r="B222" s="8" t="s">
        <v>114</v>
      </c>
      <c r="C222" s="7" t="s">
        <v>2054</v>
      </c>
      <c r="D222" s="7" t="s">
        <v>5473</v>
      </c>
      <c r="E222" s="10"/>
      <c r="F222" s="8" t="s">
        <v>5471</v>
      </c>
      <c r="G222" s="8" t="s">
        <v>5472</v>
      </c>
    </row>
    <row r="223" spans="1:7" x14ac:dyDescent="0.2">
      <c r="A223" s="7" t="s">
        <v>19</v>
      </c>
      <c r="B223" s="8" t="s">
        <v>114</v>
      </c>
      <c r="C223" s="7" t="s">
        <v>2054</v>
      </c>
      <c r="D223" s="7" t="s">
        <v>5474</v>
      </c>
      <c r="E223" s="10"/>
      <c r="F223" s="8" t="s">
        <v>5471</v>
      </c>
      <c r="G223" s="8" t="s">
        <v>5472</v>
      </c>
    </row>
    <row r="224" spans="1:7" x14ac:dyDescent="0.2">
      <c r="A224" s="7" t="s">
        <v>19</v>
      </c>
      <c r="B224" s="8" t="s">
        <v>115</v>
      </c>
      <c r="C224" s="7" t="s">
        <v>2053</v>
      </c>
      <c r="D224" s="7" t="s">
        <v>5470</v>
      </c>
      <c r="E224" s="10"/>
      <c r="F224" s="8" t="s">
        <v>5471</v>
      </c>
      <c r="G224" s="8" t="s">
        <v>5472</v>
      </c>
    </row>
    <row r="225" spans="1:7" ht="32" x14ac:dyDescent="0.2">
      <c r="A225" s="7" t="s">
        <v>19</v>
      </c>
      <c r="B225" s="8" t="s">
        <v>115</v>
      </c>
      <c r="C225" s="7" t="s">
        <v>2053</v>
      </c>
      <c r="D225" s="7" t="s">
        <v>5473</v>
      </c>
      <c r="E225" s="10" t="s">
        <v>5540</v>
      </c>
      <c r="F225" s="8" t="s">
        <v>5471</v>
      </c>
      <c r="G225" s="8" t="s">
        <v>5472</v>
      </c>
    </row>
    <row r="226" spans="1:7" x14ac:dyDescent="0.2">
      <c r="A226" s="7" t="s">
        <v>19</v>
      </c>
      <c r="B226" s="8" t="s">
        <v>115</v>
      </c>
      <c r="C226" s="7" t="s">
        <v>2053</v>
      </c>
      <c r="D226" s="7" t="s">
        <v>5474</v>
      </c>
      <c r="E226" s="10"/>
      <c r="F226" s="8" t="s">
        <v>5471</v>
      </c>
      <c r="G226" s="8" t="s">
        <v>5472</v>
      </c>
    </row>
    <row r="227" spans="1:7" x14ac:dyDescent="0.2">
      <c r="A227" s="7" t="s">
        <v>19</v>
      </c>
      <c r="B227" s="8" t="s">
        <v>116</v>
      </c>
      <c r="C227" s="7" t="s">
        <v>2053</v>
      </c>
      <c r="D227" s="7" t="s">
        <v>5470</v>
      </c>
      <c r="E227" s="10"/>
      <c r="F227" s="8" t="s">
        <v>5471</v>
      </c>
      <c r="G227" s="8" t="s">
        <v>5472</v>
      </c>
    </row>
    <row r="228" spans="1:7" x14ac:dyDescent="0.2">
      <c r="A228" s="7" t="s">
        <v>19</v>
      </c>
      <c r="B228" s="8" t="s">
        <v>116</v>
      </c>
      <c r="C228" s="7" t="s">
        <v>2053</v>
      </c>
      <c r="D228" s="7" t="s">
        <v>5473</v>
      </c>
      <c r="E228" s="10"/>
      <c r="F228" s="8" t="s">
        <v>5471</v>
      </c>
      <c r="G228" s="8" t="s">
        <v>5472</v>
      </c>
    </row>
    <row r="229" spans="1:7" x14ac:dyDescent="0.2">
      <c r="A229" s="7" t="s">
        <v>19</v>
      </c>
      <c r="B229" s="8" t="s">
        <v>116</v>
      </c>
      <c r="C229" s="7" t="s">
        <v>2053</v>
      </c>
      <c r="D229" s="7" t="s">
        <v>5474</v>
      </c>
      <c r="E229" s="10"/>
      <c r="F229" s="8" t="s">
        <v>5471</v>
      </c>
      <c r="G229" s="8" t="s">
        <v>5472</v>
      </c>
    </row>
    <row r="230" spans="1:7" x14ac:dyDescent="0.2">
      <c r="A230" s="7" t="s">
        <v>19</v>
      </c>
      <c r="B230" s="8" t="s">
        <v>117</v>
      </c>
      <c r="C230" s="7" t="s">
        <v>2053</v>
      </c>
      <c r="D230" s="7" t="s">
        <v>5470</v>
      </c>
      <c r="E230" s="10"/>
      <c r="F230" s="8" t="s">
        <v>5471</v>
      </c>
      <c r="G230" s="8" t="s">
        <v>5472</v>
      </c>
    </row>
    <row r="231" spans="1:7" x14ac:dyDescent="0.2">
      <c r="A231" s="7" t="s">
        <v>19</v>
      </c>
      <c r="B231" s="8" t="s">
        <v>117</v>
      </c>
      <c r="C231" s="7" t="s">
        <v>2053</v>
      </c>
      <c r="D231" s="7" t="s">
        <v>5473</v>
      </c>
      <c r="E231" s="10"/>
      <c r="F231" s="8" t="s">
        <v>5471</v>
      </c>
      <c r="G231" s="8" t="s">
        <v>5472</v>
      </c>
    </row>
    <row r="232" spans="1:7" x14ac:dyDescent="0.2">
      <c r="A232" s="7" t="s">
        <v>19</v>
      </c>
      <c r="B232" s="8" t="s">
        <v>117</v>
      </c>
      <c r="C232" s="7" t="s">
        <v>2053</v>
      </c>
      <c r="D232" s="7" t="s">
        <v>5474</v>
      </c>
      <c r="E232" s="10"/>
      <c r="F232" s="8" t="s">
        <v>5471</v>
      </c>
      <c r="G232" s="8" t="s">
        <v>5472</v>
      </c>
    </row>
    <row r="233" spans="1:7" x14ac:dyDescent="0.2">
      <c r="A233" s="7" t="s">
        <v>19</v>
      </c>
      <c r="B233" s="8" t="s">
        <v>118</v>
      </c>
      <c r="C233" s="7" t="s">
        <v>2053</v>
      </c>
      <c r="D233" s="7" t="s">
        <v>5470</v>
      </c>
      <c r="E233" s="10"/>
      <c r="F233" s="8" t="s">
        <v>5471</v>
      </c>
      <c r="G233" s="8" t="s">
        <v>5472</v>
      </c>
    </row>
    <row r="234" spans="1:7" ht="16" x14ac:dyDescent="0.2">
      <c r="A234" s="7" t="s">
        <v>19</v>
      </c>
      <c r="B234" s="8" t="s">
        <v>118</v>
      </c>
      <c r="C234" s="7" t="s">
        <v>2053</v>
      </c>
      <c r="D234" s="7" t="s">
        <v>5473</v>
      </c>
      <c r="E234" s="10" t="s">
        <v>5541</v>
      </c>
      <c r="F234" s="8" t="s">
        <v>5471</v>
      </c>
      <c r="G234" s="8" t="s">
        <v>5472</v>
      </c>
    </row>
    <row r="235" spans="1:7" x14ac:dyDescent="0.2">
      <c r="A235" s="7" t="s">
        <v>19</v>
      </c>
      <c r="B235" s="8" t="s">
        <v>118</v>
      </c>
      <c r="C235" s="7" t="s">
        <v>2053</v>
      </c>
      <c r="D235" s="7" t="s">
        <v>5474</v>
      </c>
      <c r="E235" s="10"/>
      <c r="F235" s="8" t="s">
        <v>5471</v>
      </c>
      <c r="G235" s="8" t="s">
        <v>5472</v>
      </c>
    </row>
    <row r="236" spans="1:7" x14ac:dyDescent="0.2">
      <c r="A236" s="7" t="s">
        <v>19</v>
      </c>
      <c r="B236" s="8" t="s">
        <v>120</v>
      </c>
      <c r="C236" s="7" t="s">
        <v>2053</v>
      </c>
      <c r="D236" s="7" t="s">
        <v>5470</v>
      </c>
      <c r="E236" s="10"/>
      <c r="F236" s="8" t="s">
        <v>5471</v>
      </c>
      <c r="G236" s="8" t="s">
        <v>5472</v>
      </c>
    </row>
    <row r="237" spans="1:7" ht="16" x14ac:dyDescent="0.2">
      <c r="A237" s="7" t="s">
        <v>19</v>
      </c>
      <c r="B237" s="8" t="s">
        <v>120</v>
      </c>
      <c r="C237" s="7" t="s">
        <v>2053</v>
      </c>
      <c r="D237" s="7" t="s">
        <v>5473</v>
      </c>
      <c r="E237" s="10" t="s">
        <v>5542</v>
      </c>
      <c r="F237" s="8" t="s">
        <v>5471</v>
      </c>
      <c r="G237" s="8" t="s">
        <v>5472</v>
      </c>
    </row>
    <row r="238" spans="1:7" ht="16" x14ac:dyDescent="0.2">
      <c r="A238" s="7" t="s">
        <v>19</v>
      </c>
      <c r="B238" s="8" t="s">
        <v>120</v>
      </c>
      <c r="C238" s="7" t="s">
        <v>2053</v>
      </c>
      <c r="D238" s="7" t="s">
        <v>5474</v>
      </c>
      <c r="E238" s="10" t="s">
        <v>5543</v>
      </c>
      <c r="F238" s="8" t="s">
        <v>5471</v>
      </c>
      <c r="G238" s="8" t="s">
        <v>5472</v>
      </c>
    </row>
    <row r="239" spans="1:7" ht="48" x14ac:dyDescent="0.2">
      <c r="A239" s="7" t="s">
        <v>19</v>
      </c>
      <c r="B239" s="8" t="s">
        <v>121</v>
      </c>
      <c r="C239" s="7" t="s">
        <v>2053</v>
      </c>
      <c r="D239" s="7" t="s">
        <v>5470</v>
      </c>
      <c r="E239" s="10" t="s">
        <v>5544</v>
      </c>
      <c r="F239" s="8" t="s">
        <v>5471</v>
      </c>
      <c r="G239" s="8" t="s">
        <v>5472</v>
      </c>
    </row>
    <row r="240" spans="1:7" x14ac:dyDescent="0.2">
      <c r="A240" s="7" t="s">
        <v>19</v>
      </c>
      <c r="B240" s="8" t="s">
        <v>121</v>
      </c>
      <c r="C240" s="7" t="s">
        <v>2053</v>
      </c>
      <c r="D240" s="7" t="s">
        <v>5473</v>
      </c>
      <c r="E240" s="10"/>
      <c r="F240" s="8" t="s">
        <v>5471</v>
      </c>
      <c r="G240" s="8" t="s">
        <v>5472</v>
      </c>
    </row>
    <row r="241" spans="1:7" x14ac:dyDescent="0.2">
      <c r="A241" s="7" t="s">
        <v>19</v>
      </c>
      <c r="B241" s="8" t="s">
        <v>121</v>
      </c>
      <c r="C241" s="7" t="s">
        <v>2053</v>
      </c>
      <c r="D241" s="7" t="s">
        <v>5474</v>
      </c>
      <c r="E241" s="10"/>
      <c r="F241" s="8" t="s">
        <v>5471</v>
      </c>
      <c r="G241" s="8" t="s">
        <v>5472</v>
      </c>
    </row>
    <row r="242" spans="1:7" x14ac:dyDescent="0.2">
      <c r="A242" s="7" t="s">
        <v>19</v>
      </c>
      <c r="B242" s="8" t="s">
        <v>122</v>
      </c>
      <c r="C242" s="7" t="s">
        <v>5494</v>
      </c>
      <c r="D242" s="7" t="s">
        <v>5470</v>
      </c>
      <c r="E242" s="10"/>
      <c r="F242" s="8" t="s">
        <v>5471</v>
      </c>
      <c r="G242" s="8" t="s">
        <v>5472</v>
      </c>
    </row>
    <row r="243" spans="1:7" x14ac:dyDescent="0.2">
      <c r="A243" s="7" t="s">
        <v>19</v>
      </c>
      <c r="B243" s="8" t="s">
        <v>122</v>
      </c>
      <c r="C243" s="7" t="s">
        <v>5494</v>
      </c>
      <c r="D243" s="7" t="s">
        <v>5473</v>
      </c>
      <c r="E243" s="10"/>
      <c r="F243" s="8" t="s">
        <v>5471</v>
      </c>
      <c r="G243" s="8" t="s">
        <v>5472</v>
      </c>
    </row>
    <row r="244" spans="1:7" x14ac:dyDescent="0.2">
      <c r="A244" s="7" t="s">
        <v>19</v>
      </c>
      <c r="B244" s="8" t="s">
        <v>122</v>
      </c>
      <c r="C244" s="7" t="s">
        <v>5494</v>
      </c>
      <c r="D244" s="7" t="s">
        <v>5474</v>
      </c>
      <c r="E244" s="10"/>
      <c r="F244" s="8" t="s">
        <v>5471</v>
      </c>
      <c r="G244" s="8" t="s">
        <v>5472</v>
      </c>
    </row>
    <row r="245" spans="1:7" ht="32" x14ac:dyDescent="0.2">
      <c r="A245" s="7" t="s">
        <v>19</v>
      </c>
      <c r="B245" s="8" t="s">
        <v>123</v>
      </c>
      <c r="C245" s="7" t="s">
        <v>2053</v>
      </c>
      <c r="D245" s="7" t="s">
        <v>5470</v>
      </c>
      <c r="E245" s="10" t="s">
        <v>5545</v>
      </c>
      <c r="F245" s="8" t="s">
        <v>5471</v>
      </c>
      <c r="G245" s="8" t="s">
        <v>5472</v>
      </c>
    </row>
    <row r="246" spans="1:7" ht="16" x14ac:dyDescent="0.2">
      <c r="A246" s="7" t="s">
        <v>19</v>
      </c>
      <c r="B246" s="8" t="s">
        <v>123</v>
      </c>
      <c r="C246" s="7" t="s">
        <v>2053</v>
      </c>
      <c r="D246" s="7" t="s">
        <v>5473</v>
      </c>
      <c r="E246" s="10" t="s">
        <v>5546</v>
      </c>
      <c r="F246" s="8" t="s">
        <v>5471</v>
      </c>
      <c r="G246" s="8" t="s">
        <v>5472</v>
      </c>
    </row>
    <row r="247" spans="1:7" ht="32" x14ac:dyDescent="0.2">
      <c r="A247" s="7" t="s">
        <v>19</v>
      </c>
      <c r="B247" s="8" t="s">
        <v>123</v>
      </c>
      <c r="C247" s="7" t="s">
        <v>2053</v>
      </c>
      <c r="D247" s="7" t="s">
        <v>5474</v>
      </c>
      <c r="E247" s="10" t="s">
        <v>5547</v>
      </c>
      <c r="F247" s="8" t="s">
        <v>5471</v>
      </c>
      <c r="G247" s="8" t="s">
        <v>5472</v>
      </c>
    </row>
    <row r="248" spans="1:7" x14ac:dyDescent="0.2">
      <c r="A248" s="7" t="s">
        <v>19</v>
      </c>
      <c r="B248" s="8" t="s">
        <v>124</v>
      </c>
      <c r="C248" s="7" t="s">
        <v>2053</v>
      </c>
      <c r="D248" s="7" t="s">
        <v>5470</v>
      </c>
      <c r="E248" s="10"/>
      <c r="F248" s="8" t="s">
        <v>5471</v>
      </c>
      <c r="G248" s="8" t="s">
        <v>5472</v>
      </c>
    </row>
    <row r="249" spans="1:7" ht="16" x14ac:dyDescent="0.2">
      <c r="A249" s="7" t="s">
        <v>19</v>
      </c>
      <c r="B249" s="8" t="s">
        <v>124</v>
      </c>
      <c r="C249" s="7" t="s">
        <v>2053</v>
      </c>
      <c r="D249" s="7" t="s">
        <v>5473</v>
      </c>
      <c r="E249" s="10" t="s">
        <v>5548</v>
      </c>
      <c r="F249" s="8" t="s">
        <v>5471</v>
      </c>
      <c r="G249" s="8" t="s">
        <v>5472</v>
      </c>
    </row>
    <row r="250" spans="1:7" ht="16" x14ac:dyDescent="0.2">
      <c r="A250" s="7" t="s">
        <v>19</v>
      </c>
      <c r="B250" s="8" t="s">
        <v>124</v>
      </c>
      <c r="C250" s="7" t="s">
        <v>2054</v>
      </c>
      <c r="D250" s="7" t="s">
        <v>5474</v>
      </c>
      <c r="E250" s="10" t="s">
        <v>5549</v>
      </c>
      <c r="F250" s="8" t="s">
        <v>5471</v>
      </c>
      <c r="G250" s="8" t="s">
        <v>5472</v>
      </c>
    </row>
    <row r="251" spans="1:7" ht="16" x14ac:dyDescent="0.2">
      <c r="A251" s="7" t="s">
        <v>19</v>
      </c>
      <c r="B251" s="8" t="s">
        <v>125</v>
      </c>
      <c r="C251" s="7" t="s">
        <v>2053</v>
      </c>
      <c r="D251" s="7" t="s">
        <v>5470</v>
      </c>
      <c r="E251" s="10" t="s">
        <v>5550</v>
      </c>
      <c r="F251" s="8" t="s">
        <v>5471</v>
      </c>
      <c r="G251" s="8" t="s">
        <v>5472</v>
      </c>
    </row>
    <row r="252" spans="1:7" ht="16" x14ac:dyDescent="0.2">
      <c r="A252" s="7" t="s">
        <v>19</v>
      </c>
      <c r="B252" s="8" t="s">
        <v>125</v>
      </c>
      <c r="C252" s="7" t="s">
        <v>2053</v>
      </c>
      <c r="D252" s="7" t="s">
        <v>5473</v>
      </c>
      <c r="E252" s="10" t="s">
        <v>5551</v>
      </c>
      <c r="F252" s="8" t="s">
        <v>5471</v>
      </c>
      <c r="G252" s="8" t="s">
        <v>5472</v>
      </c>
    </row>
    <row r="253" spans="1:7" ht="16" x14ac:dyDescent="0.2">
      <c r="A253" s="7" t="s">
        <v>19</v>
      </c>
      <c r="B253" s="8" t="s">
        <v>125</v>
      </c>
      <c r="C253" s="7" t="s">
        <v>2053</v>
      </c>
      <c r="D253" s="7" t="s">
        <v>5474</v>
      </c>
      <c r="E253" s="10" t="s">
        <v>5552</v>
      </c>
      <c r="F253" s="8" t="s">
        <v>5471</v>
      </c>
      <c r="G253" s="8" t="s">
        <v>5472</v>
      </c>
    </row>
    <row r="254" spans="1:7" x14ac:dyDescent="0.2">
      <c r="A254" s="7" t="s">
        <v>19</v>
      </c>
      <c r="B254" s="8" t="s">
        <v>126</v>
      </c>
      <c r="C254" s="7" t="s">
        <v>2053</v>
      </c>
      <c r="D254" s="7" t="s">
        <v>5470</v>
      </c>
      <c r="E254" s="10"/>
      <c r="F254" s="8" t="s">
        <v>5471</v>
      </c>
      <c r="G254" s="8" t="s">
        <v>5472</v>
      </c>
    </row>
    <row r="255" spans="1:7" ht="16" x14ac:dyDescent="0.2">
      <c r="A255" s="7" t="s">
        <v>19</v>
      </c>
      <c r="B255" s="8" t="s">
        <v>126</v>
      </c>
      <c r="C255" s="7" t="s">
        <v>2053</v>
      </c>
      <c r="D255" s="7" t="s">
        <v>5473</v>
      </c>
      <c r="E255" s="10" t="s">
        <v>5553</v>
      </c>
      <c r="F255" s="8" t="s">
        <v>5471</v>
      </c>
      <c r="G255" s="8" t="s">
        <v>5472</v>
      </c>
    </row>
    <row r="256" spans="1:7" x14ac:dyDescent="0.2">
      <c r="A256" s="7" t="s">
        <v>19</v>
      </c>
      <c r="B256" s="8" t="s">
        <v>126</v>
      </c>
      <c r="C256" s="7" t="s">
        <v>2053</v>
      </c>
      <c r="D256" s="7" t="s">
        <v>5474</v>
      </c>
      <c r="E256" s="10"/>
      <c r="F256" s="8" t="s">
        <v>5471</v>
      </c>
      <c r="G256" s="8" t="s">
        <v>5472</v>
      </c>
    </row>
    <row r="257" spans="1:7" x14ac:dyDescent="0.2">
      <c r="A257" s="7" t="s">
        <v>19</v>
      </c>
      <c r="B257" s="8" t="s">
        <v>127</v>
      </c>
      <c r="C257" s="7" t="s">
        <v>2053</v>
      </c>
      <c r="D257" s="7" t="s">
        <v>5470</v>
      </c>
      <c r="E257" s="10"/>
      <c r="F257" s="8" t="s">
        <v>5471</v>
      </c>
      <c r="G257" s="8" t="s">
        <v>5472</v>
      </c>
    </row>
    <row r="258" spans="1:7" x14ac:dyDescent="0.2">
      <c r="A258" s="7" t="s">
        <v>19</v>
      </c>
      <c r="B258" s="8" t="s">
        <v>127</v>
      </c>
      <c r="C258" s="7" t="s">
        <v>2053</v>
      </c>
      <c r="D258" s="7" t="s">
        <v>5473</v>
      </c>
      <c r="E258" s="10"/>
      <c r="F258" s="8" t="s">
        <v>5471</v>
      </c>
      <c r="G258" s="8" t="s">
        <v>5472</v>
      </c>
    </row>
    <row r="259" spans="1:7" x14ac:dyDescent="0.2">
      <c r="A259" s="7" t="s">
        <v>19</v>
      </c>
      <c r="B259" s="8" t="s">
        <v>127</v>
      </c>
      <c r="C259" s="7" t="s">
        <v>2054</v>
      </c>
      <c r="D259" s="7" t="s">
        <v>5474</v>
      </c>
      <c r="E259" s="10"/>
      <c r="F259" s="8" t="s">
        <v>5471</v>
      </c>
      <c r="G259" s="8" t="s">
        <v>5472</v>
      </c>
    </row>
    <row r="260" spans="1:7" x14ac:dyDescent="0.2">
      <c r="A260" s="7" t="s">
        <v>19</v>
      </c>
      <c r="B260" s="8" t="s">
        <v>128</v>
      </c>
      <c r="C260" s="7" t="s">
        <v>2053</v>
      </c>
      <c r="D260" s="7" t="s">
        <v>5470</v>
      </c>
      <c r="E260" s="10"/>
      <c r="F260" s="8" t="s">
        <v>5471</v>
      </c>
      <c r="G260" s="8" t="s">
        <v>5472</v>
      </c>
    </row>
    <row r="261" spans="1:7" x14ac:dyDescent="0.2">
      <c r="A261" s="7" t="s">
        <v>19</v>
      </c>
      <c r="B261" s="8" t="s">
        <v>128</v>
      </c>
      <c r="C261" s="7" t="s">
        <v>2054</v>
      </c>
      <c r="D261" s="7" t="s">
        <v>5473</v>
      </c>
      <c r="E261" s="10"/>
      <c r="F261" s="8" t="s">
        <v>5471</v>
      </c>
      <c r="G261" s="8" t="s">
        <v>5472</v>
      </c>
    </row>
    <row r="262" spans="1:7" ht="16" x14ac:dyDescent="0.2">
      <c r="A262" s="7" t="s">
        <v>19</v>
      </c>
      <c r="B262" s="8" t="s">
        <v>128</v>
      </c>
      <c r="C262" s="7" t="s">
        <v>2054</v>
      </c>
      <c r="D262" s="7" t="s">
        <v>5474</v>
      </c>
      <c r="E262" s="10" t="s">
        <v>5554</v>
      </c>
      <c r="F262" s="8" t="s">
        <v>5471</v>
      </c>
      <c r="G262" s="8" t="s">
        <v>5472</v>
      </c>
    </row>
    <row r="263" spans="1:7" x14ac:dyDescent="0.2">
      <c r="A263" s="7" t="s">
        <v>19</v>
      </c>
      <c r="B263" s="8" t="s">
        <v>129</v>
      </c>
      <c r="C263" s="7" t="s">
        <v>2053</v>
      </c>
      <c r="D263" s="7" t="s">
        <v>5473</v>
      </c>
      <c r="E263" s="10"/>
      <c r="F263" s="8" t="s">
        <v>5471</v>
      </c>
      <c r="G263" s="8" t="s">
        <v>5472</v>
      </c>
    </row>
    <row r="264" spans="1:7" x14ac:dyDescent="0.2">
      <c r="A264" s="7" t="s">
        <v>19</v>
      </c>
      <c r="B264" s="8" t="s">
        <v>129</v>
      </c>
      <c r="C264" s="7" t="s">
        <v>2053</v>
      </c>
      <c r="D264" s="7" t="s">
        <v>5470</v>
      </c>
      <c r="E264" s="10"/>
      <c r="F264" s="8" t="s">
        <v>5471</v>
      </c>
      <c r="G264" s="8" t="s">
        <v>5472</v>
      </c>
    </row>
    <row r="265" spans="1:7" x14ac:dyDescent="0.2">
      <c r="A265" s="7" t="s">
        <v>19</v>
      </c>
      <c r="B265" s="8" t="s">
        <v>129</v>
      </c>
      <c r="C265" s="7" t="s">
        <v>2053</v>
      </c>
      <c r="D265" s="7" t="s">
        <v>5474</v>
      </c>
      <c r="E265" s="10"/>
      <c r="F265" s="8" t="s">
        <v>5471</v>
      </c>
      <c r="G265" s="8" t="s">
        <v>5472</v>
      </c>
    </row>
    <row r="266" spans="1:7" ht="16" x14ac:dyDescent="0.2">
      <c r="A266" s="7" t="s">
        <v>19</v>
      </c>
      <c r="B266" s="8" t="s">
        <v>130</v>
      </c>
      <c r="C266" s="7" t="s">
        <v>5494</v>
      </c>
      <c r="D266" s="7" t="s">
        <v>5470</v>
      </c>
      <c r="E266" s="10" t="s">
        <v>5555</v>
      </c>
      <c r="F266" s="8" t="s">
        <v>5471</v>
      </c>
      <c r="G266" s="8" t="s">
        <v>5472</v>
      </c>
    </row>
    <row r="267" spans="1:7" ht="16" x14ac:dyDescent="0.2">
      <c r="A267" s="7" t="s">
        <v>19</v>
      </c>
      <c r="B267" s="8" t="s">
        <v>130</v>
      </c>
      <c r="C267" s="7" t="s">
        <v>5494</v>
      </c>
      <c r="D267" s="7" t="s">
        <v>5473</v>
      </c>
      <c r="E267" s="10" t="s">
        <v>5555</v>
      </c>
      <c r="F267" s="8" t="s">
        <v>5471</v>
      </c>
      <c r="G267" s="8" t="s">
        <v>5472</v>
      </c>
    </row>
    <row r="268" spans="1:7" ht="16" x14ac:dyDescent="0.2">
      <c r="A268" s="7" t="s">
        <v>19</v>
      </c>
      <c r="B268" s="8" t="s">
        <v>130</v>
      </c>
      <c r="C268" s="7" t="s">
        <v>5494</v>
      </c>
      <c r="D268" s="7" t="s">
        <v>5474</v>
      </c>
      <c r="E268" s="10" t="s">
        <v>5555</v>
      </c>
      <c r="F268" s="8" t="s">
        <v>5471</v>
      </c>
      <c r="G268" s="8" t="s">
        <v>5472</v>
      </c>
    </row>
    <row r="269" spans="1:7" ht="16" x14ac:dyDescent="0.2">
      <c r="A269" s="7" t="s">
        <v>19</v>
      </c>
      <c r="B269" s="8" t="s">
        <v>131</v>
      </c>
      <c r="C269" s="7" t="s">
        <v>5494</v>
      </c>
      <c r="D269" s="7" t="s">
        <v>5470</v>
      </c>
      <c r="E269" s="10" t="s">
        <v>5556</v>
      </c>
      <c r="F269" s="8" t="s">
        <v>5471</v>
      </c>
      <c r="G269" s="8" t="s">
        <v>5472</v>
      </c>
    </row>
    <row r="270" spans="1:7" ht="16" x14ac:dyDescent="0.2">
      <c r="A270" s="7" t="s">
        <v>19</v>
      </c>
      <c r="B270" s="8" t="s">
        <v>131</v>
      </c>
      <c r="C270" s="7" t="s">
        <v>5494</v>
      </c>
      <c r="D270" s="7" t="s">
        <v>5473</v>
      </c>
      <c r="E270" s="10" t="s">
        <v>5556</v>
      </c>
      <c r="F270" s="8" t="s">
        <v>5471</v>
      </c>
      <c r="G270" s="8" t="s">
        <v>5472</v>
      </c>
    </row>
    <row r="271" spans="1:7" ht="16" x14ac:dyDescent="0.2">
      <c r="A271" s="7" t="s">
        <v>19</v>
      </c>
      <c r="B271" s="8" t="s">
        <v>131</v>
      </c>
      <c r="C271" s="7" t="s">
        <v>5494</v>
      </c>
      <c r="D271" s="7" t="s">
        <v>5474</v>
      </c>
      <c r="E271" s="10" t="s">
        <v>5556</v>
      </c>
      <c r="F271" s="8" t="s">
        <v>5471</v>
      </c>
      <c r="G271" s="8" t="s">
        <v>5472</v>
      </c>
    </row>
    <row r="272" spans="1:7" x14ac:dyDescent="0.2">
      <c r="A272" s="7" t="s">
        <v>19</v>
      </c>
      <c r="B272" s="8" t="s">
        <v>132</v>
      </c>
      <c r="C272" s="7" t="s">
        <v>2053</v>
      </c>
      <c r="D272" s="7" t="s">
        <v>5470</v>
      </c>
      <c r="E272" s="10"/>
      <c r="F272" s="8" t="s">
        <v>5471</v>
      </c>
      <c r="G272" s="8" t="s">
        <v>5472</v>
      </c>
    </row>
    <row r="273" spans="1:7" x14ac:dyDescent="0.2">
      <c r="A273" s="7" t="s">
        <v>19</v>
      </c>
      <c r="B273" s="8" t="s">
        <v>132</v>
      </c>
      <c r="C273" s="7" t="s">
        <v>2054</v>
      </c>
      <c r="D273" s="7" t="s">
        <v>5473</v>
      </c>
      <c r="E273" s="10"/>
      <c r="F273" s="8" t="s">
        <v>5471</v>
      </c>
      <c r="G273" s="8" t="s">
        <v>5472</v>
      </c>
    </row>
    <row r="274" spans="1:7" x14ac:dyDescent="0.2">
      <c r="A274" s="7" t="s">
        <v>19</v>
      </c>
      <c r="B274" s="8" t="s">
        <v>132</v>
      </c>
      <c r="C274" s="7" t="s">
        <v>2053</v>
      </c>
      <c r="D274" s="7" t="s">
        <v>5474</v>
      </c>
      <c r="E274" s="10"/>
      <c r="F274" s="8" t="s">
        <v>5471</v>
      </c>
      <c r="G274" s="8" t="s">
        <v>5472</v>
      </c>
    </row>
    <row r="275" spans="1:7" x14ac:dyDescent="0.2">
      <c r="A275" s="7" t="s">
        <v>19</v>
      </c>
      <c r="B275" s="8" t="s">
        <v>133</v>
      </c>
      <c r="C275" s="7" t="s">
        <v>2053</v>
      </c>
      <c r="D275" s="7" t="s">
        <v>5470</v>
      </c>
      <c r="E275" s="10"/>
      <c r="F275" s="8" t="s">
        <v>5471</v>
      </c>
      <c r="G275" s="8" t="s">
        <v>5472</v>
      </c>
    </row>
    <row r="276" spans="1:7" x14ac:dyDescent="0.2">
      <c r="A276" s="7" t="s">
        <v>19</v>
      </c>
      <c r="B276" s="8" t="s">
        <v>133</v>
      </c>
      <c r="C276" s="7" t="s">
        <v>2053</v>
      </c>
      <c r="D276" s="7" t="s">
        <v>5473</v>
      </c>
      <c r="E276" s="10"/>
      <c r="F276" s="8" t="s">
        <v>5471</v>
      </c>
      <c r="G276" s="8" t="s">
        <v>5472</v>
      </c>
    </row>
    <row r="277" spans="1:7" x14ac:dyDescent="0.2">
      <c r="A277" s="7" t="s">
        <v>19</v>
      </c>
      <c r="B277" s="8" t="s">
        <v>133</v>
      </c>
      <c r="C277" s="7" t="s">
        <v>2053</v>
      </c>
      <c r="D277" s="7" t="s">
        <v>5474</v>
      </c>
      <c r="E277" s="10"/>
      <c r="F277" s="8" t="s">
        <v>5471</v>
      </c>
      <c r="G277" s="8" t="s">
        <v>5472</v>
      </c>
    </row>
    <row r="278" spans="1:7" x14ac:dyDescent="0.2">
      <c r="A278" s="7" t="s">
        <v>19</v>
      </c>
      <c r="B278" s="8" t="s">
        <v>134</v>
      </c>
      <c r="C278" s="7" t="s">
        <v>2053</v>
      </c>
      <c r="D278" s="7" t="s">
        <v>5470</v>
      </c>
      <c r="E278" s="10"/>
      <c r="F278" s="8" t="s">
        <v>5471</v>
      </c>
      <c r="G278" s="8" t="s">
        <v>5472</v>
      </c>
    </row>
    <row r="279" spans="1:7" x14ac:dyDescent="0.2">
      <c r="A279" s="7" t="s">
        <v>19</v>
      </c>
      <c r="B279" s="8" t="s">
        <v>134</v>
      </c>
      <c r="C279" s="7" t="s">
        <v>2053</v>
      </c>
      <c r="D279" s="7" t="s">
        <v>5473</v>
      </c>
      <c r="E279" s="10"/>
      <c r="F279" s="8" t="s">
        <v>5471</v>
      </c>
      <c r="G279" s="8" t="s">
        <v>5472</v>
      </c>
    </row>
    <row r="280" spans="1:7" x14ac:dyDescent="0.2">
      <c r="A280" s="7" t="s">
        <v>19</v>
      </c>
      <c r="B280" s="8" t="s">
        <v>134</v>
      </c>
      <c r="C280" s="7" t="s">
        <v>2053</v>
      </c>
      <c r="D280" s="7" t="s">
        <v>5474</v>
      </c>
      <c r="E280" s="10"/>
      <c r="F280" s="8" t="s">
        <v>5471</v>
      </c>
      <c r="G280" s="8" t="s">
        <v>5472</v>
      </c>
    </row>
    <row r="281" spans="1:7" x14ac:dyDescent="0.2">
      <c r="A281" s="7" t="s">
        <v>19</v>
      </c>
      <c r="B281" s="8" t="s">
        <v>135</v>
      </c>
      <c r="C281" s="7" t="s">
        <v>2053</v>
      </c>
      <c r="D281" s="7" t="s">
        <v>5470</v>
      </c>
      <c r="E281" s="10"/>
      <c r="F281" s="8" t="s">
        <v>5471</v>
      </c>
      <c r="G281" s="8" t="s">
        <v>5472</v>
      </c>
    </row>
    <row r="282" spans="1:7" x14ac:dyDescent="0.2">
      <c r="A282" s="7" t="s">
        <v>19</v>
      </c>
      <c r="B282" s="8" t="s">
        <v>135</v>
      </c>
      <c r="C282" s="7" t="s">
        <v>2053</v>
      </c>
      <c r="D282" s="7" t="s">
        <v>5473</v>
      </c>
      <c r="E282" s="10"/>
      <c r="F282" s="8" t="s">
        <v>5471</v>
      </c>
      <c r="G282" s="8" t="s">
        <v>5472</v>
      </c>
    </row>
    <row r="283" spans="1:7" x14ac:dyDescent="0.2">
      <c r="A283" s="7" t="s">
        <v>19</v>
      </c>
      <c r="B283" s="8" t="s">
        <v>135</v>
      </c>
      <c r="C283" s="7" t="s">
        <v>2053</v>
      </c>
      <c r="D283" s="7" t="s">
        <v>5474</v>
      </c>
      <c r="E283" s="10"/>
      <c r="F283" s="8" t="s">
        <v>5471</v>
      </c>
      <c r="G283" s="8" t="s">
        <v>5472</v>
      </c>
    </row>
    <row r="284" spans="1:7" x14ac:dyDescent="0.2">
      <c r="A284" s="7" t="s">
        <v>19</v>
      </c>
      <c r="B284" s="8" t="s">
        <v>136</v>
      </c>
      <c r="C284" s="7" t="s">
        <v>2053</v>
      </c>
      <c r="D284" s="7" t="s">
        <v>5470</v>
      </c>
      <c r="E284" s="10"/>
      <c r="F284" s="8" t="s">
        <v>5471</v>
      </c>
      <c r="G284" s="8" t="s">
        <v>5472</v>
      </c>
    </row>
    <row r="285" spans="1:7" x14ac:dyDescent="0.2">
      <c r="A285" s="7" t="s">
        <v>19</v>
      </c>
      <c r="B285" s="8" t="s">
        <v>136</v>
      </c>
      <c r="C285" s="7" t="s">
        <v>2053</v>
      </c>
      <c r="D285" s="7" t="s">
        <v>5473</v>
      </c>
      <c r="E285" s="10"/>
      <c r="F285" s="8" t="s">
        <v>5471</v>
      </c>
      <c r="G285" s="8" t="s">
        <v>5472</v>
      </c>
    </row>
    <row r="286" spans="1:7" ht="16" x14ac:dyDescent="0.2">
      <c r="A286" s="7" t="s">
        <v>19</v>
      </c>
      <c r="B286" s="8" t="s">
        <v>136</v>
      </c>
      <c r="C286" s="7" t="s">
        <v>2054</v>
      </c>
      <c r="D286" s="7" t="s">
        <v>5474</v>
      </c>
      <c r="E286" s="10" t="s">
        <v>5557</v>
      </c>
      <c r="F286" s="8" t="s">
        <v>5471</v>
      </c>
      <c r="G286" s="8" t="s">
        <v>5472</v>
      </c>
    </row>
    <row r="287" spans="1:7" x14ac:dyDescent="0.2">
      <c r="A287" s="7" t="s">
        <v>19</v>
      </c>
      <c r="B287" s="8" t="s">
        <v>137</v>
      </c>
      <c r="C287" s="7" t="s">
        <v>2053</v>
      </c>
      <c r="D287" s="7" t="s">
        <v>5470</v>
      </c>
      <c r="E287" s="10"/>
      <c r="F287" s="8" t="s">
        <v>5471</v>
      </c>
      <c r="G287" s="8" t="s">
        <v>5472</v>
      </c>
    </row>
    <row r="288" spans="1:7" x14ac:dyDescent="0.2">
      <c r="A288" s="7" t="s">
        <v>19</v>
      </c>
      <c r="B288" s="8" t="s">
        <v>137</v>
      </c>
      <c r="C288" s="7" t="s">
        <v>2053</v>
      </c>
      <c r="D288" s="7" t="s">
        <v>5473</v>
      </c>
      <c r="E288" s="10"/>
      <c r="F288" s="8" t="s">
        <v>5471</v>
      </c>
      <c r="G288" s="8" t="s">
        <v>5472</v>
      </c>
    </row>
    <row r="289" spans="1:7" x14ac:dyDescent="0.2">
      <c r="A289" s="7" t="s">
        <v>19</v>
      </c>
      <c r="B289" s="8" t="s">
        <v>137</v>
      </c>
      <c r="C289" s="7" t="s">
        <v>2053</v>
      </c>
      <c r="D289" s="7" t="s">
        <v>5474</v>
      </c>
      <c r="E289" s="10"/>
      <c r="F289" s="8" t="s">
        <v>5471</v>
      </c>
      <c r="G289" s="8" t="s">
        <v>5472</v>
      </c>
    </row>
    <row r="290" spans="1:7" x14ac:dyDescent="0.2">
      <c r="A290" s="7" t="s">
        <v>19</v>
      </c>
      <c r="B290" s="8" t="s">
        <v>138</v>
      </c>
      <c r="C290" s="7" t="s">
        <v>2053</v>
      </c>
      <c r="D290" s="7" t="s">
        <v>5470</v>
      </c>
      <c r="E290" s="10"/>
      <c r="F290" s="8" t="s">
        <v>5471</v>
      </c>
      <c r="G290" s="8" t="s">
        <v>5472</v>
      </c>
    </row>
    <row r="291" spans="1:7" x14ac:dyDescent="0.2">
      <c r="A291" s="7" t="s">
        <v>19</v>
      </c>
      <c r="B291" s="8" t="s">
        <v>138</v>
      </c>
      <c r="C291" s="7" t="s">
        <v>2053</v>
      </c>
      <c r="D291" s="7" t="s">
        <v>5473</v>
      </c>
      <c r="E291" s="10"/>
      <c r="F291" s="8" t="s">
        <v>5471</v>
      </c>
      <c r="G291" s="8" t="s">
        <v>5472</v>
      </c>
    </row>
    <row r="292" spans="1:7" x14ac:dyDescent="0.2">
      <c r="A292" s="7" t="s">
        <v>19</v>
      </c>
      <c r="B292" s="8" t="s">
        <v>138</v>
      </c>
      <c r="C292" s="7" t="s">
        <v>2053</v>
      </c>
      <c r="D292" s="7" t="s">
        <v>5474</v>
      </c>
      <c r="E292" s="10"/>
      <c r="F292" s="8" t="s">
        <v>5471</v>
      </c>
      <c r="G292" s="8" t="s">
        <v>5472</v>
      </c>
    </row>
    <row r="293" spans="1:7" ht="16" x14ac:dyDescent="0.2">
      <c r="A293" s="7" t="s">
        <v>19</v>
      </c>
      <c r="B293" s="8" t="s">
        <v>139</v>
      </c>
      <c r="C293" s="7" t="s">
        <v>2053</v>
      </c>
      <c r="D293" s="7" t="s">
        <v>5470</v>
      </c>
      <c r="E293" s="10" t="s">
        <v>5558</v>
      </c>
      <c r="F293" s="8" t="s">
        <v>5471</v>
      </c>
      <c r="G293" s="8" t="s">
        <v>5472</v>
      </c>
    </row>
    <row r="294" spans="1:7" ht="16" x14ac:dyDescent="0.2">
      <c r="A294" s="7" t="s">
        <v>19</v>
      </c>
      <c r="B294" s="8" t="s">
        <v>139</v>
      </c>
      <c r="C294" s="7" t="s">
        <v>2053</v>
      </c>
      <c r="D294" s="7" t="s">
        <v>5473</v>
      </c>
      <c r="E294" s="10" t="s">
        <v>5559</v>
      </c>
      <c r="F294" s="8" t="s">
        <v>5471</v>
      </c>
      <c r="G294" s="8" t="s">
        <v>5472</v>
      </c>
    </row>
    <row r="295" spans="1:7" ht="16" x14ac:dyDescent="0.2">
      <c r="A295" s="7" t="s">
        <v>19</v>
      </c>
      <c r="B295" s="8" t="s">
        <v>139</v>
      </c>
      <c r="C295" s="7" t="s">
        <v>2053</v>
      </c>
      <c r="D295" s="7" t="s">
        <v>5474</v>
      </c>
      <c r="E295" s="10" t="s">
        <v>5560</v>
      </c>
      <c r="F295" s="8" t="s">
        <v>5471</v>
      </c>
      <c r="G295" s="8" t="s">
        <v>5472</v>
      </c>
    </row>
    <row r="296" spans="1:7" x14ac:dyDescent="0.2">
      <c r="A296" s="7" t="s">
        <v>19</v>
      </c>
      <c r="B296" s="8" t="s">
        <v>140</v>
      </c>
      <c r="C296" s="7" t="s">
        <v>2053</v>
      </c>
      <c r="D296" s="7" t="s">
        <v>5470</v>
      </c>
      <c r="E296" s="10"/>
      <c r="F296" s="8" t="s">
        <v>5471</v>
      </c>
      <c r="G296" s="8" t="s">
        <v>5472</v>
      </c>
    </row>
    <row r="297" spans="1:7" x14ac:dyDescent="0.2">
      <c r="A297" s="7" t="s">
        <v>19</v>
      </c>
      <c r="B297" s="8" t="s">
        <v>140</v>
      </c>
      <c r="C297" s="7" t="s">
        <v>2053</v>
      </c>
      <c r="D297" s="7" t="s">
        <v>5473</v>
      </c>
      <c r="E297" s="10"/>
      <c r="F297" s="8" t="s">
        <v>5471</v>
      </c>
      <c r="G297" s="8" t="s">
        <v>5472</v>
      </c>
    </row>
    <row r="298" spans="1:7" x14ac:dyDescent="0.2">
      <c r="A298" s="7" t="s">
        <v>19</v>
      </c>
      <c r="B298" s="8" t="s">
        <v>140</v>
      </c>
      <c r="C298" s="7" t="s">
        <v>2053</v>
      </c>
      <c r="D298" s="7" t="s">
        <v>5474</v>
      </c>
      <c r="E298" s="10"/>
      <c r="F298" s="8" t="s">
        <v>5471</v>
      </c>
      <c r="G298" s="8" t="s">
        <v>5472</v>
      </c>
    </row>
    <row r="299" spans="1:7" x14ac:dyDescent="0.2">
      <c r="A299" s="7" t="s">
        <v>19</v>
      </c>
      <c r="B299" s="8" t="s">
        <v>141</v>
      </c>
      <c r="C299" s="7" t="s">
        <v>5494</v>
      </c>
      <c r="D299" s="7" t="s">
        <v>5474</v>
      </c>
      <c r="E299" s="10"/>
      <c r="F299" s="8" t="s">
        <v>5471</v>
      </c>
      <c r="G299" s="8" t="s">
        <v>5472</v>
      </c>
    </row>
    <row r="300" spans="1:7" x14ac:dyDescent="0.2">
      <c r="A300" s="7" t="s">
        <v>19</v>
      </c>
      <c r="B300" s="8" t="s">
        <v>141</v>
      </c>
      <c r="C300" s="7" t="s">
        <v>5494</v>
      </c>
      <c r="D300" s="7" t="s">
        <v>5473</v>
      </c>
      <c r="E300" s="10"/>
      <c r="F300" s="8" t="s">
        <v>5471</v>
      </c>
      <c r="G300" s="8" t="s">
        <v>5472</v>
      </c>
    </row>
    <row r="301" spans="1:7" x14ac:dyDescent="0.2">
      <c r="A301" s="7" t="s">
        <v>19</v>
      </c>
      <c r="B301" s="8" t="s">
        <v>141</v>
      </c>
      <c r="C301" s="7" t="s">
        <v>5494</v>
      </c>
      <c r="D301" s="7" t="s">
        <v>5470</v>
      </c>
      <c r="E301" s="10"/>
      <c r="F301" s="8" t="s">
        <v>5471</v>
      </c>
      <c r="G301" s="8" t="s">
        <v>5472</v>
      </c>
    </row>
    <row r="302" spans="1:7" x14ac:dyDescent="0.2">
      <c r="A302" s="7" t="s">
        <v>19</v>
      </c>
      <c r="B302" s="8" t="s">
        <v>142</v>
      </c>
      <c r="C302" s="7"/>
      <c r="D302" s="7" t="s">
        <v>5470</v>
      </c>
      <c r="E302" s="10"/>
      <c r="F302" s="8" t="s">
        <v>5471</v>
      </c>
      <c r="G302" s="8" t="s">
        <v>5472</v>
      </c>
    </row>
    <row r="303" spans="1:7" x14ac:dyDescent="0.2">
      <c r="A303" s="7" t="s">
        <v>19</v>
      </c>
      <c r="B303" s="8" t="s">
        <v>142</v>
      </c>
      <c r="C303" s="7"/>
      <c r="D303" s="7" t="s">
        <v>5473</v>
      </c>
      <c r="E303" s="10"/>
      <c r="F303" s="8" t="s">
        <v>5471</v>
      </c>
      <c r="G303" s="8" t="s">
        <v>5472</v>
      </c>
    </row>
    <row r="304" spans="1:7" x14ac:dyDescent="0.2">
      <c r="A304" s="7" t="s">
        <v>19</v>
      </c>
      <c r="B304" s="8" t="s">
        <v>142</v>
      </c>
      <c r="C304" s="7"/>
      <c r="D304" s="7" t="s">
        <v>5474</v>
      </c>
      <c r="E304" s="10"/>
      <c r="F304" s="8" t="s">
        <v>5471</v>
      </c>
      <c r="G304" s="8" t="s">
        <v>5472</v>
      </c>
    </row>
    <row r="305" spans="1:7" x14ac:dyDescent="0.2">
      <c r="A305" s="7" t="s">
        <v>19</v>
      </c>
      <c r="B305" s="8" t="s">
        <v>143</v>
      </c>
      <c r="C305" s="7"/>
      <c r="D305" s="7" t="s">
        <v>5470</v>
      </c>
      <c r="E305" s="10"/>
      <c r="F305" s="8" t="s">
        <v>5471</v>
      </c>
      <c r="G305" s="8" t="s">
        <v>5472</v>
      </c>
    </row>
    <row r="306" spans="1:7" x14ac:dyDescent="0.2">
      <c r="A306" s="7" t="s">
        <v>19</v>
      </c>
      <c r="B306" s="8" t="s">
        <v>143</v>
      </c>
      <c r="C306" s="7"/>
      <c r="D306" s="7" t="s">
        <v>5473</v>
      </c>
      <c r="E306" s="10"/>
      <c r="F306" s="8" t="s">
        <v>5471</v>
      </c>
      <c r="G306" s="8" t="s">
        <v>5472</v>
      </c>
    </row>
    <row r="307" spans="1:7" x14ac:dyDescent="0.2">
      <c r="A307" s="7" t="s">
        <v>19</v>
      </c>
      <c r="B307" s="8" t="s">
        <v>143</v>
      </c>
      <c r="C307" s="7"/>
      <c r="D307" s="7" t="s">
        <v>5474</v>
      </c>
      <c r="E307" s="10"/>
      <c r="F307" s="8" t="s">
        <v>5471</v>
      </c>
      <c r="G307" s="8" t="s">
        <v>5472</v>
      </c>
    </row>
    <row r="308" spans="1:7" x14ac:dyDescent="0.2">
      <c r="A308" s="7" t="s">
        <v>19</v>
      </c>
      <c r="B308" s="8" t="s">
        <v>145</v>
      </c>
      <c r="C308" s="7" t="s">
        <v>2053</v>
      </c>
      <c r="D308" s="7" t="s">
        <v>5470</v>
      </c>
      <c r="E308" s="10"/>
      <c r="F308" s="8" t="s">
        <v>5471</v>
      </c>
      <c r="G308" s="8" t="s">
        <v>5472</v>
      </c>
    </row>
    <row r="309" spans="1:7" ht="16" x14ac:dyDescent="0.2">
      <c r="A309" s="7" t="s">
        <v>19</v>
      </c>
      <c r="B309" s="8" t="s">
        <v>145</v>
      </c>
      <c r="C309" s="7" t="s">
        <v>2054</v>
      </c>
      <c r="D309" s="7" t="s">
        <v>5473</v>
      </c>
      <c r="E309" s="10" t="s">
        <v>5561</v>
      </c>
      <c r="F309" s="8" t="s">
        <v>5471</v>
      </c>
      <c r="G309" s="8" t="s">
        <v>5472</v>
      </c>
    </row>
    <row r="310" spans="1:7" ht="16" x14ac:dyDescent="0.2">
      <c r="A310" s="7" t="s">
        <v>19</v>
      </c>
      <c r="B310" s="8" t="s">
        <v>145</v>
      </c>
      <c r="C310" s="7" t="s">
        <v>2054</v>
      </c>
      <c r="D310" s="7" t="s">
        <v>5474</v>
      </c>
      <c r="E310" s="10" t="s">
        <v>5562</v>
      </c>
      <c r="F310" s="8" t="s">
        <v>5471</v>
      </c>
      <c r="G310" s="8" t="s">
        <v>5472</v>
      </c>
    </row>
    <row r="311" spans="1:7" ht="16" x14ac:dyDescent="0.2">
      <c r="A311" s="7" t="s">
        <v>19</v>
      </c>
      <c r="B311" s="8" t="s">
        <v>5563</v>
      </c>
      <c r="C311" s="7" t="s">
        <v>2053</v>
      </c>
      <c r="D311" s="7" t="s">
        <v>5470</v>
      </c>
      <c r="E311" s="10" t="s">
        <v>5564</v>
      </c>
      <c r="F311" s="8" t="s">
        <v>5471</v>
      </c>
      <c r="G311" s="8" t="s">
        <v>5472</v>
      </c>
    </row>
    <row r="312" spans="1:7" ht="16" x14ac:dyDescent="0.2">
      <c r="A312" s="7" t="s">
        <v>19</v>
      </c>
      <c r="B312" s="8" t="s">
        <v>5563</v>
      </c>
      <c r="C312" s="7" t="s">
        <v>2053</v>
      </c>
      <c r="D312" s="7" t="s">
        <v>5473</v>
      </c>
      <c r="E312" s="10" t="s">
        <v>5565</v>
      </c>
      <c r="F312" s="8" t="s">
        <v>5471</v>
      </c>
      <c r="G312" s="8" t="s">
        <v>5472</v>
      </c>
    </row>
    <row r="313" spans="1:7" ht="16" x14ac:dyDescent="0.2">
      <c r="A313" s="7" t="s">
        <v>19</v>
      </c>
      <c r="B313" s="8" t="s">
        <v>5563</v>
      </c>
      <c r="C313" s="7" t="s">
        <v>2053</v>
      </c>
      <c r="D313" s="7" t="s">
        <v>5474</v>
      </c>
      <c r="E313" s="10" t="s">
        <v>5566</v>
      </c>
      <c r="F313" s="8" t="s">
        <v>5471</v>
      </c>
      <c r="G313" s="8" t="s">
        <v>5472</v>
      </c>
    </row>
    <row r="314" spans="1:7" x14ac:dyDescent="0.2">
      <c r="A314" s="7" t="s">
        <v>19</v>
      </c>
      <c r="B314" s="8" t="s">
        <v>147</v>
      </c>
      <c r="C314" s="7" t="s">
        <v>2053</v>
      </c>
      <c r="D314" s="7" t="s">
        <v>5470</v>
      </c>
      <c r="E314" s="10"/>
      <c r="F314" s="8" t="s">
        <v>5471</v>
      </c>
      <c r="G314" s="8" t="s">
        <v>5472</v>
      </c>
    </row>
    <row r="315" spans="1:7" ht="32" x14ac:dyDescent="0.2">
      <c r="A315" s="7" t="s">
        <v>19</v>
      </c>
      <c r="B315" s="8" t="s">
        <v>147</v>
      </c>
      <c r="C315" s="7" t="s">
        <v>2054</v>
      </c>
      <c r="D315" s="7" t="s">
        <v>5473</v>
      </c>
      <c r="E315" s="10" t="s">
        <v>5567</v>
      </c>
      <c r="F315" s="8" t="s">
        <v>5471</v>
      </c>
      <c r="G315" s="8" t="s">
        <v>5472</v>
      </c>
    </row>
    <row r="316" spans="1:7" ht="16" x14ac:dyDescent="0.2">
      <c r="A316" s="7" t="s">
        <v>19</v>
      </c>
      <c r="B316" s="8" t="s">
        <v>147</v>
      </c>
      <c r="C316" s="7" t="s">
        <v>2053</v>
      </c>
      <c r="D316" s="7" t="s">
        <v>5474</v>
      </c>
      <c r="E316" s="10" t="s">
        <v>5568</v>
      </c>
      <c r="F316" s="8" t="s">
        <v>5471</v>
      </c>
      <c r="G316" s="8" t="s">
        <v>5472</v>
      </c>
    </row>
    <row r="317" spans="1:7" x14ac:dyDescent="0.2">
      <c r="A317" s="7" t="s">
        <v>19</v>
      </c>
      <c r="B317" s="8" t="s">
        <v>148</v>
      </c>
      <c r="C317" s="7" t="s">
        <v>2053</v>
      </c>
      <c r="D317" s="7" t="s">
        <v>5470</v>
      </c>
      <c r="E317" s="10"/>
      <c r="F317" s="8" t="s">
        <v>5471</v>
      </c>
      <c r="G317" s="8" t="s">
        <v>5472</v>
      </c>
    </row>
    <row r="318" spans="1:7" x14ac:dyDescent="0.2">
      <c r="A318" s="7" t="s">
        <v>19</v>
      </c>
      <c r="B318" s="8" t="s">
        <v>148</v>
      </c>
      <c r="C318" s="7" t="s">
        <v>2053</v>
      </c>
      <c r="D318" s="7" t="s">
        <v>5473</v>
      </c>
      <c r="E318" s="10"/>
      <c r="F318" s="8" t="s">
        <v>5471</v>
      </c>
      <c r="G318" s="8" t="s">
        <v>5472</v>
      </c>
    </row>
    <row r="319" spans="1:7" x14ac:dyDescent="0.2">
      <c r="A319" s="7" t="s">
        <v>19</v>
      </c>
      <c r="B319" s="8" t="s">
        <v>148</v>
      </c>
      <c r="C319" s="7" t="s">
        <v>2053</v>
      </c>
      <c r="D319" s="7" t="s">
        <v>5474</v>
      </c>
      <c r="E319" s="10"/>
      <c r="F319" s="8" t="s">
        <v>5471</v>
      </c>
      <c r="G319" s="8" t="s">
        <v>5472</v>
      </c>
    </row>
    <row r="320" spans="1:7" ht="16" x14ac:dyDescent="0.2">
      <c r="A320" s="7" t="s">
        <v>19</v>
      </c>
      <c r="B320" s="8" t="s">
        <v>149</v>
      </c>
      <c r="C320" s="7" t="s">
        <v>2053</v>
      </c>
      <c r="D320" s="7" t="s">
        <v>5470</v>
      </c>
      <c r="E320" s="10" t="s">
        <v>5569</v>
      </c>
      <c r="F320" s="8" t="s">
        <v>5471</v>
      </c>
      <c r="G320" s="8" t="s">
        <v>5472</v>
      </c>
    </row>
    <row r="321" spans="1:7" ht="32" x14ac:dyDescent="0.2">
      <c r="A321" s="7" t="s">
        <v>19</v>
      </c>
      <c r="B321" s="8" t="s">
        <v>149</v>
      </c>
      <c r="C321" s="7" t="s">
        <v>2054</v>
      </c>
      <c r="D321" s="7" t="s">
        <v>5473</v>
      </c>
      <c r="E321" s="10" t="s">
        <v>5570</v>
      </c>
      <c r="F321" s="8" t="s">
        <v>5471</v>
      </c>
      <c r="G321" s="8" t="s">
        <v>5472</v>
      </c>
    </row>
    <row r="322" spans="1:7" ht="16" x14ac:dyDescent="0.2">
      <c r="A322" s="7" t="s">
        <v>19</v>
      </c>
      <c r="B322" s="8" t="s">
        <v>149</v>
      </c>
      <c r="C322" s="7" t="s">
        <v>2053</v>
      </c>
      <c r="D322" s="7" t="s">
        <v>5474</v>
      </c>
      <c r="E322" s="10" t="s">
        <v>5571</v>
      </c>
      <c r="F322" s="8" t="s">
        <v>5471</v>
      </c>
      <c r="G322" s="8" t="s">
        <v>5472</v>
      </c>
    </row>
    <row r="323" spans="1:7" ht="16" x14ac:dyDescent="0.2">
      <c r="A323" s="7" t="s">
        <v>19</v>
      </c>
      <c r="B323" s="8" t="s">
        <v>151</v>
      </c>
      <c r="C323" s="7" t="s">
        <v>2054</v>
      </c>
      <c r="D323" s="7" t="s">
        <v>5470</v>
      </c>
      <c r="E323" s="10" t="s">
        <v>5572</v>
      </c>
      <c r="F323" s="8" t="s">
        <v>5471</v>
      </c>
      <c r="G323" s="8" t="s">
        <v>5472</v>
      </c>
    </row>
    <row r="324" spans="1:7" x14ac:dyDescent="0.2">
      <c r="A324" s="7" t="s">
        <v>19</v>
      </c>
      <c r="B324" s="8" t="s">
        <v>151</v>
      </c>
      <c r="C324" s="7" t="s">
        <v>2053</v>
      </c>
      <c r="D324" s="7" t="s">
        <v>5473</v>
      </c>
      <c r="E324" s="10"/>
      <c r="F324" s="8" t="s">
        <v>5471</v>
      </c>
      <c r="G324" s="8" t="s">
        <v>5472</v>
      </c>
    </row>
    <row r="325" spans="1:7" x14ac:dyDescent="0.2">
      <c r="A325" s="7" t="s">
        <v>19</v>
      </c>
      <c r="B325" s="8" t="s">
        <v>151</v>
      </c>
      <c r="C325" s="7" t="s">
        <v>2053</v>
      </c>
      <c r="D325" s="7" t="s">
        <v>5474</v>
      </c>
      <c r="E325" s="10"/>
      <c r="F325" s="8" t="s">
        <v>5471</v>
      </c>
      <c r="G325" s="8" t="s">
        <v>5472</v>
      </c>
    </row>
    <row r="326" spans="1:7" x14ac:dyDescent="0.2">
      <c r="A326" s="7" t="s">
        <v>19</v>
      </c>
      <c r="B326" s="8" t="s">
        <v>152</v>
      </c>
      <c r="C326" s="7" t="s">
        <v>2054</v>
      </c>
      <c r="D326" s="7" t="s">
        <v>5470</v>
      </c>
      <c r="E326" s="10"/>
      <c r="F326" s="8" t="s">
        <v>5471</v>
      </c>
      <c r="G326" s="8" t="s">
        <v>5472</v>
      </c>
    </row>
    <row r="327" spans="1:7" x14ac:dyDescent="0.2">
      <c r="A327" s="7" t="s">
        <v>19</v>
      </c>
      <c r="B327" s="8" t="s">
        <v>152</v>
      </c>
      <c r="C327" s="7" t="s">
        <v>2054</v>
      </c>
      <c r="D327" s="7" t="s">
        <v>5473</v>
      </c>
      <c r="E327" s="10"/>
      <c r="F327" s="8" t="s">
        <v>5471</v>
      </c>
      <c r="G327" s="8" t="s">
        <v>5472</v>
      </c>
    </row>
    <row r="328" spans="1:7" x14ac:dyDescent="0.2">
      <c r="A328" s="7" t="s">
        <v>19</v>
      </c>
      <c r="B328" s="8" t="s">
        <v>152</v>
      </c>
      <c r="C328" s="7" t="s">
        <v>2054</v>
      </c>
      <c r="D328" s="7" t="s">
        <v>5474</v>
      </c>
      <c r="E328" s="10"/>
      <c r="F328" s="8" t="s">
        <v>5471</v>
      </c>
      <c r="G328" s="8" t="s">
        <v>5472</v>
      </c>
    </row>
    <row r="329" spans="1:7" ht="16" x14ac:dyDescent="0.2">
      <c r="A329" s="7" t="s">
        <v>19</v>
      </c>
      <c r="B329" s="8" t="s">
        <v>153</v>
      </c>
      <c r="C329" s="7" t="s">
        <v>2053</v>
      </c>
      <c r="D329" s="7" t="s">
        <v>5470</v>
      </c>
      <c r="E329" s="10" t="s">
        <v>5573</v>
      </c>
      <c r="F329" s="8" t="s">
        <v>5471</v>
      </c>
      <c r="G329" s="8" t="s">
        <v>5472</v>
      </c>
    </row>
    <row r="330" spans="1:7" ht="16" x14ac:dyDescent="0.2">
      <c r="A330" s="7" t="s">
        <v>19</v>
      </c>
      <c r="B330" s="8" t="s">
        <v>153</v>
      </c>
      <c r="C330" s="7" t="s">
        <v>2053</v>
      </c>
      <c r="D330" s="7" t="s">
        <v>5473</v>
      </c>
      <c r="E330" s="10" t="s">
        <v>5574</v>
      </c>
      <c r="F330" s="8" t="s">
        <v>5471</v>
      </c>
      <c r="G330" s="8" t="s">
        <v>5472</v>
      </c>
    </row>
    <row r="331" spans="1:7" ht="16" x14ac:dyDescent="0.2">
      <c r="A331" s="7" t="s">
        <v>19</v>
      </c>
      <c r="B331" s="8" t="s">
        <v>153</v>
      </c>
      <c r="C331" s="7" t="s">
        <v>2053</v>
      </c>
      <c r="D331" s="7" t="s">
        <v>5474</v>
      </c>
      <c r="E331" s="10" t="s">
        <v>5575</v>
      </c>
      <c r="F331" s="8" t="s">
        <v>5471</v>
      </c>
      <c r="G331" s="8" t="s">
        <v>5472</v>
      </c>
    </row>
    <row r="332" spans="1:7" x14ac:dyDescent="0.2">
      <c r="A332" s="7" t="s">
        <v>19</v>
      </c>
      <c r="B332" s="8" t="s">
        <v>154</v>
      </c>
      <c r="C332" s="7" t="s">
        <v>2053</v>
      </c>
      <c r="D332" s="7" t="s">
        <v>5470</v>
      </c>
      <c r="E332" s="10"/>
      <c r="F332" s="8" t="s">
        <v>5471</v>
      </c>
      <c r="G332" s="8" t="s">
        <v>5472</v>
      </c>
    </row>
    <row r="333" spans="1:7" x14ac:dyDescent="0.2">
      <c r="A333" s="7" t="s">
        <v>19</v>
      </c>
      <c r="B333" s="8" t="s">
        <v>154</v>
      </c>
      <c r="C333" s="7" t="s">
        <v>2053</v>
      </c>
      <c r="D333" s="7" t="s">
        <v>5473</v>
      </c>
      <c r="E333" s="10"/>
      <c r="F333" s="8" t="s">
        <v>5471</v>
      </c>
      <c r="G333" s="8" t="s">
        <v>5472</v>
      </c>
    </row>
    <row r="334" spans="1:7" x14ac:dyDescent="0.2">
      <c r="A334" s="7" t="s">
        <v>19</v>
      </c>
      <c r="B334" s="8" t="s">
        <v>154</v>
      </c>
      <c r="C334" s="7" t="s">
        <v>2053</v>
      </c>
      <c r="D334" s="7" t="s">
        <v>5474</v>
      </c>
      <c r="E334" s="10"/>
      <c r="F334" s="8" t="s">
        <v>5471</v>
      </c>
      <c r="G334" s="8" t="s">
        <v>5472</v>
      </c>
    </row>
    <row r="335" spans="1:7" ht="16" x14ac:dyDescent="0.2">
      <c r="A335" s="7" t="s">
        <v>19</v>
      </c>
      <c r="B335" s="8" t="s">
        <v>155</v>
      </c>
      <c r="C335" s="7" t="s">
        <v>2053</v>
      </c>
      <c r="D335" s="7" t="s">
        <v>5470</v>
      </c>
      <c r="E335" s="10" t="s">
        <v>5576</v>
      </c>
      <c r="F335" s="8" t="s">
        <v>5471</v>
      </c>
      <c r="G335" s="8" t="s">
        <v>5472</v>
      </c>
    </row>
    <row r="336" spans="1:7" ht="16" x14ac:dyDescent="0.2">
      <c r="A336" s="7" t="s">
        <v>19</v>
      </c>
      <c r="B336" s="8" t="s">
        <v>155</v>
      </c>
      <c r="C336" s="7" t="s">
        <v>2053</v>
      </c>
      <c r="D336" s="7" t="s">
        <v>5473</v>
      </c>
      <c r="E336" s="10" t="s">
        <v>5577</v>
      </c>
      <c r="F336" s="8" t="s">
        <v>5471</v>
      </c>
      <c r="G336" s="8" t="s">
        <v>5472</v>
      </c>
    </row>
    <row r="337" spans="1:7" ht="16" x14ac:dyDescent="0.2">
      <c r="A337" s="7" t="s">
        <v>19</v>
      </c>
      <c r="B337" s="8" t="s">
        <v>155</v>
      </c>
      <c r="C337" s="7" t="s">
        <v>2053</v>
      </c>
      <c r="D337" s="7" t="s">
        <v>5474</v>
      </c>
      <c r="E337" s="10" t="s">
        <v>5578</v>
      </c>
      <c r="F337" s="8" t="s">
        <v>5471</v>
      </c>
      <c r="G337" s="8" t="s">
        <v>5472</v>
      </c>
    </row>
    <row r="338" spans="1:7" x14ac:dyDescent="0.2">
      <c r="A338" s="7" t="s">
        <v>19</v>
      </c>
      <c r="B338" s="8" t="s">
        <v>156</v>
      </c>
      <c r="C338" s="7" t="s">
        <v>2053</v>
      </c>
      <c r="D338" s="7" t="s">
        <v>5470</v>
      </c>
      <c r="E338" s="10"/>
      <c r="F338" s="8" t="s">
        <v>5471</v>
      </c>
      <c r="G338" s="8" t="s">
        <v>5472</v>
      </c>
    </row>
    <row r="339" spans="1:7" x14ac:dyDescent="0.2">
      <c r="A339" s="7" t="s">
        <v>19</v>
      </c>
      <c r="B339" s="8" t="s">
        <v>156</v>
      </c>
      <c r="C339" s="7" t="s">
        <v>2053</v>
      </c>
      <c r="D339" s="7" t="s">
        <v>5473</v>
      </c>
      <c r="E339" s="10"/>
      <c r="F339" s="8" t="s">
        <v>5471</v>
      </c>
      <c r="G339" s="8" t="s">
        <v>5472</v>
      </c>
    </row>
    <row r="340" spans="1:7" x14ac:dyDescent="0.2">
      <c r="A340" s="7" t="s">
        <v>19</v>
      </c>
      <c r="B340" s="8" t="s">
        <v>156</v>
      </c>
      <c r="C340" s="7" t="s">
        <v>2053</v>
      </c>
      <c r="D340" s="7" t="s">
        <v>5474</v>
      </c>
      <c r="E340" s="10"/>
      <c r="F340" s="8" t="s">
        <v>5471</v>
      </c>
      <c r="G340" s="8" t="s">
        <v>5472</v>
      </c>
    </row>
    <row r="341" spans="1:7" ht="16" x14ac:dyDescent="0.2">
      <c r="A341" s="7" t="s">
        <v>19</v>
      </c>
      <c r="B341" s="8" t="s">
        <v>157</v>
      </c>
      <c r="C341" s="7" t="s">
        <v>2053</v>
      </c>
      <c r="D341" s="7" t="s">
        <v>5470</v>
      </c>
      <c r="E341" s="10" t="s">
        <v>5579</v>
      </c>
      <c r="F341" s="8" t="s">
        <v>5471</v>
      </c>
      <c r="G341" s="8" t="s">
        <v>5472</v>
      </c>
    </row>
    <row r="342" spans="1:7" ht="16" x14ac:dyDescent="0.2">
      <c r="A342" s="7" t="s">
        <v>19</v>
      </c>
      <c r="B342" s="8" t="s">
        <v>157</v>
      </c>
      <c r="C342" s="7" t="s">
        <v>2053</v>
      </c>
      <c r="D342" s="7" t="s">
        <v>5473</v>
      </c>
      <c r="E342" s="10" t="s">
        <v>5580</v>
      </c>
      <c r="F342" s="8" t="s">
        <v>5471</v>
      </c>
      <c r="G342" s="8" t="s">
        <v>5472</v>
      </c>
    </row>
    <row r="343" spans="1:7" x14ac:dyDescent="0.2">
      <c r="A343" s="7" t="s">
        <v>19</v>
      </c>
      <c r="B343" s="8" t="s">
        <v>157</v>
      </c>
      <c r="C343" s="7" t="s">
        <v>2053</v>
      </c>
      <c r="D343" s="7" t="s">
        <v>5474</v>
      </c>
      <c r="E343" s="10"/>
      <c r="F343" s="8" t="s">
        <v>5471</v>
      </c>
      <c r="G343" s="8" t="s">
        <v>5472</v>
      </c>
    </row>
    <row r="344" spans="1:7" x14ac:dyDescent="0.2">
      <c r="A344" s="7" t="s">
        <v>19</v>
      </c>
      <c r="B344" s="8" t="s">
        <v>158</v>
      </c>
      <c r="C344" s="7" t="s">
        <v>2053</v>
      </c>
      <c r="D344" s="7" t="s">
        <v>5470</v>
      </c>
      <c r="E344" s="10"/>
      <c r="F344" s="8" t="s">
        <v>5471</v>
      </c>
      <c r="G344" s="8" t="s">
        <v>5472</v>
      </c>
    </row>
    <row r="345" spans="1:7" x14ac:dyDescent="0.2">
      <c r="A345" s="7" t="s">
        <v>19</v>
      </c>
      <c r="B345" s="8" t="s">
        <v>158</v>
      </c>
      <c r="C345" s="7" t="s">
        <v>2053</v>
      </c>
      <c r="D345" s="7" t="s">
        <v>5473</v>
      </c>
      <c r="E345" s="10"/>
      <c r="F345" s="8" t="s">
        <v>5471</v>
      </c>
      <c r="G345" s="8" t="s">
        <v>5472</v>
      </c>
    </row>
    <row r="346" spans="1:7" x14ac:dyDescent="0.2">
      <c r="A346" s="7" t="s">
        <v>19</v>
      </c>
      <c r="B346" s="8" t="s">
        <v>158</v>
      </c>
      <c r="C346" s="7" t="s">
        <v>2053</v>
      </c>
      <c r="D346" s="7" t="s">
        <v>5474</v>
      </c>
      <c r="E346" s="10"/>
      <c r="F346" s="8" t="s">
        <v>5471</v>
      </c>
      <c r="G346" s="8" t="s">
        <v>5472</v>
      </c>
    </row>
    <row r="347" spans="1:7" x14ac:dyDescent="0.2">
      <c r="A347" s="7" t="s">
        <v>19</v>
      </c>
      <c r="B347" s="8" t="s">
        <v>159</v>
      </c>
      <c r="C347" s="7" t="s">
        <v>2053</v>
      </c>
      <c r="D347" s="7" t="s">
        <v>5470</v>
      </c>
      <c r="E347" s="10"/>
      <c r="F347" s="8" t="s">
        <v>5471</v>
      </c>
      <c r="G347" s="8" t="s">
        <v>5472</v>
      </c>
    </row>
    <row r="348" spans="1:7" x14ac:dyDescent="0.2">
      <c r="A348" s="7" t="s">
        <v>19</v>
      </c>
      <c r="B348" s="8" t="s">
        <v>159</v>
      </c>
      <c r="C348" s="7" t="s">
        <v>2053</v>
      </c>
      <c r="D348" s="7" t="s">
        <v>5473</v>
      </c>
      <c r="E348" s="10"/>
      <c r="F348" s="8" t="s">
        <v>5471</v>
      </c>
      <c r="G348" s="8" t="s">
        <v>5472</v>
      </c>
    </row>
    <row r="349" spans="1:7" x14ac:dyDescent="0.2">
      <c r="A349" s="7" t="s">
        <v>19</v>
      </c>
      <c r="B349" s="8" t="s">
        <v>159</v>
      </c>
      <c r="C349" s="7" t="s">
        <v>2053</v>
      </c>
      <c r="D349" s="7" t="s">
        <v>5474</v>
      </c>
      <c r="E349" s="10"/>
      <c r="F349" s="8" t="s">
        <v>5471</v>
      </c>
      <c r="G349" s="8" t="s">
        <v>5472</v>
      </c>
    </row>
    <row r="350" spans="1:7" x14ac:dyDescent="0.2">
      <c r="A350" s="7" t="s">
        <v>19</v>
      </c>
      <c r="B350" s="8" t="s">
        <v>160</v>
      </c>
      <c r="C350" s="7" t="s">
        <v>2053</v>
      </c>
      <c r="D350" s="7" t="s">
        <v>5470</v>
      </c>
      <c r="E350" s="10"/>
      <c r="F350" s="8" t="s">
        <v>5471</v>
      </c>
      <c r="G350" s="8" t="s">
        <v>5472</v>
      </c>
    </row>
    <row r="351" spans="1:7" x14ac:dyDescent="0.2">
      <c r="A351" s="7" t="s">
        <v>19</v>
      </c>
      <c r="B351" s="8" t="s">
        <v>160</v>
      </c>
      <c r="C351" s="7" t="s">
        <v>2053</v>
      </c>
      <c r="D351" s="7" t="s">
        <v>5473</v>
      </c>
      <c r="E351" s="10"/>
      <c r="F351" s="8" t="s">
        <v>5471</v>
      </c>
      <c r="G351" s="8" t="s">
        <v>5472</v>
      </c>
    </row>
    <row r="352" spans="1:7" x14ac:dyDescent="0.2">
      <c r="A352" s="7" t="s">
        <v>19</v>
      </c>
      <c r="B352" s="8" t="s">
        <v>160</v>
      </c>
      <c r="C352" s="7" t="s">
        <v>2053</v>
      </c>
      <c r="D352" s="7" t="s">
        <v>5474</v>
      </c>
      <c r="E352" s="10"/>
      <c r="F352" s="8" t="s">
        <v>5471</v>
      </c>
      <c r="G352" s="8" t="s">
        <v>5472</v>
      </c>
    </row>
    <row r="353" spans="1:7" ht="16" x14ac:dyDescent="0.2">
      <c r="A353" s="7" t="s">
        <v>19</v>
      </c>
      <c r="B353" s="8" t="s">
        <v>161</v>
      </c>
      <c r="C353" s="7" t="s">
        <v>5494</v>
      </c>
      <c r="D353" s="7" t="s">
        <v>5470</v>
      </c>
      <c r="E353" s="10" t="s">
        <v>5581</v>
      </c>
      <c r="F353" s="8" t="s">
        <v>5471</v>
      </c>
      <c r="G353" s="8" t="s">
        <v>5472</v>
      </c>
    </row>
    <row r="354" spans="1:7" ht="16" x14ac:dyDescent="0.2">
      <c r="A354" s="7" t="s">
        <v>19</v>
      </c>
      <c r="B354" s="8" t="s">
        <v>161</v>
      </c>
      <c r="C354" s="7" t="s">
        <v>5494</v>
      </c>
      <c r="D354" s="7" t="s">
        <v>5473</v>
      </c>
      <c r="E354" s="10" t="s">
        <v>5582</v>
      </c>
      <c r="F354" s="8" t="s">
        <v>5471</v>
      </c>
      <c r="G354" s="8" t="s">
        <v>5472</v>
      </c>
    </row>
    <row r="355" spans="1:7" ht="16" x14ac:dyDescent="0.2">
      <c r="A355" s="7" t="s">
        <v>19</v>
      </c>
      <c r="B355" s="8" t="s">
        <v>161</v>
      </c>
      <c r="C355" s="7" t="s">
        <v>5494</v>
      </c>
      <c r="D355" s="7" t="s">
        <v>5474</v>
      </c>
      <c r="E355" s="10" t="s">
        <v>5581</v>
      </c>
      <c r="F355" s="8" t="s">
        <v>5471</v>
      </c>
      <c r="G355" s="8" t="s">
        <v>5472</v>
      </c>
    </row>
    <row r="356" spans="1:7" x14ac:dyDescent="0.2">
      <c r="A356" s="7" t="s">
        <v>19</v>
      </c>
      <c r="B356" s="8" t="s">
        <v>162</v>
      </c>
      <c r="C356" s="7" t="s">
        <v>2054</v>
      </c>
      <c r="D356" s="7" t="s">
        <v>5470</v>
      </c>
      <c r="E356" s="10"/>
      <c r="F356" s="8" t="s">
        <v>5471</v>
      </c>
      <c r="G356" s="8" t="s">
        <v>5472</v>
      </c>
    </row>
    <row r="357" spans="1:7" ht="80" x14ac:dyDescent="0.2">
      <c r="A357" s="7" t="s">
        <v>19</v>
      </c>
      <c r="B357" s="8" t="s">
        <v>162</v>
      </c>
      <c r="C357" s="7" t="s">
        <v>2054</v>
      </c>
      <c r="D357" s="7" t="s">
        <v>5473</v>
      </c>
      <c r="E357" s="10" t="s">
        <v>5583</v>
      </c>
      <c r="F357" s="8" t="s">
        <v>5471</v>
      </c>
      <c r="G357" s="8" t="s">
        <v>5472</v>
      </c>
    </row>
    <row r="358" spans="1:7" x14ac:dyDescent="0.2">
      <c r="A358" s="7" t="s">
        <v>19</v>
      </c>
      <c r="B358" s="8" t="s">
        <v>162</v>
      </c>
      <c r="C358" s="7" t="s">
        <v>2054</v>
      </c>
      <c r="D358" s="7" t="s">
        <v>5474</v>
      </c>
      <c r="E358" s="10"/>
      <c r="F358" s="8" t="s">
        <v>5471</v>
      </c>
      <c r="G358" s="8" t="s">
        <v>5472</v>
      </c>
    </row>
    <row r="359" spans="1:7" ht="16" x14ac:dyDescent="0.2">
      <c r="A359" s="7" t="s">
        <v>19</v>
      </c>
      <c r="B359" s="8" t="s">
        <v>163</v>
      </c>
      <c r="C359" s="7" t="s">
        <v>2053</v>
      </c>
      <c r="D359" s="7" t="s">
        <v>5470</v>
      </c>
      <c r="E359" s="10" t="s">
        <v>5584</v>
      </c>
      <c r="F359" s="8" t="s">
        <v>5471</v>
      </c>
      <c r="G359" s="8" t="s">
        <v>5472</v>
      </c>
    </row>
    <row r="360" spans="1:7" ht="16" x14ac:dyDescent="0.2">
      <c r="A360" s="7" t="s">
        <v>19</v>
      </c>
      <c r="B360" s="8" t="s">
        <v>163</v>
      </c>
      <c r="C360" s="7" t="s">
        <v>2053</v>
      </c>
      <c r="D360" s="7" t="s">
        <v>5473</v>
      </c>
      <c r="E360" s="10" t="s">
        <v>5585</v>
      </c>
      <c r="F360" s="8" t="s">
        <v>5471</v>
      </c>
      <c r="G360" s="8" t="s">
        <v>5472</v>
      </c>
    </row>
    <row r="361" spans="1:7" ht="16" x14ac:dyDescent="0.2">
      <c r="A361" s="7" t="s">
        <v>19</v>
      </c>
      <c r="B361" s="8" t="s">
        <v>163</v>
      </c>
      <c r="C361" s="7" t="s">
        <v>2053</v>
      </c>
      <c r="D361" s="7" t="s">
        <v>5474</v>
      </c>
      <c r="E361" s="10" t="s">
        <v>5586</v>
      </c>
      <c r="F361" s="8" t="s">
        <v>5471</v>
      </c>
      <c r="G361" s="8" t="s">
        <v>5472</v>
      </c>
    </row>
    <row r="362" spans="1:7" x14ac:dyDescent="0.2">
      <c r="A362" s="7" t="s">
        <v>19</v>
      </c>
      <c r="B362" s="8" t="s">
        <v>164</v>
      </c>
      <c r="C362" s="7" t="s">
        <v>2053</v>
      </c>
      <c r="D362" s="7" t="s">
        <v>5470</v>
      </c>
      <c r="E362" s="10"/>
      <c r="F362" s="8" t="s">
        <v>5471</v>
      </c>
      <c r="G362" s="8" t="s">
        <v>5472</v>
      </c>
    </row>
    <row r="363" spans="1:7" x14ac:dyDescent="0.2">
      <c r="A363" s="7" t="s">
        <v>19</v>
      </c>
      <c r="B363" s="8" t="s">
        <v>164</v>
      </c>
      <c r="C363" s="7" t="s">
        <v>2053</v>
      </c>
      <c r="D363" s="7" t="s">
        <v>5473</v>
      </c>
      <c r="E363" s="10"/>
      <c r="F363" s="8" t="s">
        <v>5471</v>
      </c>
      <c r="G363" s="8" t="s">
        <v>5472</v>
      </c>
    </row>
    <row r="364" spans="1:7" x14ac:dyDescent="0.2">
      <c r="A364" s="7" t="s">
        <v>19</v>
      </c>
      <c r="B364" s="8" t="s">
        <v>164</v>
      </c>
      <c r="C364" s="7" t="s">
        <v>2053</v>
      </c>
      <c r="D364" s="7" t="s">
        <v>5474</v>
      </c>
      <c r="E364" s="10"/>
      <c r="F364" s="8" t="s">
        <v>5471</v>
      </c>
      <c r="G364" s="8" t="s">
        <v>5472</v>
      </c>
    </row>
    <row r="365" spans="1:7" x14ac:dyDescent="0.2">
      <c r="A365" s="7" t="s">
        <v>19</v>
      </c>
      <c r="B365" s="8" t="s">
        <v>165</v>
      </c>
      <c r="C365" s="7" t="s">
        <v>2053</v>
      </c>
      <c r="D365" s="7" t="s">
        <v>5470</v>
      </c>
      <c r="E365" s="10"/>
      <c r="F365" s="8" t="s">
        <v>5471</v>
      </c>
      <c r="G365" s="8" t="s">
        <v>5472</v>
      </c>
    </row>
    <row r="366" spans="1:7" x14ac:dyDescent="0.2">
      <c r="A366" s="7" t="s">
        <v>19</v>
      </c>
      <c r="B366" s="8" t="s">
        <v>165</v>
      </c>
      <c r="C366" s="7" t="s">
        <v>2053</v>
      </c>
      <c r="D366" s="7" t="s">
        <v>5473</v>
      </c>
      <c r="E366" s="10"/>
      <c r="F366" s="8" t="s">
        <v>5471</v>
      </c>
      <c r="G366" s="8" t="s">
        <v>5472</v>
      </c>
    </row>
    <row r="367" spans="1:7" x14ac:dyDescent="0.2">
      <c r="A367" s="7" t="s">
        <v>19</v>
      </c>
      <c r="B367" s="8" t="s">
        <v>165</v>
      </c>
      <c r="C367" s="7" t="s">
        <v>2053</v>
      </c>
      <c r="D367" s="7" t="s">
        <v>5474</v>
      </c>
      <c r="E367" s="10"/>
      <c r="F367" s="8" t="s">
        <v>5471</v>
      </c>
      <c r="G367" s="8" t="s">
        <v>5472</v>
      </c>
    </row>
    <row r="368" spans="1:7" x14ac:dyDescent="0.2">
      <c r="A368" s="7" t="s">
        <v>19</v>
      </c>
      <c r="B368" s="8" t="s">
        <v>166</v>
      </c>
      <c r="C368" s="7" t="s">
        <v>2053</v>
      </c>
      <c r="D368" s="7" t="s">
        <v>5470</v>
      </c>
      <c r="E368" s="10"/>
      <c r="F368" s="8" t="s">
        <v>5471</v>
      </c>
      <c r="G368" s="8" t="s">
        <v>5472</v>
      </c>
    </row>
    <row r="369" spans="1:7" x14ac:dyDescent="0.2">
      <c r="A369" s="7" t="s">
        <v>19</v>
      </c>
      <c r="B369" s="8" t="s">
        <v>166</v>
      </c>
      <c r="C369" s="7" t="s">
        <v>2053</v>
      </c>
      <c r="D369" s="7" t="s">
        <v>5473</v>
      </c>
      <c r="E369" s="10"/>
      <c r="F369" s="8" t="s">
        <v>5471</v>
      </c>
      <c r="G369" s="8" t="s">
        <v>5472</v>
      </c>
    </row>
    <row r="370" spans="1:7" x14ac:dyDescent="0.2">
      <c r="A370" s="7" t="s">
        <v>19</v>
      </c>
      <c r="B370" s="8" t="s">
        <v>166</v>
      </c>
      <c r="C370" s="7" t="s">
        <v>2053</v>
      </c>
      <c r="D370" s="7" t="s">
        <v>5474</v>
      </c>
      <c r="E370" s="10"/>
      <c r="F370" s="8" t="s">
        <v>5471</v>
      </c>
      <c r="G370" s="8" t="s">
        <v>5472</v>
      </c>
    </row>
    <row r="371" spans="1:7" x14ac:dyDescent="0.2">
      <c r="A371" s="7" t="s">
        <v>19</v>
      </c>
      <c r="B371" s="8" t="s">
        <v>167</v>
      </c>
      <c r="C371" s="7"/>
      <c r="D371" s="7" t="s">
        <v>5470</v>
      </c>
      <c r="E371" s="10"/>
      <c r="F371" s="8" t="s">
        <v>5471</v>
      </c>
      <c r="G371" s="8" t="s">
        <v>5472</v>
      </c>
    </row>
    <row r="372" spans="1:7" x14ac:dyDescent="0.2">
      <c r="A372" s="7" t="s">
        <v>19</v>
      </c>
      <c r="B372" s="8" t="s">
        <v>167</v>
      </c>
      <c r="C372" s="7"/>
      <c r="D372" s="7" t="s">
        <v>5473</v>
      </c>
      <c r="E372" s="10"/>
      <c r="F372" s="8" t="s">
        <v>5471</v>
      </c>
      <c r="G372" s="8" t="s">
        <v>5472</v>
      </c>
    </row>
    <row r="373" spans="1:7" x14ac:dyDescent="0.2">
      <c r="A373" s="7" t="s">
        <v>19</v>
      </c>
      <c r="B373" s="8" t="s">
        <v>167</v>
      </c>
      <c r="C373" s="7"/>
      <c r="D373" s="7" t="s">
        <v>5474</v>
      </c>
      <c r="E373" s="10"/>
      <c r="F373" s="8" t="s">
        <v>5471</v>
      </c>
      <c r="G373" s="8" t="s">
        <v>5472</v>
      </c>
    </row>
    <row r="374" spans="1:7" x14ac:dyDescent="0.2">
      <c r="A374" s="7" t="s">
        <v>19</v>
      </c>
      <c r="B374" s="8" t="s">
        <v>168</v>
      </c>
      <c r="C374" s="7" t="s">
        <v>2053</v>
      </c>
      <c r="D374" s="7" t="s">
        <v>5473</v>
      </c>
      <c r="E374" s="10"/>
      <c r="F374" s="8" t="s">
        <v>5471</v>
      </c>
      <c r="G374" s="8" t="s">
        <v>5472</v>
      </c>
    </row>
    <row r="375" spans="1:7" x14ac:dyDescent="0.2">
      <c r="A375" s="7" t="s">
        <v>19</v>
      </c>
      <c r="B375" s="8" t="s">
        <v>168</v>
      </c>
      <c r="C375" s="7" t="s">
        <v>2053</v>
      </c>
      <c r="D375" s="7" t="s">
        <v>5470</v>
      </c>
      <c r="E375" s="10"/>
      <c r="F375" s="8" t="s">
        <v>5471</v>
      </c>
      <c r="G375" s="8" t="s">
        <v>5472</v>
      </c>
    </row>
    <row r="376" spans="1:7" x14ac:dyDescent="0.2">
      <c r="A376" s="7" t="s">
        <v>19</v>
      </c>
      <c r="B376" s="8" t="s">
        <v>168</v>
      </c>
      <c r="C376" s="7" t="s">
        <v>2053</v>
      </c>
      <c r="D376" s="7" t="s">
        <v>5474</v>
      </c>
      <c r="E376" s="10"/>
      <c r="F376" s="8" t="s">
        <v>5471</v>
      </c>
      <c r="G376" s="8" t="s">
        <v>5472</v>
      </c>
    </row>
    <row r="377" spans="1:7" x14ac:dyDescent="0.2">
      <c r="A377" s="7" t="s">
        <v>19</v>
      </c>
      <c r="B377" s="8" t="s">
        <v>169</v>
      </c>
      <c r="C377" s="7" t="s">
        <v>2053</v>
      </c>
      <c r="D377" s="7" t="s">
        <v>5473</v>
      </c>
      <c r="E377" s="10"/>
      <c r="F377" s="8" t="s">
        <v>5471</v>
      </c>
      <c r="G377" s="8" t="s">
        <v>5472</v>
      </c>
    </row>
    <row r="378" spans="1:7" x14ac:dyDescent="0.2">
      <c r="A378" s="7" t="s">
        <v>19</v>
      </c>
      <c r="B378" s="8" t="s">
        <v>169</v>
      </c>
      <c r="C378" s="7" t="s">
        <v>2054</v>
      </c>
      <c r="D378" s="7" t="s">
        <v>5470</v>
      </c>
      <c r="E378" s="10"/>
      <c r="F378" s="8" t="s">
        <v>5471</v>
      </c>
      <c r="G378" s="8" t="s">
        <v>5472</v>
      </c>
    </row>
    <row r="379" spans="1:7" ht="16" x14ac:dyDescent="0.2">
      <c r="A379" s="7" t="s">
        <v>19</v>
      </c>
      <c r="B379" s="8" t="s">
        <v>169</v>
      </c>
      <c r="C379" s="7" t="s">
        <v>2054</v>
      </c>
      <c r="D379" s="7" t="s">
        <v>5474</v>
      </c>
      <c r="E379" s="10" t="s">
        <v>5587</v>
      </c>
      <c r="F379" s="8" t="s">
        <v>5471</v>
      </c>
      <c r="G379" s="8" t="s">
        <v>5472</v>
      </c>
    </row>
    <row r="380" spans="1:7" x14ac:dyDescent="0.2">
      <c r="A380" s="7" t="s">
        <v>19</v>
      </c>
      <c r="B380" s="8" t="s">
        <v>170</v>
      </c>
      <c r="C380" s="7" t="s">
        <v>5494</v>
      </c>
      <c r="D380" s="7" t="s">
        <v>5470</v>
      </c>
      <c r="E380" s="10"/>
      <c r="F380" s="8" t="s">
        <v>5471</v>
      </c>
      <c r="G380" s="8" t="s">
        <v>5472</v>
      </c>
    </row>
    <row r="381" spans="1:7" x14ac:dyDescent="0.2">
      <c r="A381" s="7" t="s">
        <v>19</v>
      </c>
      <c r="B381" s="8" t="s">
        <v>170</v>
      </c>
      <c r="C381" s="7" t="s">
        <v>5494</v>
      </c>
      <c r="D381" s="7" t="s">
        <v>5473</v>
      </c>
      <c r="E381" s="10"/>
      <c r="F381" s="8" t="s">
        <v>5471</v>
      </c>
      <c r="G381" s="8" t="s">
        <v>5472</v>
      </c>
    </row>
    <row r="382" spans="1:7" x14ac:dyDescent="0.2">
      <c r="A382" s="7" t="s">
        <v>19</v>
      </c>
      <c r="B382" s="8" t="s">
        <v>170</v>
      </c>
      <c r="C382" s="7" t="s">
        <v>5494</v>
      </c>
      <c r="D382" s="7" t="s">
        <v>5474</v>
      </c>
      <c r="E382" s="10"/>
      <c r="F382" s="8" t="s">
        <v>5471</v>
      </c>
      <c r="G382" s="8" t="s">
        <v>5472</v>
      </c>
    </row>
    <row r="383" spans="1:7" x14ac:dyDescent="0.2">
      <c r="A383" s="7" t="s">
        <v>19</v>
      </c>
      <c r="B383" s="8" t="s">
        <v>172</v>
      </c>
      <c r="C383" s="7" t="s">
        <v>2053</v>
      </c>
      <c r="D383" s="7" t="s">
        <v>5470</v>
      </c>
      <c r="E383" s="10"/>
      <c r="F383" s="8" t="s">
        <v>5471</v>
      </c>
      <c r="G383" s="8" t="s">
        <v>5472</v>
      </c>
    </row>
    <row r="384" spans="1:7" ht="16" x14ac:dyDescent="0.2">
      <c r="A384" s="7" t="s">
        <v>19</v>
      </c>
      <c r="B384" s="8" t="s">
        <v>172</v>
      </c>
      <c r="C384" s="7" t="s">
        <v>2054</v>
      </c>
      <c r="D384" s="7" t="s">
        <v>5473</v>
      </c>
      <c r="E384" s="10" t="s">
        <v>5588</v>
      </c>
      <c r="F384" s="8" t="s">
        <v>5471</v>
      </c>
      <c r="G384" s="8" t="s">
        <v>5472</v>
      </c>
    </row>
    <row r="385" spans="1:7" x14ac:dyDescent="0.2">
      <c r="A385" s="7" t="s">
        <v>19</v>
      </c>
      <c r="B385" s="8" t="s">
        <v>172</v>
      </c>
      <c r="C385" s="7" t="s">
        <v>2053</v>
      </c>
      <c r="D385" s="7" t="s">
        <v>5474</v>
      </c>
      <c r="E385" s="10"/>
      <c r="F385" s="8" t="s">
        <v>5471</v>
      </c>
      <c r="G385" s="8" t="s">
        <v>5472</v>
      </c>
    </row>
    <row r="386" spans="1:7" ht="32" x14ac:dyDescent="0.2">
      <c r="A386" s="7" t="s">
        <v>19</v>
      </c>
      <c r="B386" s="8" t="s">
        <v>173</v>
      </c>
      <c r="C386" s="7" t="s">
        <v>2053</v>
      </c>
      <c r="D386" s="7" t="s">
        <v>5473</v>
      </c>
      <c r="E386" s="10" t="s">
        <v>5589</v>
      </c>
      <c r="F386" s="8" t="s">
        <v>5471</v>
      </c>
      <c r="G386" s="8" t="s">
        <v>5472</v>
      </c>
    </row>
    <row r="387" spans="1:7" ht="16" x14ac:dyDescent="0.2">
      <c r="A387" s="7" t="s">
        <v>19</v>
      </c>
      <c r="B387" s="8" t="s">
        <v>173</v>
      </c>
      <c r="C387" s="7" t="s">
        <v>2053</v>
      </c>
      <c r="D387" s="7" t="s">
        <v>5470</v>
      </c>
      <c r="E387" s="10" t="s">
        <v>5546</v>
      </c>
      <c r="F387" s="8" t="s">
        <v>5471</v>
      </c>
      <c r="G387" s="8" t="s">
        <v>5472</v>
      </c>
    </row>
    <row r="388" spans="1:7" ht="16" x14ac:dyDescent="0.2">
      <c r="A388" s="7" t="s">
        <v>19</v>
      </c>
      <c r="B388" s="8" t="s">
        <v>173</v>
      </c>
      <c r="C388" s="7" t="s">
        <v>2053</v>
      </c>
      <c r="D388" s="7" t="s">
        <v>5474</v>
      </c>
      <c r="E388" s="10" t="s">
        <v>5590</v>
      </c>
      <c r="F388" s="8" t="s">
        <v>5471</v>
      </c>
      <c r="G388" s="8" t="s">
        <v>5472</v>
      </c>
    </row>
    <row r="389" spans="1:7" ht="16" x14ac:dyDescent="0.2">
      <c r="A389" s="7" t="s">
        <v>19</v>
      </c>
      <c r="B389" s="8" t="s">
        <v>174</v>
      </c>
      <c r="C389" s="7" t="s">
        <v>2053</v>
      </c>
      <c r="D389" s="7" t="s">
        <v>5473</v>
      </c>
      <c r="E389" s="10" t="s">
        <v>5591</v>
      </c>
      <c r="F389" s="8" t="s">
        <v>5471</v>
      </c>
      <c r="G389" s="8" t="s">
        <v>5472</v>
      </c>
    </row>
    <row r="390" spans="1:7" ht="16" x14ac:dyDescent="0.2">
      <c r="A390" s="7" t="s">
        <v>19</v>
      </c>
      <c r="B390" s="8" t="s">
        <v>174</v>
      </c>
      <c r="C390" s="7" t="s">
        <v>2053</v>
      </c>
      <c r="D390" s="7" t="s">
        <v>5470</v>
      </c>
      <c r="E390" s="10" t="s">
        <v>5592</v>
      </c>
      <c r="F390" s="8" t="s">
        <v>5471</v>
      </c>
      <c r="G390" s="8" t="s">
        <v>5472</v>
      </c>
    </row>
    <row r="391" spans="1:7" ht="16" x14ac:dyDescent="0.2">
      <c r="A391" s="7" t="s">
        <v>19</v>
      </c>
      <c r="B391" s="8" t="s">
        <v>174</v>
      </c>
      <c r="C391" s="7" t="s">
        <v>5494</v>
      </c>
      <c r="D391" s="7" t="s">
        <v>5474</v>
      </c>
      <c r="E391" s="10" t="s">
        <v>5593</v>
      </c>
      <c r="F391" s="8" t="s">
        <v>5471</v>
      </c>
      <c r="G391" s="8" t="s">
        <v>5472</v>
      </c>
    </row>
    <row r="392" spans="1:7" x14ac:dyDescent="0.2">
      <c r="A392" s="7" t="s">
        <v>19</v>
      </c>
      <c r="B392" s="8" t="s">
        <v>175</v>
      </c>
      <c r="C392" s="7" t="s">
        <v>2053</v>
      </c>
      <c r="D392" s="7" t="s">
        <v>5473</v>
      </c>
      <c r="E392" s="10"/>
      <c r="F392" s="8" t="s">
        <v>5471</v>
      </c>
      <c r="G392" s="8" t="s">
        <v>5472</v>
      </c>
    </row>
    <row r="393" spans="1:7" ht="16" x14ac:dyDescent="0.2">
      <c r="A393" s="7" t="s">
        <v>19</v>
      </c>
      <c r="B393" s="8" t="s">
        <v>175</v>
      </c>
      <c r="C393" s="7" t="s">
        <v>2053</v>
      </c>
      <c r="D393" s="7" t="s">
        <v>5470</v>
      </c>
      <c r="E393" s="10" t="s">
        <v>5594</v>
      </c>
      <c r="F393" s="8" t="s">
        <v>5471</v>
      </c>
      <c r="G393" s="8" t="s">
        <v>5472</v>
      </c>
    </row>
    <row r="394" spans="1:7" ht="16" x14ac:dyDescent="0.2">
      <c r="A394" s="7" t="s">
        <v>19</v>
      </c>
      <c r="B394" s="8" t="s">
        <v>175</v>
      </c>
      <c r="C394" s="7" t="s">
        <v>2053</v>
      </c>
      <c r="D394" s="7" t="s">
        <v>5474</v>
      </c>
      <c r="E394" s="10" t="s">
        <v>5595</v>
      </c>
      <c r="F394" s="8" t="s">
        <v>5471</v>
      </c>
      <c r="G394" s="8" t="s">
        <v>5472</v>
      </c>
    </row>
    <row r="395" spans="1:7" x14ac:dyDescent="0.2">
      <c r="A395" s="7" t="s">
        <v>19</v>
      </c>
      <c r="B395" s="8" t="s">
        <v>176</v>
      </c>
      <c r="C395" s="7" t="s">
        <v>2053</v>
      </c>
      <c r="D395" s="7" t="s">
        <v>5473</v>
      </c>
      <c r="E395" s="10"/>
      <c r="F395" s="8" t="s">
        <v>5471</v>
      </c>
      <c r="G395" s="8" t="s">
        <v>5472</v>
      </c>
    </row>
    <row r="396" spans="1:7" x14ac:dyDescent="0.2">
      <c r="A396" s="7" t="s">
        <v>19</v>
      </c>
      <c r="B396" s="8" t="s">
        <v>176</v>
      </c>
      <c r="C396" s="7" t="s">
        <v>2053</v>
      </c>
      <c r="D396" s="7" t="s">
        <v>5470</v>
      </c>
      <c r="E396" s="10"/>
      <c r="F396" s="8" t="s">
        <v>5471</v>
      </c>
      <c r="G396" s="8" t="s">
        <v>5472</v>
      </c>
    </row>
    <row r="397" spans="1:7" x14ac:dyDescent="0.2">
      <c r="A397" s="7" t="s">
        <v>19</v>
      </c>
      <c r="B397" s="8" t="s">
        <v>176</v>
      </c>
      <c r="C397" s="7" t="s">
        <v>2053</v>
      </c>
      <c r="D397" s="7" t="s">
        <v>5474</v>
      </c>
      <c r="E397" s="10"/>
      <c r="F397" s="8" t="s">
        <v>5471</v>
      </c>
      <c r="G397" s="8" t="s">
        <v>5472</v>
      </c>
    </row>
  </sheetData>
  <pageMargins left="0.7" right="0.7" top="0.75" bottom="0.75" header="0.51180555555555496" footer="0.51180555555555496"/>
  <pageSetup firstPageNumber="0"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I425"/>
  <sheetViews>
    <sheetView zoomScale="90" zoomScaleNormal="90" workbookViewId="0">
      <selection activeCell="C6" sqref="C6"/>
    </sheetView>
  </sheetViews>
  <sheetFormatPr baseColWidth="10" defaultColWidth="8.83203125" defaultRowHeight="15" x14ac:dyDescent="0.2"/>
  <cols>
    <col min="1" max="1" width="9.1640625" customWidth="1"/>
    <col min="2" max="2" width="11.83203125" customWidth="1"/>
    <col min="3" max="1025" width="9.1640625" customWidth="1"/>
  </cols>
  <sheetData>
    <row r="1" spans="2:9" ht="32" x14ac:dyDescent="0.2">
      <c r="B1" s="10" t="s">
        <v>13</v>
      </c>
      <c r="C1" s="10" t="s">
        <v>5596</v>
      </c>
      <c r="D1" s="10" t="s">
        <v>5597</v>
      </c>
      <c r="E1" s="10" t="s">
        <v>5598</v>
      </c>
      <c r="F1" s="10" t="s">
        <v>5599</v>
      </c>
      <c r="G1" s="10" t="s">
        <v>5600</v>
      </c>
      <c r="H1" s="6"/>
      <c r="I1" s="6"/>
    </row>
    <row r="2" spans="2:9" ht="16" x14ac:dyDescent="0.2">
      <c r="B2" s="10" t="s">
        <v>20</v>
      </c>
      <c r="C2" s="10" t="s">
        <v>5601</v>
      </c>
      <c r="D2" s="10">
        <v>1</v>
      </c>
      <c r="E2" s="10">
        <v>1</v>
      </c>
      <c r="F2" s="10">
        <v>1</v>
      </c>
      <c r="G2" s="10" t="s">
        <v>5602</v>
      </c>
      <c r="H2" s="6"/>
      <c r="I2" s="6"/>
    </row>
    <row r="3" spans="2:9" ht="16" x14ac:dyDescent="0.2">
      <c r="B3" s="10" t="s">
        <v>20</v>
      </c>
      <c r="C3" s="10" t="s">
        <v>5603</v>
      </c>
      <c r="D3" s="10">
        <v>1</v>
      </c>
      <c r="E3" s="6"/>
      <c r="F3" s="6"/>
      <c r="G3" s="10" t="s">
        <v>5602</v>
      </c>
      <c r="H3" s="6"/>
      <c r="I3" s="6"/>
    </row>
    <row r="4" spans="2:9" ht="16" x14ac:dyDescent="0.2">
      <c r="B4" s="10" t="s">
        <v>20</v>
      </c>
      <c r="C4" s="10" t="s">
        <v>5604</v>
      </c>
      <c r="D4" s="10">
        <v>1</v>
      </c>
      <c r="E4" s="6"/>
      <c r="F4" s="6"/>
      <c r="G4" s="10" t="s">
        <v>5605</v>
      </c>
      <c r="H4" s="6"/>
      <c r="I4" s="6"/>
    </row>
    <row r="5" spans="2:9" ht="16" x14ac:dyDescent="0.2">
      <c r="B5" s="10" t="s">
        <v>20</v>
      </c>
      <c r="C5" s="10" t="s">
        <v>5606</v>
      </c>
      <c r="D5" s="10">
        <v>1</v>
      </c>
      <c r="E5" s="6"/>
      <c r="F5" s="6"/>
      <c r="G5" s="10" t="s">
        <v>5607</v>
      </c>
      <c r="H5" s="6"/>
      <c r="I5" s="6"/>
    </row>
    <row r="6" spans="2:9" ht="16" x14ac:dyDescent="0.2">
      <c r="B6" s="10" t="s">
        <v>20</v>
      </c>
      <c r="C6" s="10" t="s">
        <v>5608</v>
      </c>
      <c r="D6" s="10">
        <v>1</v>
      </c>
      <c r="E6" s="6"/>
      <c r="F6" s="6"/>
      <c r="G6" s="10" t="s">
        <v>5605</v>
      </c>
      <c r="H6" s="6"/>
      <c r="I6" s="6"/>
    </row>
    <row r="7" spans="2:9" ht="16" x14ac:dyDescent="0.2">
      <c r="B7" s="10" t="s">
        <v>31</v>
      </c>
      <c r="C7" s="10" t="s">
        <v>5609</v>
      </c>
      <c r="D7" s="10">
        <v>1</v>
      </c>
      <c r="E7" s="10">
        <v>1</v>
      </c>
      <c r="F7" s="6"/>
      <c r="G7" s="10" t="s">
        <v>5605</v>
      </c>
      <c r="H7" s="6"/>
      <c r="I7" s="6"/>
    </row>
    <row r="8" spans="2:9" ht="32" x14ac:dyDescent="0.2">
      <c r="B8" s="10" t="s">
        <v>36</v>
      </c>
      <c r="C8" s="10" t="s">
        <v>5610</v>
      </c>
      <c r="D8" s="10">
        <v>1</v>
      </c>
      <c r="E8" s="6"/>
      <c r="F8" s="6"/>
      <c r="G8" s="10" t="s">
        <v>5607</v>
      </c>
      <c r="H8" s="6"/>
      <c r="I8" s="6"/>
    </row>
    <row r="9" spans="2:9" ht="16" x14ac:dyDescent="0.2">
      <c r="B9" s="10" t="s">
        <v>36</v>
      </c>
      <c r="C9" s="10" t="s">
        <v>5601</v>
      </c>
      <c r="D9" s="10">
        <v>1</v>
      </c>
      <c r="E9" s="6"/>
      <c r="F9" s="6"/>
      <c r="G9" s="10" t="s">
        <v>5602</v>
      </c>
      <c r="H9" s="6"/>
      <c r="I9" s="6"/>
    </row>
    <row r="10" spans="2:9" ht="16" x14ac:dyDescent="0.2">
      <c r="B10" s="10" t="s">
        <v>36</v>
      </c>
      <c r="C10" s="10" t="s">
        <v>5611</v>
      </c>
      <c r="D10" s="10">
        <v>1</v>
      </c>
      <c r="E10" s="6"/>
      <c r="F10" s="6"/>
      <c r="G10" s="10" t="s">
        <v>5607</v>
      </c>
      <c r="H10" s="6"/>
      <c r="I10" s="6"/>
    </row>
    <row r="11" spans="2:9" ht="16" x14ac:dyDescent="0.2">
      <c r="B11" s="10" t="s">
        <v>36</v>
      </c>
      <c r="C11" s="10" t="s">
        <v>5612</v>
      </c>
      <c r="D11" s="10">
        <v>1</v>
      </c>
      <c r="E11" s="6"/>
      <c r="F11" s="6"/>
      <c r="G11" s="10" t="s">
        <v>5607</v>
      </c>
      <c r="H11" s="6"/>
      <c r="I11" s="6"/>
    </row>
    <row r="12" spans="2:9" ht="16" x14ac:dyDescent="0.2">
      <c r="B12" s="10" t="s">
        <v>36</v>
      </c>
      <c r="C12" s="10" t="s">
        <v>5613</v>
      </c>
      <c r="D12" s="10">
        <v>1</v>
      </c>
      <c r="E12" s="10">
        <v>1</v>
      </c>
      <c r="F12" s="10">
        <v>1</v>
      </c>
      <c r="G12" s="10" t="s">
        <v>5602</v>
      </c>
      <c r="H12" s="6"/>
      <c r="I12" s="6"/>
    </row>
    <row r="13" spans="2:9" ht="16" x14ac:dyDescent="0.2">
      <c r="B13" s="10" t="s">
        <v>36</v>
      </c>
      <c r="C13" s="10" t="s">
        <v>5614</v>
      </c>
      <c r="D13" s="10">
        <v>1</v>
      </c>
      <c r="E13" s="6"/>
      <c r="F13" s="6"/>
      <c r="G13" s="10" t="s">
        <v>5607</v>
      </c>
      <c r="H13" s="6"/>
      <c r="I13" s="6"/>
    </row>
    <row r="14" spans="2:9" ht="16" x14ac:dyDescent="0.2">
      <c r="B14" s="10" t="s">
        <v>36</v>
      </c>
      <c r="C14" s="10" t="s">
        <v>5615</v>
      </c>
      <c r="D14" s="10">
        <v>1</v>
      </c>
      <c r="E14" s="6"/>
      <c r="F14" s="6"/>
      <c r="G14" s="10" t="s">
        <v>5607</v>
      </c>
      <c r="H14" s="6"/>
      <c r="I14" s="6"/>
    </row>
    <row r="15" spans="2:9" ht="32" x14ac:dyDescent="0.2">
      <c r="B15" s="10" t="s">
        <v>36</v>
      </c>
      <c r="C15" s="10" t="s">
        <v>5616</v>
      </c>
      <c r="D15" s="10">
        <v>1</v>
      </c>
      <c r="E15" s="6"/>
      <c r="F15" s="6"/>
      <c r="G15" s="10" t="s">
        <v>5607</v>
      </c>
      <c r="H15" s="6"/>
      <c r="I15" s="6"/>
    </row>
    <row r="16" spans="2:9" ht="16" x14ac:dyDescent="0.2">
      <c r="B16" s="10" t="s">
        <v>36</v>
      </c>
      <c r="C16" s="10" t="s">
        <v>5617</v>
      </c>
      <c r="D16" s="10">
        <v>1</v>
      </c>
      <c r="E16" s="6"/>
      <c r="F16" s="6"/>
      <c r="G16" s="10" t="s">
        <v>5607</v>
      </c>
      <c r="H16" s="6"/>
      <c r="I16" s="6"/>
    </row>
    <row r="17" spans="2:9" ht="16" x14ac:dyDescent="0.2">
      <c r="B17" s="10" t="s">
        <v>36</v>
      </c>
      <c r="C17" s="10" t="s">
        <v>5618</v>
      </c>
      <c r="D17" s="10">
        <v>1</v>
      </c>
      <c r="E17" s="6"/>
      <c r="F17" s="6"/>
      <c r="G17" s="10" t="s">
        <v>5607</v>
      </c>
      <c r="H17" s="6"/>
      <c r="I17" s="6"/>
    </row>
    <row r="18" spans="2:9" ht="64" x14ac:dyDescent="0.2">
      <c r="B18" s="10" t="s">
        <v>36</v>
      </c>
      <c r="C18" s="10" t="s">
        <v>5619</v>
      </c>
      <c r="D18" s="10">
        <v>1</v>
      </c>
      <c r="E18" s="6"/>
      <c r="F18" s="6"/>
      <c r="G18" s="10" t="s">
        <v>5607</v>
      </c>
      <c r="H18" s="6"/>
      <c r="I18" s="6"/>
    </row>
    <row r="19" spans="2:9" ht="16" x14ac:dyDescent="0.2">
      <c r="B19" s="10" t="s">
        <v>42</v>
      </c>
      <c r="C19" s="10" t="s">
        <v>5611</v>
      </c>
      <c r="D19" s="10">
        <v>1</v>
      </c>
      <c r="E19" s="6"/>
      <c r="F19" s="6"/>
      <c r="G19" s="10" t="s">
        <v>5607</v>
      </c>
      <c r="H19" s="6"/>
      <c r="I19" s="6"/>
    </row>
    <row r="20" spans="2:9" ht="64" x14ac:dyDescent="0.2">
      <c r="B20" s="10" t="s">
        <v>44</v>
      </c>
      <c r="C20" s="10" t="s">
        <v>5620</v>
      </c>
      <c r="D20" s="10">
        <v>1</v>
      </c>
      <c r="E20" s="6"/>
      <c r="F20" s="6"/>
      <c r="G20" s="10" t="s">
        <v>5602</v>
      </c>
      <c r="H20" s="6"/>
      <c r="I20" s="6"/>
    </row>
    <row r="21" spans="2:9" ht="16" x14ac:dyDescent="0.2">
      <c r="B21" s="10" t="s">
        <v>44</v>
      </c>
      <c r="C21" s="10" t="s">
        <v>5601</v>
      </c>
      <c r="D21" s="10">
        <v>1</v>
      </c>
      <c r="E21" s="6"/>
      <c r="F21" s="6"/>
      <c r="G21" s="10" t="s">
        <v>5602</v>
      </c>
      <c r="H21" s="6"/>
      <c r="I21" s="6"/>
    </row>
    <row r="22" spans="2:9" ht="16" x14ac:dyDescent="0.2">
      <c r="B22" s="10" t="s">
        <v>44</v>
      </c>
      <c r="C22" s="10" t="s">
        <v>5621</v>
      </c>
      <c r="D22" s="10">
        <v>1</v>
      </c>
      <c r="E22" s="10">
        <v>1</v>
      </c>
      <c r="F22" s="10">
        <v>1</v>
      </c>
      <c r="G22" s="10" t="s">
        <v>5602</v>
      </c>
      <c r="H22" s="6"/>
      <c r="I22" s="6"/>
    </row>
    <row r="23" spans="2:9" ht="16" x14ac:dyDescent="0.2">
      <c r="B23" s="10" t="s">
        <v>44</v>
      </c>
      <c r="C23" s="10" t="s">
        <v>5622</v>
      </c>
      <c r="D23" s="10">
        <v>1</v>
      </c>
      <c r="E23" s="6"/>
      <c r="F23" s="6"/>
      <c r="G23" s="10" t="s">
        <v>5602</v>
      </c>
      <c r="H23" s="6"/>
      <c r="I23" s="6"/>
    </row>
    <row r="24" spans="2:9" ht="32" x14ac:dyDescent="0.2">
      <c r="B24" s="10" t="s">
        <v>44</v>
      </c>
      <c r="C24" s="10" t="s">
        <v>5623</v>
      </c>
      <c r="D24" s="10">
        <v>1</v>
      </c>
      <c r="E24" s="6"/>
      <c r="F24" s="6"/>
      <c r="G24" s="10" t="s">
        <v>5602</v>
      </c>
      <c r="H24" s="6"/>
      <c r="I24" s="6"/>
    </row>
    <row r="25" spans="2:9" ht="16" x14ac:dyDescent="0.2">
      <c r="B25" s="10" t="s">
        <v>44</v>
      </c>
      <c r="C25" s="10" t="s">
        <v>5624</v>
      </c>
      <c r="D25" s="10">
        <v>1</v>
      </c>
      <c r="E25" s="6"/>
      <c r="F25" s="6"/>
      <c r="G25" s="10" t="s">
        <v>5602</v>
      </c>
      <c r="H25" s="6"/>
      <c r="I25" s="6"/>
    </row>
    <row r="26" spans="2:9" ht="16" x14ac:dyDescent="0.2">
      <c r="B26" s="10" t="s">
        <v>44</v>
      </c>
      <c r="C26" s="10" t="s">
        <v>5625</v>
      </c>
      <c r="D26" s="10">
        <v>1</v>
      </c>
      <c r="E26" s="6"/>
      <c r="F26" s="6"/>
      <c r="G26" s="10" t="s">
        <v>5602</v>
      </c>
      <c r="H26" s="6"/>
      <c r="I26" s="6"/>
    </row>
    <row r="27" spans="2:9" ht="16" x14ac:dyDescent="0.2">
      <c r="B27" s="10" t="s">
        <v>44</v>
      </c>
      <c r="C27" s="10" t="s">
        <v>5626</v>
      </c>
      <c r="D27" s="10">
        <v>1</v>
      </c>
      <c r="E27" s="6"/>
      <c r="F27" s="6"/>
      <c r="G27" s="10" t="s">
        <v>5602</v>
      </c>
      <c r="H27" s="6"/>
      <c r="I27" s="6"/>
    </row>
    <row r="28" spans="2:9" ht="16" x14ac:dyDescent="0.2">
      <c r="B28" s="10" t="s">
        <v>44</v>
      </c>
      <c r="C28" s="10" t="s">
        <v>5627</v>
      </c>
      <c r="D28" s="10">
        <v>1</v>
      </c>
      <c r="E28" s="6"/>
      <c r="F28" s="6"/>
      <c r="G28" s="10" t="s">
        <v>5602</v>
      </c>
      <c r="H28" s="6"/>
      <c r="I28" s="6"/>
    </row>
    <row r="29" spans="2:9" ht="16" x14ac:dyDescent="0.2">
      <c r="B29" s="10" t="s">
        <v>44</v>
      </c>
      <c r="C29" s="10" t="s">
        <v>5628</v>
      </c>
      <c r="D29" s="10">
        <v>1</v>
      </c>
      <c r="E29" s="6"/>
      <c r="F29" s="6"/>
      <c r="G29" s="10" t="s">
        <v>5607</v>
      </c>
      <c r="H29" s="6"/>
      <c r="I29" s="6"/>
    </row>
    <row r="30" spans="2:9" ht="16" x14ac:dyDescent="0.2">
      <c r="B30" s="10" t="s">
        <v>44</v>
      </c>
      <c r="C30" s="10" t="s">
        <v>5608</v>
      </c>
      <c r="D30" s="10">
        <v>1</v>
      </c>
      <c r="E30" s="6"/>
      <c r="F30" s="6"/>
      <c r="G30" s="10" t="s">
        <v>5605</v>
      </c>
      <c r="H30" s="6"/>
      <c r="I30" s="6"/>
    </row>
    <row r="31" spans="2:9" ht="16" x14ac:dyDescent="0.2">
      <c r="B31" s="10" t="s">
        <v>44</v>
      </c>
      <c r="C31" s="10" t="s">
        <v>5629</v>
      </c>
      <c r="D31" s="10">
        <v>1</v>
      </c>
      <c r="E31" s="6"/>
      <c r="F31" s="6"/>
      <c r="G31" s="10" t="s">
        <v>5607</v>
      </c>
      <c r="H31" s="6"/>
      <c r="I31" s="6"/>
    </row>
    <row r="32" spans="2:9" ht="16" x14ac:dyDescent="0.2">
      <c r="B32" s="10" t="s">
        <v>44</v>
      </c>
      <c r="C32" s="10" t="s">
        <v>5630</v>
      </c>
      <c r="D32" s="10">
        <v>1</v>
      </c>
      <c r="E32" s="6"/>
      <c r="F32" s="6"/>
      <c r="G32" s="10" t="s">
        <v>5602</v>
      </c>
      <c r="H32" s="6"/>
      <c r="I32" s="6"/>
    </row>
    <row r="33" spans="2:9" ht="16" x14ac:dyDescent="0.2">
      <c r="B33" s="10" t="s">
        <v>44</v>
      </c>
      <c r="C33" s="10" t="s">
        <v>5631</v>
      </c>
      <c r="D33" s="10">
        <v>1</v>
      </c>
      <c r="E33" s="6"/>
      <c r="F33" s="6"/>
      <c r="G33" s="10" t="s">
        <v>5602</v>
      </c>
      <c r="H33" s="6"/>
      <c r="I33" s="6"/>
    </row>
    <row r="34" spans="2:9" ht="32" x14ac:dyDescent="0.2">
      <c r="B34" s="10" t="s">
        <v>44</v>
      </c>
      <c r="C34" s="10" t="s">
        <v>5632</v>
      </c>
      <c r="D34" s="10">
        <v>1</v>
      </c>
      <c r="E34" s="6"/>
      <c r="F34" s="6"/>
      <c r="G34" s="10" t="s">
        <v>5602</v>
      </c>
      <c r="H34" s="6"/>
      <c r="I34" s="6"/>
    </row>
    <row r="35" spans="2:9" ht="16" x14ac:dyDescent="0.2">
      <c r="B35" s="10" t="s">
        <v>45</v>
      </c>
      <c r="C35" s="10" t="s">
        <v>5633</v>
      </c>
      <c r="D35" s="10">
        <v>1</v>
      </c>
      <c r="E35" s="6"/>
      <c r="F35" s="6"/>
      <c r="G35" s="10" t="s">
        <v>5607</v>
      </c>
      <c r="H35" s="6"/>
      <c r="I35" s="6"/>
    </row>
    <row r="36" spans="2:9" ht="32" x14ac:dyDescent="0.2">
      <c r="B36" s="10" t="s">
        <v>45</v>
      </c>
      <c r="C36" s="10" t="s">
        <v>5634</v>
      </c>
      <c r="D36" s="10">
        <v>1</v>
      </c>
      <c r="E36" s="6"/>
      <c r="F36" s="6"/>
      <c r="G36" s="10" t="s">
        <v>5607</v>
      </c>
      <c r="H36" s="6"/>
      <c r="I36" s="6"/>
    </row>
    <row r="37" spans="2:9" ht="16" x14ac:dyDescent="0.2">
      <c r="B37" s="10" t="s">
        <v>45</v>
      </c>
      <c r="C37" s="10" t="s">
        <v>5635</v>
      </c>
      <c r="D37" s="10">
        <v>1</v>
      </c>
      <c r="E37" s="6"/>
      <c r="F37" s="6"/>
      <c r="G37" s="10" t="s">
        <v>5607</v>
      </c>
      <c r="H37" s="6"/>
      <c r="I37" s="6"/>
    </row>
    <row r="38" spans="2:9" ht="16" x14ac:dyDescent="0.2">
      <c r="B38" s="10" t="s">
        <v>46</v>
      </c>
      <c r="C38" s="10" t="s">
        <v>5611</v>
      </c>
      <c r="D38" s="10">
        <v>1</v>
      </c>
      <c r="E38" s="10">
        <v>1</v>
      </c>
      <c r="F38" s="10">
        <v>1</v>
      </c>
      <c r="G38" s="10" t="s">
        <v>5607</v>
      </c>
      <c r="H38" s="6"/>
      <c r="I38" s="6"/>
    </row>
    <row r="39" spans="2:9" ht="32" x14ac:dyDescent="0.2">
      <c r="B39" s="10" t="s">
        <v>46</v>
      </c>
      <c r="C39" s="10" t="s">
        <v>5636</v>
      </c>
      <c r="D39" s="10">
        <v>1</v>
      </c>
      <c r="E39" s="6"/>
      <c r="F39" s="6"/>
      <c r="G39" s="10" t="s">
        <v>5605</v>
      </c>
      <c r="H39" s="6"/>
      <c r="I39" s="6"/>
    </row>
    <row r="40" spans="2:9" ht="48" x14ac:dyDescent="0.2">
      <c r="B40" s="10" t="s">
        <v>48</v>
      </c>
      <c r="C40" s="10" t="s">
        <v>5637</v>
      </c>
      <c r="D40" s="10">
        <v>1</v>
      </c>
      <c r="E40" s="10">
        <v>1</v>
      </c>
      <c r="F40" s="10">
        <v>1</v>
      </c>
      <c r="G40" s="10" t="s">
        <v>5607</v>
      </c>
      <c r="H40" s="6"/>
      <c r="I40" s="6"/>
    </row>
    <row r="41" spans="2:9" ht="16" x14ac:dyDescent="0.2">
      <c r="B41" s="10" t="s">
        <v>48</v>
      </c>
      <c r="C41" s="10" t="s">
        <v>5601</v>
      </c>
      <c r="D41" s="10">
        <v>1</v>
      </c>
      <c r="E41" s="6"/>
      <c r="F41" s="6"/>
      <c r="G41" s="10" t="s">
        <v>5602</v>
      </c>
      <c r="H41" s="6"/>
      <c r="I41" s="6"/>
    </row>
    <row r="42" spans="2:9" ht="16" x14ac:dyDescent="0.2">
      <c r="B42" s="10" t="s">
        <v>48</v>
      </c>
      <c r="C42" s="10" t="s">
        <v>5638</v>
      </c>
      <c r="D42" s="6"/>
      <c r="E42" s="10">
        <v>1</v>
      </c>
      <c r="F42" s="6"/>
      <c r="G42" s="10" t="s">
        <v>5607</v>
      </c>
      <c r="H42" s="6"/>
      <c r="I42" s="6"/>
    </row>
    <row r="43" spans="2:9" ht="16" x14ac:dyDescent="0.2">
      <c r="B43" s="10" t="s">
        <v>48</v>
      </c>
      <c r="C43" s="10" t="s">
        <v>5639</v>
      </c>
      <c r="D43" s="10">
        <v>1</v>
      </c>
      <c r="E43" s="10">
        <v>1</v>
      </c>
      <c r="F43" s="6"/>
      <c r="G43" s="10" t="s">
        <v>5607</v>
      </c>
      <c r="H43" s="6"/>
      <c r="I43" s="6"/>
    </row>
    <row r="44" spans="2:9" ht="16" x14ac:dyDescent="0.2">
      <c r="B44" s="10" t="s">
        <v>48</v>
      </c>
      <c r="C44" s="10" t="s">
        <v>5640</v>
      </c>
      <c r="D44" s="10">
        <v>1</v>
      </c>
      <c r="E44" s="6"/>
      <c r="F44" s="6"/>
      <c r="G44" s="10" t="s">
        <v>5605</v>
      </c>
      <c r="H44" s="6"/>
      <c r="I44" s="6"/>
    </row>
    <row r="45" spans="2:9" ht="16" x14ac:dyDescent="0.2">
      <c r="B45" s="10" t="s">
        <v>48</v>
      </c>
      <c r="C45" s="10" t="s">
        <v>5641</v>
      </c>
      <c r="D45" s="6"/>
      <c r="E45" s="10">
        <v>1</v>
      </c>
      <c r="F45" s="6"/>
      <c r="G45" s="10" t="s">
        <v>5607</v>
      </c>
      <c r="H45" s="6"/>
      <c r="I45" s="6"/>
    </row>
    <row r="46" spans="2:9" ht="16" x14ac:dyDescent="0.2">
      <c r="B46" s="10" t="s">
        <v>48</v>
      </c>
      <c r="C46" s="10" t="s">
        <v>5642</v>
      </c>
      <c r="D46" s="10">
        <v>1</v>
      </c>
      <c r="E46" s="6"/>
      <c r="F46" s="6"/>
      <c r="G46" s="10" t="s">
        <v>5605</v>
      </c>
      <c r="H46" s="6"/>
      <c r="I46" s="6"/>
    </row>
    <row r="47" spans="2:9" ht="16" x14ac:dyDescent="0.2">
      <c r="B47" s="10" t="s">
        <v>48</v>
      </c>
      <c r="C47" s="10" t="s">
        <v>5635</v>
      </c>
      <c r="D47" s="10">
        <v>1</v>
      </c>
      <c r="E47" s="10">
        <v>1</v>
      </c>
      <c r="F47" s="10">
        <v>1</v>
      </c>
      <c r="G47" s="10" t="s">
        <v>5607</v>
      </c>
      <c r="H47" s="6"/>
      <c r="I47" s="6"/>
    </row>
    <row r="48" spans="2:9" ht="16" x14ac:dyDescent="0.2">
      <c r="B48" s="10" t="s">
        <v>48</v>
      </c>
      <c r="C48" s="10" t="s">
        <v>5643</v>
      </c>
      <c r="D48" s="10">
        <v>1</v>
      </c>
      <c r="E48" s="6"/>
      <c r="F48" s="6"/>
      <c r="G48" s="10" t="s">
        <v>5605</v>
      </c>
      <c r="H48" s="6"/>
      <c r="I48" s="6"/>
    </row>
    <row r="49" spans="2:9" ht="16" x14ac:dyDescent="0.2">
      <c r="B49" s="10" t="s">
        <v>48</v>
      </c>
      <c r="C49" s="10" t="s">
        <v>5644</v>
      </c>
      <c r="D49" s="10">
        <v>1</v>
      </c>
      <c r="E49" s="6"/>
      <c r="F49" s="6"/>
      <c r="G49" s="10" t="s">
        <v>5605</v>
      </c>
      <c r="H49" s="6"/>
      <c r="I49" s="6"/>
    </row>
    <row r="50" spans="2:9" ht="16" x14ac:dyDescent="0.2">
      <c r="B50" s="10" t="s">
        <v>51</v>
      </c>
      <c r="C50" s="10" t="s">
        <v>5633</v>
      </c>
      <c r="D50" s="10">
        <v>1</v>
      </c>
      <c r="E50" s="6"/>
      <c r="F50" s="6"/>
      <c r="G50" s="10" t="s">
        <v>5607</v>
      </c>
      <c r="H50" s="6"/>
      <c r="I50" s="6"/>
    </row>
    <row r="51" spans="2:9" ht="16" x14ac:dyDescent="0.2">
      <c r="B51" s="10" t="s">
        <v>51</v>
      </c>
      <c r="C51" s="10" t="s">
        <v>5645</v>
      </c>
      <c r="D51" s="10">
        <v>1</v>
      </c>
      <c r="E51" s="6"/>
      <c r="F51" s="6"/>
      <c r="G51" s="10" t="s">
        <v>5602</v>
      </c>
      <c r="H51" s="6"/>
      <c r="I51" s="6"/>
    </row>
    <row r="52" spans="2:9" ht="16" x14ac:dyDescent="0.2">
      <c r="B52" s="10" t="s">
        <v>51</v>
      </c>
      <c r="C52" s="10" t="s">
        <v>5601</v>
      </c>
      <c r="D52" s="10">
        <v>1</v>
      </c>
      <c r="E52" s="6"/>
      <c r="F52" s="6"/>
      <c r="G52" s="10" t="s">
        <v>5602</v>
      </c>
      <c r="H52" s="6"/>
      <c r="I52" s="6"/>
    </row>
    <row r="53" spans="2:9" ht="16" x14ac:dyDescent="0.2">
      <c r="B53" s="10" t="s">
        <v>51</v>
      </c>
      <c r="C53" s="10" t="s">
        <v>5646</v>
      </c>
      <c r="D53" s="10">
        <v>1</v>
      </c>
      <c r="E53" s="6"/>
      <c r="F53" s="6"/>
      <c r="G53" s="10" t="s">
        <v>5607</v>
      </c>
      <c r="H53" s="6"/>
      <c r="I53" s="6"/>
    </row>
    <row r="54" spans="2:9" ht="16" x14ac:dyDescent="0.2">
      <c r="B54" s="10" t="s">
        <v>51</v>
      </c>
      <c r="C54" s="10" t="s">
        <v>5638</v>
      </c>
      <c r="D54" s="10">
        <v>1</v>
      </c>
      <c r="E54" s="10">
        <v>1</v>
      </c>
      <c r="F54" s="6"/>
      <c r="G54" s="10" t="s">
        <v>5607</v>
      </c>
      <c r="H54" s="6"/>
      <c r="I54" s="6"/>
    </row>
    <row r="55" spans="2:9" ht="16" x14ac:dyDescent="0.2">
      <c r="B55" s="10" t="s">
        <v>51</v>
      </c>
      <c r="C55" s="10" t="s">
        <v>5647</v>
      </c>
      <c r="D55" s="10">
        <v>1</v>
      </c>
      <c r="E55" s="6"/>
      <c r="F55" s="6"/>
      <c r="G55" s="10" t="s">
        <v>5602</v>
      </c>
      <c r="H55" s="6"/>
      <c r="I55" s="6"/>
    </row>
    <row r="56" spans="2:9" ht="16" x14ac:dyDescent="0.2">
      <c r="B56" s="10" t="s">
        <v>51</v>
      </c>
      <c r="C56" s="10" t="s">
        <v>5648</v>
      </c>
      <c r="D56" s="10">
        <v>1</v>
      </c>
      <c r="E56" s="10">
        <v>1</v>
      </c>
      <c r="F56" s="6"/>
      <c r="G56" s="10" t="s">
        <v>5607</v>
      </c>
      <c r="H56" s="6"/>
      <c r="I56" s="6"/>
    </row>
    <row r="57" spans="2:9" ht="16" x14ac:dyDescent="0.2">
      <c r="B57" s="10" t="s">
        <v>51</v>
      </c>
      <c r="C57" s="10" t="s">
        <v>5649</v>
      </c>
      <c r="D57" s="10">
        <v>1</v>
      </c>
      <c r="E57" s="6"/>
      <c r="F57" s="6"/>
      <c r="G57" s="10" t="s">
        <v>5607</v>
      </c>
      <c r="H57" s="6"/>
      <c r="I57" s="6"/>
    </row>
    <row r="58" spans="2:9" ht="16" x14ac:dyDescent="0.2">
      <c r="B58" s="10" t="s">
        <v>51</v>
      </c>
      <c r="C58" s="10" t="s">
        <v>5650</v>
      </c>
      <c r="D58" s="10">
        <v>1</v>
      </c>
      <c r="E58" s="6"/>
      <c r="F58" s="6"/>
      <c r="G58" s="10" t="s">
        <v>5607</v>
      </c>
      <c r="H58" s="6"/>
      <c r="I58" s="6"/>
    </row>
    <row r="59" spans="2:9" ht="16" x14ac:dyDescent="0.2">
      <c r="B59" s="10" t="s">
        <v>51</v>
      </c>
      <c r="C59" s="10" t="s">
        <v>5639</v>
      </c>
      <c r="D59" s="10">
        <v>1</v>
      </c>
      <c r="E59" s="6"/>
      <c r="F59" s="6"/>
      <c r="G59" s="10" t="s">
        <v>5607</v>
      </c>
      <c r="H59" s="6"/>
      <c r="I59" s="6"/>
    </row>
    <row r="60" spans="2:9" ht="16" x14ac:dyDescent="0.2">
      <c r="B60" s="10" t="s">
        <v>51</v>
      </c>
      <c r="C60" s="10" t="s">
        <v>5611</v>
      </c>
      <c r="D60" s="10">
        <v>1</v>
      </c>
      <c r="E60" s="6"/>
      <c r="F60" s="6"/>
      <c r="G60" s="10" t="s">
        <v>5607</v>
      </c>
      <c r="H60" s="6"/>
      <c r="I60" s="6"/>
    </row>
    <row r="61" spans="2:9" ht="16" x14ac:dyDescent="0.2">
      <c r="B61" s="10" t="s">
        <v>51</v>
      </c>
      <c r="C61" s="10" t="s">
        <v>5651</v>
      </c>
      <c r="D61" s="10">
        <v>1</v>
      </c>
      <c r="E61" s="6"/>
      <c r="F61" s="6"/>
      <c r="G61" s="10" t="s">
        <v>5607</v>
      </c>
      <c r="H61" s="6"/>
      <c r="I61" s="6"/>
    </row>
    <row r="62" spans="2:9" ht="16" x14ac:dyDescent="0.2">
      <c r="B62" s="10" t="s">
        <v>51</v>
      </c>
      <c r="C62" s="10" t="s">
        <v>5622</v>
      </c>
      <c r="D62" s="10">
        <v>1</v>
      </c>
      <c r="E62" s="6"/>
      <c r="F62" s="6"/>
      <c r="G62" s="10" t="s">
        <v>5602</v>
      </c>
      <c r="H62" s="6"/>
      <c r="I62" s="6"/>
    </row>
    <row r="63" spans="2:9" ht="16" x14ac:dyDescent="0.2">
      <c r="B63" s="10" t="s">
        <v>51</v>
      </c>
      <c r="C63" s="10" t="s">
        <v>5613</v>
      </c>
      <c r="D63" s="6"/>
      <c r="E63" s="10">
        <v>1</v>
      </c>
      <c r="F63" s="6"/>
      <c r="G63" s="10" t="s">
        <v>5602</v>
      </c>
      <c r="H63" s="6"/>
      <c r="I63" s="6"/>
    </row>
    <row r="64" spans="2:9" ht="16" x14ac:dyDescent="0.2">
      <c r="B64" s="10" t="s">
        <v>51</v>
      </c>
      <c r="C64" s="10" t="s">
        <v>5652</v>
      </c>
      <c r="D64" s="10">
        <v>1</v>
      </c>
      <c r="E64" s="6"/>
      <c r="F64" s="6"/>
      <c r="G64" s="10" t="s">
        <v>5607</v>
      </c>
      <c r="H64" s="6"/>
      <c r="I64" s="6"/>
    </row>
    <row r="65" spans="2:9" ht="32" x14ac:dyDescent="0.2">
      <c r="B65" s="10" t="s">
        <v>51</v>
      </c>
      <c r="C65" s="10" t="s">
        <v>5653</v>
      </c>
      <c r="D65" s="10">
        <v>1</v>
      </c>
      <c r="E65" s="6"/>
      <c r="F65" s="6"/>
      <c r="G65" s="10" t="s">
        <v>5607</v>
      </c>
      <c r="H65" s="6"/>
      <c r="I65" s="6"/>
    </row>
    <row r="66" spans="2:9" ht="32" x14ac:dyDescent="0.2">
      <c r="B66" s="10" t="s">
        <v>51</v>
      </c>
      <c r="C66" s="10" t="s">
        <v>5654</v>
      </c>
      <c r="D66" s="10">
        <v>1</v>
      </c>
      <c r="E66" s="6"/>
      <c r="F66" s="6"/>
      <c r="G66" s="10" t="s">
        <v>5607</v>
      </c>
      <c r="H66" s="6"/>
      <c r="I66" s="6"/>
    </row>
    <row r="67" spans="2:9" ht="16" x14ac:dyDescent="0.2">
      <c r="B67" s="10" t="s">
        <v>51</v>
      </c>
      <c r="C67" s="10" t="s">
        <v>5628</v>
      </c>
      <c r="D67" s="10">
        <v>1</v>
      </c>
      <c r="E67" s="6"/>
      <c r="F67" s="6"/>
      <c r="G67" s="10" t="s">
        <v>5607</v>
      </c>
      <c r="H67" s="6"/>
      <c r="I67" s="6"/>
    </row>
    <row r="68" spans="2:9" ht="16" x14ac:dyDescent="0.2">
      <c r="B68" s="10" t="s">
        <v>51</v>
      </c>
      <c r="C68" s="10" t="s">
        <v>5655</v>
      </c>
      <c r="D68" s="10">
        <v>1</v>
      </c>
      <c r="E68" s="6"/>
      <c r="F68" s="6"/>
      <c r="G68" s="10" t="s">
        <v>5607</v>
      </c>
      <c r="H68" s="6"/>
      <c r="I68" s="6"/>
    </row>
    <row r="69" spans="2:9" ht="16" x14ac:dyDescent="0.2">
      <c r="B69" s="10" t="s">
        <v>51</v>
      </c>
      <c r="C69" s="10" t="s">
        <v>5656</v>
      </c>
      <c r="D69" s="10">
        <v>1</v>
      </c>
      <c r="E69" s="6"/>
      <c r="F69" s="6"/>
      <c r="G69" s="10" t="s">
        <v>5607</v>
      </c>
      <c r="H69" s="6"/>
      <c r="I69" s="6"/>
    </row>
    <row r="70" spans="2:9" ht="16" x14ac:dyDescent="0.2">
      <c r="B70" s="10" t="s">
        <v>51</v>
      </c>
      <c r="C70" s="10" t="s">
        <v>5657</v>
      </c>
      <c r="D70" s="10">
        <v>1</v>
      </c>
      <c r="E70" s="6"/>
      <c r="F70" s="6"/>
      <c r="G70" s="10" t="s">
        <v>5607</v>
      </c>
      <c r="H70" s="6"/>
      <c r="I70" s="6"/>
    </row>
    <row r="71" spans="2:9" ht="16" x14ac:dyDescent="0.2">
      <c r="B71" s="10" t="s">
        <v>51</v>
      </c>
      <c r="C71" s="10" t="s">
        <v>5635</v>
      </c>
      <c r="D71" s="10">
        <v>1</v>
      </c>
      <c r="E71" s="10">
        <v>1</v>
      </c>
      <c r="F71" s="6"/>
      <c r="G71" s="10" t="s">
        <v>5607</v>
      </c>
      <c r="H71" s="6"/>
      <c r="I71" s="6"/>
    </row>
    <row r="72" spans="2:9" ht="16" x14ac:dyDescent="0.2">
      <c r="B72" s="10" t="s">
        <v>51</v>
      </c>
      <c r="C72" s="10" t="s">
        <v>5658</v>
      </c>
      <c r="D72" s="6"/>
      <c r="E72" s="10">
        <v>1</v>
      </c>
      <c r="F72" s="6"/>
      <c r="G72" s="10" t="s">
        <v>5607</v>
      </c>
      <c r="H72" s="6"/>
      <c r="I72" s="6"/>
    </row>
    <row r="73" spans="2:9" ht="16" x14ac:dyDescent="0.2">
      <c r="B73" s="10" t="s">
        <v>51</v>
      </c>
      <c r="C73" s="10" t="s">
        <v>5617</v>
      </c>
      <c r="D73" s="10">
        <v>1</v>
      </c>
      <c r="E73" s="6"/>
      <c r="F73" s="6"/>
      <c r="G73" s="10" t="s">
        <v>5607</v>
      </c>
      <c r="H73" s="6"/>
      <c r="I73" s="6"/>
    </row>
    <row r="74" spans="2:9" ht="16" x14ac:dyDescent="0.2">
      <c r="B74" s="10" t="s">
        <v>54</v>
      </c>
      <c r="C74" s="10" t="s">
        <v>5611</v>
      </c>
      <c r="D74" s="10">
        <v>1</v>
      </c>
      <c r="E74" s="10">
        <v>1</v>
      </c>
      <c r="F74" s="10">
        <v>1</v>
      </c>
      <c r="G74" s="10" t="s">
        <v>5607</v>
      </c>
      <c r="H74" s="6"/>
      <c r="I74" s="6"/>
    </row>
    <row r="75" spans="2:9" ht="16" x14ac:dyDescent="0.2">
      <c r="B75" s="10" t="s">
        <v>54</v>
      </c>
      <c r="C75" s="10" t="s">
        <v>5640</v>
      </c>
      <c r="D75" s="10">
        <v>1</v>
      </c>
      <c r="E75" s="10">
        <v>1</v>
      </c>
      <c r="F75" s="10">
        <v>1</v>
      </c>
      <c r="G75" s="10" t="s">
        <v>5605</v>
      </c>
      <c r="H75" s="6"/>
      <c r="I75" s="6"/>
    </row>
    <row r="76" spans="2:9" ht="16" x14ac:dyDescent="0.2">
      <c r="B76" s="10" t="s">
        <v>54</v>
      </c>
      <c r="C76" s="10" t="s">
        <v>5659</v>
      </c>
      <c r="D76" s="10">
        <v>1</v>
      </c>
      <c r="E76" s="6"/>
      <c r="F76" s="6"/>
      <c r="G76" s="10" t="s">
        <v>5605</v>
      </c>
      <c r="H76" s="6"/>
      <c r="I76" s="6"/>
    </row>
    <row r="77" spans="2:9" ht="16" x14ac:dyDescent="0.2">
      <c r="B77" s="10" t="s">
        <v>55</v>
      </c>
      <c r="C77" s="10" t="s">
        <v>5660</v>
      </c>
      <c r="D77" s="10">
        <v>1</v>
      </c>
      <c r="E77" s="10">
        <v>1</v>
      </c>
      <c r="F77" s="10">
        <v>1</v>
      </c>
      <c r="G77" s="10" t="s">
        <v>5607</v>
      </c>
      <c r="H77" s="6"/>
      <c r="I77" s="6"/>
    </row>
    <row r="78" spans="2:9" ht="64" x14ac:dyDescent="0.2">
      <c r="B78" s="10" t="s">
        <v>55</v>
      </c>
      <c r="C78" s="10" t="s">
        <v>5661</v>
      </c>
      <c r="D78" s="10">
        <v>1</v>
      </c>
      <c r="E78" s="10">
        <v>1</v>
      </c>
      <c r="F78" s="10">
        <v>1</v>
      </c>
      <c r="G78" s="10" t="s">
        <v>5607</v>
      </c>
      <c r="H78" s="6"/>
      <c r="I78" s="6"/>
    </row>
    <row r="79" spans="2:9" ht="16" x14ac:dyDescent="0.2">
      <c r="B79" s="10" t="s">
        <v>55</v>
      </c>
      <c r="C79" s="10" t="s">
        <v>5601</v>
      </c>
      <c r="D79" s="10">
        <v>1</v>
      </c>
      <c r="E79" s="10">
        <v>1</v>
      </c>
      <c r="F79" s="10">
        <v>1</v>
      </c>
      <c r="G79" s="10" t="s">
        <v>5602</v>
      </c>
      <c r="H79" s="6"/>
      <c r="I79" s="6"/>
    </row>
    <row r="80" spans="2:9" ht="16" x14ac:dyDescent="0.2">
      <c r="B80" s="10" t="s">
        <v>55</v>
      </c>
      <c r="C80" s="10" t="s">
        <v>5613</v>
      </c>
      <c r="D80" s="10">
        <v>1</v>
      </c>
      <c r="E80" s="6"/>
      <c r="F80" s="6"/>
      <c r="G80" s="10" t="s">
        <v>5602</v>
      </c>
      <c r="H80" s="6"/>
      <c r="I80" s="6"/>
    </row>
    <row r="81" spans="2:9" ht="16" x14ac:dyDescent="0.2">
      <c r="B81" s="10" t="s">
        <v>55</v>
      </c>
      <c r="C81" s="10" t="s">
        <v>5662</v>
      </c>
      <c r="D81" s="10">
        <v>1</v>
      </c>
      <c r="E81" s="10">
        <v>1</v>
      </c>
      <c r="F81" s="6"/>
      <c r="G81" s="10" t="s">
        <v>5605</v>
      </c>
      <c r="H81" s="6"/>
      <c r="I81" s="6"/>
    </row>
    <row r="82" spans="2:9" ht="32" x14ac:dyDescent="0.2">
      <c r="B82" s="10" t="s">
        <v>55</v>
      </c>
      <c r="C82" s="10" t="s">
        <v>5663</v>
      </c>
      <c r="D82" s="6"/>
      <c r="E82" s="10">
        <v>1</v>
      </c>
      <c r="F82" s="6"/>
      <c r="G82" s="10" t="s">
        <v>5607</v>
      </c>
      <c r="H82" s="6"/>
      <c r="I82" s="6"/>
    </row>
    <row r="83" spans="2:9" ht="16" x14ac:dyDescent="0.2">
      <c r="B83" s="10" t="s">
        <v>55</v>
      </c>
      <c r="C83" s="10" t="s">
        <v>5655</v>
      </c>
      <c r="D83" s="10">
        <v>1</v>
      </c>
      <c r="E83" s="10">
        <v>1</v>
      </c>
      <c r="F83" s="10">
        <v>1</v>
      </c>
      <c r="G83" s="10" t="s">
        <v>5607</v>
      </c>
      <c r="H83" s="6"/>
      <c r="I83" s="6"/>
    </row>
    <row r="84" spans="2:9" ht="16" x14ac:dyDescent="0.2">
      <c r="B84" s="10" t="s">
        <v>55</v>
      </c>
      <c r="C84" s="10" t="s">
        <v>5664</v>
      </c>
      <c r="D84" s="10">
        <v>1</v>
      </c>
      <c r="E84" s="10">
        <v>1</v>
      </c>
      <c r="F84" s="10">
        <v>1</v>
      </c>
      <c r="G84" s="10" t="s">
        <v>5607</v>
      </c>
      <c r="H84" s="6"/>
      <c r="I84" s="6"/>
    </row>
    <row r="85" spans="2:9" ht="16" x14ac:dyDescent="0.2">
      <c r="B85" s="10" t="s">
        <v>55</v>
      </c>
      <c r="C85" s="10" t="s">
        <v>5665</v>
      </c>
      <c r="D85" s="10">
        <v>1</v>
      </c>
      <c r="E85" s="10">
        <v>1</v>
      </c>
      <c r="F85" s="6"/>
      <c r="G85" s="10" t="s">
        <v>5605</v>
      </c>
      <c r="H85" s="6"/>
      <c r="I85" s="6"/>
    </row>
    <row r="86" spans="2:9" ht="16" x14ac:dyDescent="0.2">
      <c r="B86" s="10" t="s">
        <v>55</v>
      </c>
      <c r="C86" s="10" t="s">
        <v>5666</v>
      </c>
      <c r="D86" s="6"/>
      <c r="E86" s="10">
        <v>1</v>
      </c>
      <c r="F86" s="6"/>
      <c r="G86" s="10" t="s">
        <v>5607</v>
      </c>
      <c r="H86" s="6"/>
      <c r="I86" s="6"/>
    </row>
    <row r="87" spans="2:9" ht="16" x14ac:dyDescent="0.2">
      <c r="B87" s="10" t="s">
        <v>55</v>
      </c>
      <c r="C87" s="10" t="s">
        <v>5629</v>
      </c>
      <c r="D87" s="6"/>
      <c r="E87" s="10">
        <v>1</v>
      </c>
      <c r="F87" s="6"/>
      <c r="G87" s="10" t="s">
        <v>5607</v>
      </c>
      <c r="H87" s="6"/>
      <c r="I87" s="6"/>
    </row>
    <row r="88" spans="2:9" ht="16" x14ac:dyDescent="0.2">
      <c r="B88" s="10" t="s">
        <v>55</v>
      </c>
      <c r="C88" s="10" t="s">
        <v>5635</v>
      </c>
      <c r="D88" s="10">
        <v>1</v>
      </c>
      <c r="E88" s="10">
        <v>1</v>
      </c>
      <c r="F88" s="10">
        <v>1</v>
      </c>
      <c r="G88" s="10" t="s">
        <v>5607</v>
      </c>
      <c r="H88" s="6"/>
      <c r="I88" s="6"/>
    </row>
    <row r="89" spans="2:9" ht="32" x14ac:dyDescent="0.2">
      <c r="B89" s="10" t="s">
        <v>55</v>
      </c>
      <c r="C89" s="10" t="s">
        <v>5667</v>
      </c>
      <c r="D89" s="6"/>
      <c r="E89" s="10">
        <v>1</v>
      </c>
      <c r="F89" s="6"/>
      <c r="G89" s="10" t="s">
        <v>5607</v>
      </c>
      <c r="H89" s="6"/>
      <c r="I89" s="6"/>
    </row>
    <row r="90" spans="2:9" ht="16" x14ac:dyDescent="0.2">
      <c r="B90" s="10" t="s">
        <v>55</v>
      </c>
      <c r="C90" s="10" t="s">
        <v>5668</v>
      </c>
      <c r="D90" s="10">
        <v>1</v>
      </c>
      <c r="E90" s="10">
        <v>1</v>
      </c>
      <c r="F90" s="10">
        <v>1</v>
      </c>
      <c r="G90" s="10" t="s">
        <v>5607</v>
      </c>
      <c r="H90" s="6"/>
      <c r="I90" s="6"/>
    </row>
    <row r="91" spans="2:9" ht="32" x14ac:dyDescent="0.2">
      <c r="B91" s="10" t="s">
        <v>59</v>
      </c>
      <c r="C91" s="10" t="s">
        <v>5669</v>
      </c>
      <c r="D91" s="10">
        <v>1</v>
      </c>
      <c r="E91" s="6"/>
      <c r="F91" s="6"/>
      <c r="G91" s="10" t="s">
        <v>5602</v>
      </c>
      <c r="H91" s="6"/>
      <c r="I91" s="6"/>
    </row>
    <row r="92" spans="2:9" ht="16" x14ac:dyDescent="0.2">
      <c r="B92" s="10" t="s">
        <v>59</v>
      </c>
      <c r="C92" s="10" t="s">
        <v>5601</v>
      </c>
      <c r="D92" s="10">
        <v>1</v>
      </c>
      <c r="E92" s="6"/>
      <c r="F92" s="6"/>
      <c r="G92" s="10" t="s">
        <v>5602</v>
      </c>
      <c r="H92" s="6"/>
      <c r="I92" s="6"/>
    </row>
    <row r="93" spans="2:9" ht="16" x14ac:dyDescent="0.2">
      <c r="B93" s="10" t="s">
        <v>59</v>
      </c>
      <c r="C93" s="10" t="s">
        <v>5651</v>
      </c>
      <c r="D93" s="10">
        <v>1</v>
      </c>
      <c r="E93" s="6"/>
      <c r="F93" s="6"/>
      <c r="G93" s="10" t="s">
        <v>5607</v>
      </c>
      <c r="H93" s="6"/>
      <c r="I93" s="6"/>
    </row>
    <row r="94" spans="2:9" ht="32" x14ac:dyDescent="0.2">
      <c r="B94" s="10" t="s">
        <v>59</v>
      </c>
      <c r="C94" s="10" t="s">
        <v>5653</v>
      </c>
      <c r="D94" s="10">
        <v>1</v>
      </c>
      <c r="E94" s="6"/>
      <c r="F94" s="6"/>
      <c r="G94" s="10" t="s">
        <v>5607</v>
      </c>
      <c r="H94" s="6"/>
      <c r="I94" s="6"/>
    </row>
    <row r="95" spans="2:9" ht="16" x14ac:dyDescent="0.2">
      <c r="B95" s="10" t="s">
        <v>59</v>
      </c>
      <c r="C95" s="10" t="s">
        <v>5670</v>
      </c>
      <c r="D95" s="10">
        <v>1</v>
      </c>
      <c r="E95" s="6"/>
      <c r="F95" s="6"/>
      <c r="G95" s="10" t="s">
        <v>5602</v>
      </c>
      <c r="H95" s="6"/>
      <c r="I95" s="6"/>
    </row>
    <row r="96" spans="2:9" ht="16" x14ac:dyDescent="0.2">
      <c r="B96" s="10" t="s">
        <v>59</v>
      </c>
      <c r="C96" s="10" t="s">
        <v>5664</v>
      </c>
      <c r="D96" s="10">
        <v>1</v>
      </c>
      <c r="E96" s="6"/>
      <c r="F96" s="6"/>
      <c r="G96" s="10" t="s">
        <v>5607</v>
      </c>
      <c r="H96" s="6"/>
      <c r="I96" s="6"/>
    </row>
    <row r="97" spans="2:9" ht="16" x14ac:dyDescent="0.2">
      <c r="B97" s="10" t="s">
        <v>59</v>
      </c>
      <c r="C97" s="10" t="s">
        <v>5608</v>
      </c>
      <c r="D97" s="10">
        <v>1</v>
      </c>
      <c r="E97" s="6"/>
      <c r="F97" s="6"/>
      <c r="G97" s="10" t="s">
        <v>5605</v>
      </c>
      <c r="H97" s="6"/>
      <c r="I97" s="6"/>
    </row>
    <row r="98" spans="2:9" ht="16" x14ac:dyDescent="0.2">
      <c r="B98" s="10" t="s">
        <v>59</v>
      </c>
      <c r="C98" s="10" t="s">
        <v>5629</v>
      </c>
      <c r="D98" s="10">
        <v>1</v>
      </c>
      <c r="E98" s="6"/>
      <c r="F98" s="6"/>
      <c r="G98" s="10" t="s">
        <v>5607</v>
      </c>
      <c r="H98" s="6"/>
      <c r="I98" s="6"/>
    </row>
    <row r="99" spans="2:9" ht="16" x14ac:dyDescent="0.2">
      <c r="B99" s="10" t="s">
        <v>59</v>
      </c>
      <c r="C99" s="10" t="s">
        <v>5635</v>
      </c>
      <c r="D99" s="10">
        <v>1</v>
      </c>
      <c r="E99" s="6"/>
      <c r="F99" s="6"/>
      <c r="G99" s="10" t="s">
        <v>5607</v>
      </c>
      <c r="H99" s="6"/>
      <c r="I99" s="6"/>
    </row>
    <row r="100" spans="2:9" ht="16" x14ac:dyDescent="0.2">
      <c r="B100" s="10" t="s">
        <v>59</v>
      </c>
      <c r="C100" s="10" t="s">
        <v>5631</v>
      </c>
      <c r="D100" s="10">
        <v>1</v>
      </c>
      <c r="E100" s="6"/>
      <c r="F100" s="6"/>
      <c r="G100" s="10" t="s">
        <v>5602</v>
      </c>
      <c r="H100" s="6"/>
      <c r="I100" s="6"/>
    </row>
    <row r="101" spans="2:9" ht="16" x14ac:dyDescent="0.2">
      <c r="B101" s="10" t="s">
        <v>59</v>
      </c>
      <c r="C101" s="10" t="s">
        <v>5658</v>
      </c>
      <c r="D101" s="10">
        <v>1</v>
      </c>
      <c r="E101" s="6"/>
      <c r="F101" s="6"/>
      <c r="G101" s="10" t="s">
        <v>5607</v>
      </c>
      <c r="H101" s="6"/>
      <c r="I101" s="6"/>
    </row>
    <row r="102" spans="2:9" ht="16" x14ac:dyDescent="0.2">
      <c r="B102" s="10" t="s">
        <v>59</v>
      </c>
      <c r="C102" s="10" t="s">
        <v>5617</v>
      </c>
      <c r="D102" s="10">
        <v>1</v>
      </c>
      <c r="E102" s="6"/>
      <c r="F102" s="6"/>
      <c r="G102" s="10" t="s">
        <v>5607</v>
      </c>
      <c r="H102" s="6"/>
      <c r="I102" s="6"/>
    </row>
    <row r="103" spans="2:9" ht="16" x14ac:dyDescent="0.2">
      <c r="B103" s="10" t="s">
        <v>60</v>
      </c>
      <c r="C103" s="10" t="s">
        <v>5649</v>
      </c>
      <c r="D103" s="10">
        <v>1</v>
      </c>
      <c r="E103" s="6"/>
      <c r="F103" s="6"/>
      <c r="G103" s="10" t="s">
        <v>5607</v>
      </c>
      <c r="H103" s="6"/>
      <c r="I103" s="6"/>
    </row>
    <row r="104" spans="2:9" ht="48" x14ac:dyDescent="0.2">
      <c r="B104" s="10" t="s">
        <v>61</v>
      </c>
      <c r="C104" s="10" t="s">
        <v>5609</v>
      </c>
      <c r="D104" s="10">
        <v>1</v>
      </c>
      <c r="E104" s="6"/>
      <c r="F104" s="6"/>
      <c r="G104" s="10" t="s">
        <v>5605</v>
      </c>
      <c r="H104" s="6"/>
      <c r="I104" s="6"/>
    </row>
    <row r="105" spans="2:9" ht="16" x14ac:dyDescent="0.2">
      <c r="B105" s="10" t="s">
        <v>62</v>
      </c>
      <c r="C105" s="10" t="s">
        <v>5638</v>
      </c>
      <c r="D105" s="10">
        <v>1</v>
      </c>
      <c r="E105" s="6"/>
      <c r="F105" s="6"/>
      <c r="G105" s="10" t="s">
        <v>5607</v>
      </c>
      <c r="H105" s="6"/>
      <c r="I105" s="6"/>
    </row>
    <row r="106" spans="2:9" ht="32" x14ac:dyDescent="0.2">
      <c r="B106" s="10" t="s">
        <v>5671</v>
      </c>
      <c r="C106" s="10" t="s">
        <v>5672</v>
      </c>
      <c r="D106" s="6"/>
      <c r="E106" s="10">
        <v>1</v>
      </c>
      <c r="F106" s="6"/>
      <c r="G106" s="10" t="s">
        <v>5602</v>
      </c>
      <c r="H106" s="6"/>
      <c r="I106" s="6"/>
    </row>
    <row r="107" spans="2:9" ht="16" x14ac:dyDescent="0.2">
      <c r="B107" s="10" t="s">
        <v>5671</v>
      </c>
      <c r="C107" s="10" t="s">
        <v>5601</v>
      </c>
      <c r="D107" s="10">
        <v>1</v>
      </c>
      <c r="E107" s="10">
        <v>1</v>
      </c>
      <c r="F107" s="10">
        <v>1</v>
      </c>
      <c r="G107" s="10" t="s">
        <v>5602</v>
      </c>
      <c r="H107" s="6"/>
      <c r="I107" s="6"/>
    </row>
    <row r="108" spans="2:9" ht="48" x14ac:dyDescent="0.2">
      <c r="B108" s="10" t="s">
        <v>5671</v>
      </c>
      <c r="C108" s="10" t="s">
        <v>5673</v>
      </c>
      <c r="D108" s="6"/>
      <c r="E108" s="10">
        <v>1</v>
      </c>
      <c r="F108" s="6"/>
      <c r="G108" s="10" t="s">
        <v>5602</v>
      </c>
      <c r="H108" s="6"/>
      <c r="I108" s="6"/>
    </row>
    <row r="109" spans="2:9" ht="16" x14ac:dyDescent="0.2">
      <c r="B109" s="10" t="s">
        <v>5671</v>
      </c>
      <c r="C109" s="10" t="s">
        <v>5604</v>
      </c>
      <c r="D109" s="6"/>
      <c r="E109" s="10">
        <v>1</v>
      </c>
      <c r="F109" s="6"/>
      <c r="G109" s="10" t="s">
        <v>5605</v>
      </c>
      <c r="H109" s="6"/>
      <c r="I109" s="6"/>
    </row>
    <row r="110" spans="2:9" ht="16" x14ac:dyDescent="0.2">
      <c r="B110" s="10" t="s">
        <v>5671</v>
      </c>
      <c r="C110" s="10" t="s">
        <v>5611</v>
      </c>
      <c r="D110" s="10">
        <v>1</v>
      </c>
      <c r="E110" s="10">
        <v>1</v>
      </c>
      <c r="F110" s="10">
        <v>1</v>
      </c>
      <c r="G110" s="10" t="s">
        <v>5607</v>
      </c>
      <c r="H110" s="6"/>
      <c r="I110" s="6"/>
    </row>
    <row r="111" spans="2:9" ht="32" x14ac:dyDescent="0.2">
      <c r="B111" s="10" t="s">
        <v>5671</v>
      </c>
      <c r="C111" s="10" t="s">
        <v>5674</v>
      </c>
      <c r="D111" s="10">
        <v>1</v>
      </c>
      <c r="E111" s="10">
        <v>1</v>
      </c>
      <c r="F111" s="10">
        <v>1</v>
      </c>
      <c r="G111" s="10" t="s">
        <v>5602</v>
      </c>
      <c r="H111" s="6"/>
      <c r="I111" s="6"/>
    </row>
    <row r="112" spans="2:9" ht="16" x14ac:dyDescent="0.2">
      <c r="B112" s="10" t="s">
        <v>5671</v>
      </c>
      <c r="C112" s="10" t="s">
        <v>5675</v>
      </c>
      <c r="D112" s="10">
        <v>1</v>
      </c>
      <c r="E112" s="10">
        <v>1</v>
      </c>
      <c r="F112" s="6"/>
      <c r="G112" s="10" t="s">
        <v>5602</v>
      </c>
      <c r="H112" s="6"/>
      <c r="I112" s="6"/>
    </row>
    <row r="113" spans="2:9" ht="16" x14ac:dyDescent="0.2">
      <c r="B113" s="10" t="s">
        <v>5671</v>
      </c>
      <c r="C113" s="10" t="s">
        <v>5622</v>
      </c>
      <c r="D113" s="6"/>
      <c r="E113" s="10">
        <v>1</v>
      </c>
      <c r="F113" s="6"/>
      <c r="G113" s="10" t="s">
        <v>5602</v>
      </c>
      <c r="H113" s="6"/>
      <c r="I113" s="6"/>
    </row>
    <row r="114" spans="2:9" ht="16" x14ac:dyDescent="0.2">
      <c r="B114" s="10" t="s">
        <v>5671</v>
      </c>
      <c r="C114" s="10" t="s">
        <v>5613</v>
      </c>
      <c r="D114" s="6"/>
      <c r="E114" s="10">
        <v>1</v>
      </c>
      <c r="F114" s="6"/>
      <c r="G114" s="10" t="s">
        <v>5602</v>
      </c>
      <c r="H114" s="6"/>
      <c r="I114" s="6"/>
    </row>
    <row r="115" spans="2:9" ht="16" x14ac:dyDescent="0.2">
      <c r="B115" s="10" t="s">
        <v>5671</v>
      </c>
      <c r="C115" s="10" t="s">
        <v>5676</v>
      </c>
      <c r="D115" s="6"/>
      <c r="E115" s="10">
        <v>1</v>
      </c>
      <c r="F115" s="6"/>
      <c r="G115" s="10" t="s">
        <v>5602</v>
      </c>
      <c r="H115" s="6"/>
      <c r="I115" s="6"/>
    </row>
    <row r="116" spans="2:9" ht="16" x14ac:dyDescent="0.2">
      <c r="B116" s="10" t="s">
        <v>5671</v>
      </c>
      <c r="C116" s="10" t="s">
        <v>5631</v>
      </c>
      <c r="D116" s="10">
        <v>1</v>
      </c>
      <c r="E116" s="6"/>
      <c r="F116" s="6"/>
      <c r="G116" s="10" t="s">
        <v>5602</v>
      </c>
      <c r="H116" s="6"/>
      <c r="I116" s="6"/>
    </row>
    <row r="117" spans="2:9" ht="16" x14ac:dyDescent="0.2">
      <c r="B117" s="10" t="s">
        <v>5671</v>
      </c>
      <c r="C117" s="10" t="s">
        <v>5677</v>
      </c>
      <c r="D117" s="10">
        <v>1</v>
      </c>
      <c r="E117" s="10">
        <v>1</v>
      </c>
      <c r="F117" s="10">
        <v>1</v>
      </c>
      <c r="G117" s="10" t="s">
        <v>5602</v>
      </c>
      <c r="H117" s="6"/>
      <c r="I117" s="6"/>
    </row>
    <row r="118" spans="2:9" ht="32" x14ac:dyDescent="0.2">
      <c r="B118" s="10" t="s">
        <v>66</v>
      </c>
      <c r="C118" s="10" t="s">
        <v>5678</v>
      </c>
      <c r="D118" s="10">
        <v>1</v>
      </c>
      <c r="E118" s="6"/>
      <c r="F118" s="6"/>
      <c r="G118" s="10" t="s">
        <v>5602</v>
      </c>
      <c r="H118" s="6"/>
      <c r="I118" s="6"/>
    </row>
    <row r="119" spans="2:9" ht="16" x14ac:dyDescent="0.2">
      <c r="B119" s="10" t="s">
        <v>66</v>
      </c>
      <c r="C119" s="10" t="s">
        <v>5604</v>
      </c>
      <c r="D119" s="10">
        <v>1</v>
      </c>
      <c r="E119" s="6"/>
      <c r="F119" s="6"/>
      <c r="G119" s="10" t="s">
        <v>5605</v>
      </c>
      <c r="H119" s="6"/>
      <c r="I119" s="6"/>
    </row>
    <row r="120" spans="2:9" ht="48" x14ac:dyDescent="0.2">
      <c r="B120" s="10" t="s">
        <v>66</v>
      </c>
      <c r="C120" s="10" t="s">
        <v>5679</v>
      </c>
      <c r="D120" s="10">
        <v>1</v>
      </c>
      <c r="E120" s="10">
        <v>1</v>
      </c>
      <c r="F120" s="10">
        <v>1</v>
      </c>
      <c r="G120" s="10" t="s">
        <v>5607</v>
      </c>
      <c r="H120" s="6"/>
      <c r="I120" s="6"/>
    </row>
    <row r="121" spans="2:9" ht="16" x14ac:dyDescent="0.2">
      <c r="B121" s="10" t="s">
        <v>66</v>
      </c>
      <c r="C121" s="10" t="s">
        <v>5650</v>
      </c>
      <c r="D121" s="10">
        <v>1</v>
      </c>
      <c r="E121" s="6"/>
      <c r="F121" s="6"/>
      <c r="G121" s="10" t="s">
        <v>5607</v>
      </c>
      <c r="H121" s="6"/>
      <c r="I121" s="6"/>
    </row>
    <row r="122" spans="2:9" ht="16" x14ac:dyDescent="0.2">
      <c r="B122" s="10" t="s">
        <v>66</v>
      </c>
      <c r="C122" s="10" t="s">
        <v>5680</v>
      </c>
      <c r="D122" s="10">
        <v>1</v>
      </c>
      <c r="E122" s="6"/>
      <c r="F122" s="6"/>
      <c r="G122" s="10" t="s">
        <v>5605</v>
      </c>
      <c r="H122" s="6"/>
      <c r="I122" s="6"/>
    </row>
    <row r="123" spans="2:9" ht="16" x14ac:dyDescent="0.2">
      <c r="B123" s="10" t="s">
        <v>66</v>
      </c>
      <c r="C123" s="10" t="s">
        <v>5640</v>
      </c>
      <c r="D123" s="10">
        <v>1</v>
      </c>
      <c r="E123" s="6"/>
      <c r="F123" s="6"/>
      <c r="G123" s="10" t="s">
        <v>5605</v>
      </c>
      <c r="H123" s="6"/>
      <c r="I123" s="6"/>
    </row>
    <row r="124" spans="2:9" ht="32" x14ac:dyDescent="0.2">
      <c r="B124" s="10" t="s">
        <v>66</v>
      </c>
      <c r="C124" s="10" t="s">
        <v>5681</v>
      </c>
      <c r="D124" s="10">
        <v>1</v>
      </c>
      <c r="E124" s="6"/>
      <c r="F124" s="6"/>
      <c r="G124" s="10" t="s">
        <v>5682</v>
      </c>
      <c r="H124" s="6"/>
      <c r="I124" s="6"/>
    </row>
    <row r="125" spans="2:9" ht="16" x14ac:dyDescent="0.2">
      <c r="B125" s="10" t="s">
        <v>66</v>
      </c>
      <c r="C125" s="10" t="s">
        <v>5635</v>
      </c>
      <c r="D125" s="10">
        <v>1</v>
      </c>
      <c r="E125" s="6"/>
      <c r="F125" s="6"/>
      <c r="G125" s="10" t="s">
        <v>5607</v>
      </c>
      <c r="H125" s="6"/>
      <c r="I125" s="6"/>
    </row>
    <row r="126" spans="2:9" ht="16" x14ac:dyDescent="0.2">
      <c r="B126" s="10" t="s">
        <v>72</v>
      </c>
      <c r="C126" s="10" t="s">
        <v>5638</v>
      </c>
      <c r="D126" s="10">
        <v>1</v>
      </c>
      <c r="E126" s="6"/>
      <c r="F126" s="6"/>
      <c r="G126" s="10" t="s">
        <v>5607</v>
      </c>
      <c r="H126" s="6"/>
      <c r="I126" s="6"/>
    </row>
    <row r="127" spans="2:9" ht="16" x14ac:dyDescent="0.2">
      <c r="B127" s="10" t="s">
        <v>72</v>
      </c>
      <c r="C127" s="10" t="s">
        <v>5650</v>
      </c>
      <c r="D127" s="10">
        <v>1</v>
      </c>
      <c r="E127" s="6"/>
      <c r="F127" s="6"/>
      <c r="G127" s="10" t="s">
        <v>5607</v>
      </c>
      <c r="H127" s="6"/>
      <c r="I127" s="6"/>
    </row>
    <row r="128" spans="2:9" ht="16" x14ac:dyDescent="0.2">
      <c r="B128" s="10" t="s">
        <v>5683</v>
      </c>
      <c r="C128" s="10" t="s">
        <v>5649</v>
      </c>
      <c r="D128" s="10">
        <v>1</v>
      </c>
      <c r="E128" s="10">
        <v>1</v>
      </c>
      <c r="F128" s="10">
        <v>1</v>
      </c>
      <c r="G128" s="10" t="s">
        <v>5607</v>
      </c>
      <c r="H128" s="6"/>
      <c r="I128" s="6"/>
    </row>
    <row r="129" spans="2:9" ht="16" x14ac:dyDescent="0.2">
      <c r="B129" s="10" t="s">
        <v>5683</v>
      </c>
      <c r="C129" s="10" t="s">
        <v>5650</v>
      </c>
      <c r="D129" s="10">
        <v>1</v>
      </c>
      <c r="E129" s="10">
        <v>1</v>
      </c>
      <c r="F129" s="10">
        <v>1</v>
      </c>
      <c r="G129" s="10" t="s">
        <v>5607</v>
      </c>
      <c r="H129" s="6"/>
      <c r="I129" s="6"/>
    </row>
    <row r="130" spans="2:9" ht="48" x14ac:dyDescent="0.2">
      <c r="B130" s="10" t="s">
        <v>5684</v>
      </c>
      <c r="C130" s="10" t="s">
        <v>5685</v>
      </c>
      <c r="D130" s="10">
        <v>1</v>
      </c>
      <c r="E130" s="6"/>
      <c r="F130" s="6"/>
      <c r="G130" s="10" t="s">
        <v>5605</v>
      </c>
      <c r="H130" s="6"/>
      <c r="I130" s="6"/>
    </row>
    <row r="131" spans="2:9" ht="48" x14ac:dyDescent="0.2">
      <c r="B131" s="10" t="s">
        <v>5684</v>
      </c>
      <c r="C131" s="10" t="s">
        <v>5686</v>
      </c>
      <c r="D131" s="10">
        <v>1</v>
      </c>
      <c r="E131" s="6"/>
      <c r="F131" s="6"/>
      <c r="G131" s="10" t="s">
        <v>5605</v>
      </c>
      <c r="H131" s="6"/>
      <c r="I131" s="6"/>
    </row>
    <row r="132" spans="2:9" ht="48" x14ac:dyDescent="0.2">
      <c r="B132" s="10" t="s">
        <v>5684</v>
      </c>
      <c r="C132" s="10" t="s">
        <v>5609</v>
      </c>
      <c r="D132" s="10">
        <v>1</v>
      </c>
      <c r="E132" s="6"/>
      <c r="F132" s="6"/>
      <c r="G132" s="10" t="s">
        <v>5605</v>
      </c>
      <c r="H132" s="6"/>
      <c r="I132" s="6"/>
    </row>
    <row r="133" spans="2:9" ht="48" x14ac:dyDescent="0.2">
      <c r="B133" s="10" t="s">
        <v>5684</v>
      </c>
      <c r="C133" s="10" t="s">
        <v>5640</v>
      </c>
      <c r="D133" s="10">
        <v>1</v>
      </c>
      <c r="E133" s="10">
        <v>1</v>
      </c>
      <c r="F133" s="10">
        <v>1</v>
      </c>
      <c r="G133" s="10" t="s">
        <v>5605</v>
      </c>
      <c r="H133" s="6"/>
      <c r="I133" s="6"/>
    </row>
    <row r="134" spans="2:9" ht="48" x14ac:dyDescent="0.2">
      <c r="B134" s="10" t="s">
        <v>5684</v>
      </c>
      <c r="C134" s="10" t="s">
        <v>5687</v>
      </c>
      <c r="D134" s="10">
        <v>1</v>
      </c>
      <c r="E134" s="10">
        <v>1</v>
      </c>
      <c r="F134" s="10">
        <v>1</v>
      </c>
      <c r="G134" s="10" t="s">
        <v>5605</v>
      </c>
      <c r="H134" s="6"/>
      <c r="I134" s="6"/>
    </row>
    <row r="135" spans="2:9" ht="48" x14ac:dyDescent="0.2">
      <c r="B135" s="10" t="s">
        <v>5684</v>
      </c>
      <c r="C135" s="10" t="s">
        <v>5688</v>
      </c>
      <c r="D135" s="10">
        <v>1</v>
      </c>
      <c r="E135" s="10">
        <v>1</v>
      </c>
      <c r="F135" s="10">
        <v>1</v>
      </c>
      <c r="G135" s="10" t="s">
        <v>5605</v>
      </c>
      <c r="H135" s="6"/>
      <c r="I135" s="6"/>
    </row>
    <row r="136" spans="2:9" ht="64" x14ac:dyDescent="0.2">
      <c r="B136" s="10" t="s">
        <v>5684</v>
      </c>
      <c r="C136" s="10" t="s">
        <v>5689</v>
      </c>
      <c r="D136" s="10">
        <v>1</v>
      </c>
      <c r="E136" s="10">
        <v>1</v>
      </c>
      <c r="F136" s="10">
        <v>1</v>
      </c>
      <c r="G136" s="10" t="s">
        <v>5605</v>
      </c>
      <c r="H136" s="6"/>
      <c r="I136" s="6"/>
    </row>
    <row r="137" spans="2:9" ht="32" x14ac:dyDescent="0.2">
      <c r="B137" s="10" t="s">
        <v>77</v>
      </c>
      <c r="C137" s="10" t="s">
        <v>5690</v>
      </c>
      <c r="D137" s="10">
        <v>1</v>
      </c>
      <c r="E137" s="6"/>
      <c r="F137" s="6"/>
      <c r="G137" s="10" t="s">
        <v>5602</v>
      </c>
      <c r="H137" s="6"/>
      <c r="I137" s="6"/>
    </row>
    <row r="138" spans="2:9" ht="32" x14ac:dyDescent="0.2">
      <c r="B138" s="10" t="s">
        <v>77</v>
      </c>
      <c r="C138" s="10" t="s">
        <v>5650</v>
      </c>
      <c r="D138" s="10">
        <v>1</v>
      </c>
      <c r="E138" s="6"/>
      <c r="F138" s="6"/>
      <c r="G138" s="10" t="s">
        <v>5607</v>
      </c>
      <c r="H138" s="6"/>
      <c r="I138" s="6"/>
    </row>
    <row r="139" spans="2:9" ht="32" x14ac:dyDescent="0.2">
      <c r="B139" s="10" t="s">
        <v>77</v>
      </c>
      <c r="C139" s="10" t="s">
        <v>5655</v>
      </c>
      <c r="D139" s="10">
        <v>1</v>
      </c>
      <c r="E139" s="6"/>
      <c r="F139" s="6"/>
      <c r="G139" s="10" t="s">
        <v>5607</v>
      </c>
      <c r="H139" s="6"/>
      <c r="I139" s="6"/>
    </row>
    <row r="140" spans="2:9" ht="32" x14ac:dyDescent="0.2">
      <c r="B140" s="10" t="s">
        <v>77</v>
      </c>
      <c r="C140" s="10" t="s">
        <v>5635</v>
      </c>
      <c r="D140" s="10">
        <v>1</v>
      </c>
      <c r="E140" s="10">
        <v>1</v>
      </c>
      <c r="F140" s="6"/>
      <c r="G140" s="10" t="s">
        <v>5607</v>
      </c>
      <c r="H140" s="6"/>
      <c r="I140" s="6"/>
    </row>
    <row r="141" spans="2:9" ht="32" x14ac:dyDescent="0.2">
      <c r="B141" s="10" t="s">
        <v>77</v>
      </c>
      <c r="C141" s="10" t="s">
        <v>5618</v>
      </c>
      <c r="D141" s="10">
        <v>1</v>
      </c>
      <c r="E141" s="6"/>
      <c r="F141" s="6"/>
      <c r="G141" s="10" t="s">
        <v>5607</v>
      </c>
      <c r="H141" s="6"/>
      <c r="I141" s="6"/>
    </row>
    <row r="142" spans="2:9" ht="16" x14ac:dyDescent="0.2">
      <c r="B142" s="10" t="s">
        <v>78</v>
      </c>
      <c r="C142" s="10" t="s">
        <v>5633</v>
      </c>
      <c r="D142" s="10">
        <v>1</v>
      </c>
      <c r="E142" s="6"/>
      <c r="F142" s="6"/>
      <c r="G142" s="10" t="s">
        <v>5607</v>
      </c>
      <c r="H142" s="6"/>
      <c r="I142" s="6"/>
    </row>
    <row r="143" spans="2:9" ht="16" x14ac:dyDescent="0.2">
      <c r="B143" s="10" t="s">
        <v>78</v>
      </c>
      <c r="C143" s="10" t="s">
        <v>5601</v>
      </c>
      <c r="D143" s="10">
        <v>1</v>
      </c>
      <c r="E143" s="6"/>
      <c r="F143" s="6"/>
      <c r="G143" s="10" t="s">
        <v>5602</v>
      </c>
      <c r="H143" s="6"/>
      <c r="I143" s="6"/>
    </row>
    <row r="144" spans="2:9" ht="16" x14ac:dyDescent="0.2">
      <c r="B144" s="10" t="s">
        <v>78</v>
      </c>
      <c r="C144" s="10" t="s">
        <v>5691</v>
      </c>
      <c r="D144" s="10">
        <v>1</v>
      </c>
      <c r="E144" s="6"/>
      <c r="F144" s="6"/>
      <c r="G144" s="10" t="s">
        <v>5607</v>
      </c>
      <c r="H144" s="6"/>
      <c r="I144" s="6"/>
    </row>
    <row r="145" spans="2:9" ht="16" x14ac:dyDescent="0.2">
      <c r="B145" s="10" t="s">
        <v>78</v>
      </c>
      <c r="C145" s="10" t="s">
        <v>5640</v>
      </c>
      <c r="D145" s="10">
        <v>1</v>
      </c>
      <c r="E145" s="6"/>
      <c r="F145" s="6"/>
      <c r="G145" s="10" t="s">
        <v>5605</v>
      </c>
      <c r="H145" s="6"/>
      <c r="I145" s="6"/>
    </row>
    <row r="146" spans="2:9" ht="16" x14ac:dyDescent="0.2">
      <c r="B146" s="10" t="s">
        <v>79</v>
      </c>
      <c r="C146" s="10" t="s">
        <v>5601</v>
      </c>
      <c r="D146" s="10">
        <v>1</v>
      </c>
      <c r="E146" s="6"/>
      <c r="F146" s="6"/>
      <c r="G146" s="10" t="s">
        <v>5602</v>
      </c>
      <c r="H146" s="6"/>
      <c r="I146" s="6"/>
    </row>
    <row r="147" spans="2:9" ht="16" x14ac:dyDescent="0.2">
      <c r="B147" s="10" t="s">
        <v>79</v>
      </c>
      <c r="C147" s="10" t="s">
        <v>5611</v>
      </c>
      <c r="D147" s="10">
        <v>1</v>
      </c>
      <c r="E147" s="6"/>
      <c r="F147" s="6"/>
      <c r="G147" s="10" t="s">
        <v>5607</v>
      </c>
      <c r="H147" s="6"/>
      <c r="I147" s="6"/>
    </row>
    <row r="148" spans="2:9" ht="48" x14ac:dyDescent="0.2">
      <c r="B148" s="10" t="s">
        <v>79</v>
      </c>
      <c r="C148" s="10" t="s">
        <v>5692</v>
      </c>
      <c r="D148" s="10">
        <v>1</v>
      </c>
      <c r="E148" s="6"/>
      <c r="F148" s="6"/>
      <c r="G148" s="10" t="s">
        <v>5605</v>
      </c>
      <c r="H148" s="6"/>
      <c r="I148" s="6"/>
    </row>
    <row r="149" spans="2:9" ht="32" x14ac:dyDescent="0.2">
      <c r="B149" s="10" t="s">
        <v>80</v>
      </c>
      <c r="C149" s="10" t="s">
        <v>5690</v>
      </c>
      <c r="D149" s="10">
        <v>1</v>
      </c>
      <c r="E149" s="6"/>
      <c r="F149" s="6"/>
      <c r="G149" s="10" t="s">
        <v>5602</v>
      </c>
      <c r="H149" s="6"/>
      <c r="I149" s="6"/>
    </row>
    <row r="150" spans="2:9" ht="16" x14ac:dyDescent="0.2">
      <c r="B150" s="10" t="s">
        <v>80</v>
      </c>
      <c r="C150" s="10" t="s">
        <v>5638</v>
      </c>
      <c r="D150" s="10">
        <v>1</v>
      </c>
      <c r="E150" s="6"/>
      <c r="F150" s="6"/>
      <c r="G150" s="10" t="s">
        <v>5607</v>
      </c>
      <c r="H150" s="6"/>
      <c r="I150" s="6"/>
    </row>
    <row r="151" spans="2:9" ht="32" x14ac:dyDescent="0.2">
      <c r="B151" s="10" t="s">
        <v>80</v>
      </c>
      <c r="C151" s="10" t="s">
        <v>5693</v>
      </c>
      <c r="D151" s="10">
        <v>1</v>
      </c>
      <c r="E151" s="6"/>
      <c r="F151" s="6"/>
      <c r="G151" s="10" t="s">
        <v>5607</v>
      </c>
      <c r="H151" s="6"/>
      <c r="I151" s="6"/>
    </row>
    <row r="152" spans="2:9" ht="16" x14ac:dyDescent="0.2">
      <c r="B152" s="10" t="s">
        <v>80</v>
      </c>
      <c r="C152" s="10" t="s">
        <v>5650</v>
      </c>
      <c r="D152" s="10">
        <v>1</v>
      </c>
      <c r="E152" s="6"/>
      <c r="F152" s="6"/>
      <c r="G152" s="10" t="s">
        <v>5607</v>
      </c>
      <c r="H152" s="6"/>
      <c r="I152" s="6"/>
    </row>
    <row r="153" spans="2:9" ht="16" x14ac:dyDescent="0.2">
      <c r="B153" s="10" t="s">
        <v>80</v>
      </c>
      <c r="C153" s="10" t="s">
        <v>5675</v>
      </c>
      <c r="D153" s="10">
        <v>1</v>
      </c>
      <c r="E153" s="6"/>
      <c r="F153" s="6"/>
      <c r="G153" s="10" t="s">
        <v>5602</v>
      </c>
      <c r="H153" s="6"/>
      <c r="I153" s="6"/>
    </row>
    <row r="154" spans="2:9" ht="16" x14ac:dyDescent="0.2">
      <c r="B154" s="10" t="s">
        <v>80</v>
      </c>
      <c r="C154" s="10" t="s">
        <v>5694</v>
      </c>
      <c r="D154" s="10">
        <v>1</v>
      </c>
      <c r="E154" s="6"/>
      <c r="F154" s="6"/>
      <c r="G154" s="10" t="s">
        <v>5607</v>
      </c>
      <c r="H154" s="6"/>
      <c r="I154" s="6"/>
    </row>
    <row r="155" spans="2:9" ht="16" x14ac:dyDescent="0.2">
      <c r="B155" s="10" t="s">
        <v>80</v>
      </c>
      <c r="C155" s="10" t="s">
        <v>5635</v>
      </c>
      <c r="D155" s="10">
        <v>1</v>
      </c>
      <c r="E155" s="6"/>
      <c r="F155" s="6"/>
      <c r="G155" s="10" t="s">
        <v>5607</v>
      </c>
      <c r="H155" s="6"/>
      <c r="I155" s="6"/>
    </row>
    <row r="156" spans="2:9" ht="16" x14ac:dyDescent="0.2">
      <c r="B156" s="10" t="s">
        <v>84</v>
      </c>
      <c r="C156" s="10" t="s">
        <v>5638</v>
      </c>
      <c r="D156" s="10">
        <v>1</v>
      </c>
      <c r="E156" s="6"/>
      <c r="F156" s="6"/>
      <c r="G156" s="10" t="s">
        <v>5607</v>
      </c>
      <c r="H156" s="6"/>
      <c r="I156" s="6"/>
    </row>
    <row r="157" spans="2:9" ht="16" x14ac:dyDescent="0.2">
      <c r="B157" s="10" t="s">
        <v>84</v>
      </c>
      <c r="C157" s="10" t="s">
        <v>5640</v>
      </c>
      <c r="D157" s="10">
        <v>1</v>
      </c>
      <c r="E157" s="6"/>
      <c r="F157" s="6"/>
      <c r="G157" s="10" t="s">
        <v>5605</v>
      </c>
      <c r="H157" s="6"/>
      <c r="I157" s="6"/>
    </row>
    <row r="158" spans="2:9" ht="48" x14ac:dyDescent="0.2">
      <c r="B158" s="10" t="s">
        <v>84</v>
      </c>
      <c r="C158" s="10" t="s">
        <v>5695</v>
      </c>
      <c r="D158" s="10">
        <v>1</v>
      </c>
      <c r="E158" s="10">
        <v>1</v>
      </c>
      <c r="F158" s="10">
        <v>1</v>
      </c>
      <c r="G158" s="10" t="s">
        <v>5602</v>
      </c>
      <c r="H158" s="6"/>
      <c r="I158" s="6"/>
    </row>
    <row r="159" spans="2:9" ht="16" x14ac:dyDescent="0.2">
      <c r="B159" s="10" t="s">
        <v>91</v>
      </c>
      <c r="C159" s="10" t="s">
        <v>5649</v>
      </c>
      <c r="D159" s="10">
        <v>1</v>
      </c>
      <c r="E159" s="6"/>
      <c r="F159" s="6"/>
      <c r="G159" s="10" t="s">
        <v>5607</v>
      </c>
      <c r="H159" s="6"/>
      <c r="I159" s="6"/>
    </row>
    <row r="160" spans="2:9" ht="16" x14ac:dyDescent="0.2">
      <c r="B160" s="10" t="s">
        <v>91</v>
      </c>
      <c r="C160" s="10" t="s">
        <v>5651</v>
      </c>
      <c r="D160" s="10">
        <v>1</v>
      </c>
      <c r="E160" s="10">
        <v>1</v>
      </c>
      <c r="F160" s="10">
        <v>1</v>
      </c>
      <c r="G160" s="10" t="s">
        <v>5607</v>
      </c>
      <c r="H160" s="6"/>
      <c r="I160" s="6"/>
    </row>
    <row r="161" spans="2:9" ht="16" x14ac:dyDescent="0.2">
      <c r="B161" s="10" t="s">
        <v>91</v>
      </c>
      <c r="C161" s="10" t="s">
        <v>5640</v>
      </c>
      <c r="D161" s="10">
        <v>1</v>
      </c>
      <c r="E161" s="6"/>
      <c r="F161" s="6"/>
      <c r="G161" s="10" t="s">
        <v>5605</v>
      </c>
      <c r="H161" s="6"/>
      <c r="I161" s="6"/>
    </row>
    <row r="162" spans="2:9" ht="32" x14ac:dyDescent="0.2">
      <c r="B162" s="10" t="s">
        <v>91</v>
      </c>
      <c r="C162" s="10" t="s">
        <v>5696</v>
      </c>
      <c r="D162" s="10">
        <v>1</v>
      </c>
      <c r="E162" s="10">
        <v>1</v>
      </c>
      <c r="F162" s="10">
        <v>1</v>
      </c>
      <c r="G162" s="10" t="s">
        <v>5607</v>
      </c>
      <c r="H162" s="6"/>
      <c r="I162" s="6"/>
    </row>
    <row r="163" spans="2:9" ht="16" x14ac:dyDescent="0.2">
      <c r="B163" s="10" t="s">
        <v>93</v>
      </c>
      <c r="C163" s="10" t="s">
        <v>5697</v>
      </c>
      <c r="D163" s="10">
        <v>1</v>
      </c>
      <c r="E163" s="6"/>
      <c r="F163" s="6"/>
      <c r="G163" s="10" t="s">
        <v>5607</v>
      </c>
      <c r="H163" s="6"/>
      <c r="I163" s="6"/>
    </row>
    <row r="164" spans="2:9" ht="16" x14ac:dyDescent="0.2">
      <c r="B164" s="10" t="s">
        <v>93</v>
      </c>
      <c r="C164" s="10" t="s">
        <v>5650</v>
      </c>
      <c r="D164" s="10">
        <v>1</v>
      </c>
      <c r="E164" s="6"/>
      <c r="F164" s="6"/>
      <c r="G164" s="10" t="s">
        <v>5607</v>
      </c>
      <c r="H164" s="6"/>
      <c r="I164" s="6"/>
    </row>
    <row r="165" spans="2:9" ht="16" x14ac:dyDescent="0.2">
      <c r="B165" s="10" t="s">
        <v>93</v>
      </c>
      <c r="C165" s="10" t="s">
        <v>5639</v>
      </c>
      <c r="D165" s="10">
        <v>1</v>
      </c>
      <c r="E165" s="6"/>
      <c r="F165" s="6"/>
      <c r="G165" s="10" t="s">
        <v>5607</v>
      </c>
      <c r="H165" s="6"/>
      <c r="I165" s="6"/>
    </row>
    <row r="166" spans="2:9" ht="16" x14ac:dyDescent="0.2">
      <c r="B166" s="10" t="s">
        <v>93</v>
      </c>
      <c r="C166" s="10" t="s">
        <v>5675</v>
      </c>
      <c r="D166" s="10">
        <v>1</v>
      </c>
      <c r="E166" s="6"/>
      <c r="F166" s="6"/>
      <c r="G166" s="10" t="s">
        <v>5602</v>
      </c>
      <c r="H166" s="6"/>
      <c r="I166" s="6"/>
    </row>
    <row r="167" spans="2:9" ht="48" x14ac:dyDescent="0.2">
      <c r="B167" s="10" t="s">
        <v>93</v>
      </c>
      <c r="C167" s="10" t="s">
        <v>5698</v>
      </c>
      <c r="D167" s="10">
        <v>1</v>
      </c>
      <c r="E167" s="6"/>
      <c r="F167" s="6"/>
      <c r="G167" s="10" t="s">
        <v>5605</v>
      </c>
      <c r="H167" s="6"/>
      <c r="I167" s="6"/>
    </row>
    <row r="168" spans="2:9" ht="16" x14ac:dyDescent="0.2">
      <c r="B168" s="10" t="s">
        <v>93</v>
      </c>
      <c r="C168" s="10" t="s">
        <v>5635</v>
      </c>
      <c r="D168" s="10">
        <v>1</v>
      </c>
      <c r="E168" s="6"/>
      <c r="F168" s="6"/>
      <c r="G168" s="10" t="s">
        <v>5607</v>
      </c>
      <c r="H168" s="6"/>
      <c r="I168" s="6"/>
    </row>
    <row r="169" spans="2:9" ht="16" x14ac:dyDescent="0.2">
      <c r="B169" s="10" t="s">
        <v>94</v>
      </c>
      <c r="C169" s="10" t="s">
        <v>5646</v>
      </c>
      <c r="D169" s="10">
        <v>1</v>
      </c>
      <c r="E169" s="6"/>
      <c r="F169" s="6"/>
      <c r="G169" s="10" t="s">
        <v>5607</v>
      </c>
      <c r="H169" s="6"/>
      <c r="I169" s="6"/>
    </row>
    <row r="170" spans="2:9" ht="16" x14ac:dyDescent="0.2">
      <c r="B170" s="10" t="s">
        <v>94</v>
      </c>
      <c r="C170" s="10" t="s">
        <v>5649</v>
      </c>
      <c r="D170" s="10">
        <v>1</v>
      </c>
      <c r="E170" s="6"/>
      <c r="F170" s="6"/>
      <c r="G170" s="10" t="s">
        <v>5607</v>
      </c>
      <c r="H170" s="6"/>
      <c r="I170" s="6"/>
    </row>
    <row r="171" spans="2:9" ht="16" x14ac:dyDescent="0.2">
      <c r="B171" s="10" t="s">
        <v>94</v>
      </c>
      <c r="C171" s="10" t="s">
        <v>5650</v>
      </c>
      <c r="D171" s="10">
        <v>1</v>
      </c>
      <c r="E171" s="6"/>
      <c r="F171" s="6"/>
      <c r="G171" s="10" t="s">
        <v>5607</v>
      </c>
      <c r="H171" s="6"/>
      <c r="I171" s="6"/>
    </row>
    <row r="172" spans="2:9" ht="16" x14ac:dyDescent="0.2">
      <c r="B172" s="10" t="s">
        <v>94</v>
      </c>
      <c r="C172" s="10" t="s">
        <v>5609</v>
      </c>
      <c r="D172" s="10">
        <v>1</v>
      </c>
      <c r="E172" s="6"/>
      <c r="F172" s="6"/>
      <c r="G172" s="10" t="s">
        <v>5605</v>
      </c>
      <c r="H172" s="6"/>
      <c r="I172" s="6"/>
    </row>
    <row r="173" spans="2:9" ht="16" x14ac:dyDescent="0.2">
      <c r="B173" s="10" t="s">
        <v>94</v>
      </c>
      <c r="C173" s="10" t="s">
        <v>5640</v>
      </c>
      <c r="D173" s="10">
        <v>1</v>
      </c>
      <c r="E173" s="6"/>
      <c r="F173" s="6"/>
      <c r="G173" s="10" t="s">
        <v>5605</v>
      </c>
      <c r="H173" s="6"/>
      <c r="I173" s="6"/>
    </row>
    <row r="174" spans="2:9" ht="16" x14ac:dyDescent="0.2">
      <c r="B174" s="10" t="s">
        <v>98</v>
      </c>
      <c r="C174" s="10" t="s">
        <v>5650</v>
      </c>
      <c r="D174" s="10">
        <v>1</v>
      </c>
      <c r="E174" s="6"/>
      <c r="F174" s="6"/>
      <c r="G174" s="10" t="s">
        <v>5607</v>
      </c>
      <c r="H174" s="6"/>
      <c r="I174" s="6"/>
    </row>
    <row r="175" spans="2:9" ht="16" x14ac:dyDescent="0.2">
      <c r="B175" s="10" t="s">
        <v>98</v>
      </c>
      <c r="C175" s="10" t="s">
        <v>5699</v>
      </c>
      <c r="D175" s="10">
        <v>1</v>
      </c>
      <c r="E175" s="6"/>
      <c r="F175" s="6"/>
      <c r="G175" s="10" t="s">
        <v>5607</v>
      </c>
      <c r="H175" s="6"/>
      <c r="I175" s="6"/>
    </row>
    <row r="176" spans="2:9" ht="16" x14ac:dyDescent="0.2">
      <c r="B176" s="10" t="s">
        <v>98</v>
      </c>
      <c r="C176" s="10" t="s">
        <v>5700</v>
      </c>
      <c r="D176" s="10">
        <v>1</v>
      </c>
      <c r="E176" s="6"/>
      <c r="F176" s="6"/>
      <c r="G176" s="10" t="s">
        <v>5607</v>
      </c>
      <c r="H176" s="6"/>
      <c r="I176" s="6"/>
    </row>
    <row r="177" spans="2:9" ht="64" x14ac:dyDescent="0.2">
      <c r="B177" s="10" t="s">
        <v>99</v>
      </c>
      <c r="C177" s="10" t="s">
        <v>5620</v>
      </c>
      <c r="D177" s="10">
        <v>1</v>
      </c>
      <c r="E177" s="6"/>
      <c r="F177" s="6"/>
      <c r="G177" s="10" t="s">
        <v>5602</v>
      </c>
      <c r="H177" s="6"/>
      <c r="I177" s="6"/>
    </row>
    <row r="178" spans="2:9" ht="16" x14ac:dyDescent="0.2">
      <c r="B178" s="10" t="s">
        <v>99</v>
      </c>
      <c r="C178" s="10" t="s">
        <v>5701</v>
      </c>
      <c r="D178" s="10">
        <v>1</v>
      </c>
      <c r="E178" s="6"/>
      <c r="F178" s="6"/>
      <c r="G178" s="10" t="s">
        <v>5602</v>
      </c>
      <c r="H178" s="6"/>
      <c r="I178" s="6"/>
    </row>
    <row r="179" spans="2:9" ht="16" x14ac:dyDescent="0.2">
      <c r="B179" s="10" t="s">
        <v>99</v>
      </c>
      <c r="C179" s="10" t="s">
        <v>5601</v>
      </c>
      <c r="D179" s="10">
        <v>1</v>
      </c>
      <c r="E179" s="10">
        <v>1</v>
      </c>
      <c r="F179" s="10">
        <v>1</v>
      </c>
      <c r="G179" s="10" t="s">
        <v>5602</v>
      </c>
      <c r="H179" s="6"/>
      <c r="I179" s="6"/>
    </row>
    <row r="180" spans="2:9" ht="16" x14ac:dyDescent="0.2">
      <c r="B180" s="10" t="s">
        <v>99</v>
      </c>
      <c r="C180" s="10" t="s">
        <v>5603</v>
      </c>
      <c r="D180" s="10">
        <v>1</v>
      </c>
      <c r="E180" s="10">
        <v>1</v>
      </c>
      <c r="F180" s="6"/>
      <c r="G180" s="10" t="s">
        <v>5602</v>
      </c>
      <c r="H180" s="6"/>
      <c r="I180" s="6"/>
    </row>
    <row r="181" spans="2:9" ht="32" x14ac:dyDescent="0.2">
      <c r="B181" s="10" t="s">
        <v>99</v>
      </c>
      <c r="C181" s="10" t="s">
        <v>5702</v>
      </c>
      <c r="D181" s="10">
        <v>1</v>
      </c>
      <c r="E181" s="10">
        <v>1</v>
      </c>
      <c r="F181" s="10">
        <v>1</v>
      </c>
      <c r="G181" s="10" t="s">
        <v>5607</v>
      </c>
      <c r="H181" s="6"/>
      <c r="I181" s="6"/>
    </row>
    <row r="182" spans="2:9" ht="32" x14ac:dyDescent="0.2">
      <c r="B182" s="10" t="s">
        <v>99</v>
      </c>
      <c r="C182" s="10" t="s">
        <v>5703</v>
      </c>
      <c r="D182" s="10">
        <v>1</v>
      </c>
      <c r="E182" s="10">
        <v>1</v>
      </c>
      <c r="F182" s="10">
        <v>1</v>
      </c>
      <c r="G182" s="10" t="s">
        <v>5602</v>
      </c>
      <c r="H182" s="6"/>
      <c r="I182" s="6"/>
    </row>
    <row r="183" spans="2:9" ht="16" x14ac:dyDescent="0.2">
      <c r="B183" s="10" t="s">
        <v>99</v>
      </c>
      <c r="C183" s="10" t="s">
        <v>5675</v>
      </c>
      <c r="D183" s="10">
        <v>1</v>
      </c>
      <c r="E183" s="6"/>
      <c r="F183" s="6"/>
      <c r="G183" s="10" t="s">
        <v>5602</v>
      </c>
      <c r="H183" s="6"/>
      <c r="I183" s="6"/>
    </row>
    <row r="184" spans="2:9" ht="16" x14ac:dyDescent="0.2">
      <c r="B184" s="10" t="s">
        <v>99</v>
      </c>
      <c r="C184" s="10" t="s">
        <v>5622</v>
      </c>
      <c r="D184" s="10">
        <v>1</v>
      </c>
      <c r="E184" s="6"/>
      <c r="F184" s="6"/>
      <c r="G184" s="10" t="s">
        <v>5602</v>
      </c>
      <c r="H184" s="6"/>
      <c r="I184" s="6"/>
    </row>
    <row r="185" spans="2:9" ht="16" x14ac:dyDescent="0.2">
      <c r="B185" s="10" t="s">
        <v>99</v>
      </c>
      <c r="C185" s="10" t="s">
        <v>5613</v>
      </c>
      <c r="D185" s="10">
        <v>1</v>
      </c>
      <c r="E185" s="10">
        <v>1</v>
      </c>
      <c r="F185" s="10">
        <v>1</v>
      </c>
      <c r="G185" s="10" t="s">
        <v>5602</v>
      </c>
      <c r="H185" s="6"/>
      <c r="I185" s="6"/>
    </row>
    <row r="186" spans="2:9" ht="16" x14ac:dyDescent="0.2">
      <c r="B186" s="10" t="s">
        <v>99</v>
      </c>
      <c r="C186" s="10" t="s">
        <v>5704</v>
      </c>
      <c r="D186" s="10">
        <v>1</v>
      </c>
      <c r="E186" s="6"/>
      <c r="F186" s="6"/>
      <c r="G186" s="10" t="s">
        <v>5605</v>
      </c>
      <c r="H186" s="6"/>
      <c r="I186" s="6"/>
    </row>
    <row r="187" spans="2:9" ht="32" x14ac:dyDescent="0.2">
      <c r="B187" s="10" t="s">
        <v>99</v>
      </c>
      <c r="C187" s="10" t="s">
        <v>5705</v>
      </c>
      <c r="D187" s="10">
        <v>1</v>
      </c>
      <c r="E187" s="6"/>
      <c r="F187" s="6"/>
      <c r="G187" s="10" t="s">
        <v>5602</v>
      </c>
      <c r="H187" s="6"/>
      <c r="I187" s="6"/>
    </row>
    <row r="188" spans="2:9" ht="32" x14ac:dyDescent="0.2">
      <c r="B188" s="10" t="s">
        <v>99</v>
      </c>
      <c r="C188" s="10" t="s">
        <v>5706</v>
      </c>
      <c r="D188" s="10">
        <v>1</v>
      </c>
      <c r="E188" s="6"/>
      <c r="F188" s="6"/>
      <c r="G188" s="10" t="s">
        <v>5602</v>
      </c>
      <c r="H188" s="6"/>
      <c r="I188" s="6"/>
    </row>
    <row r="189" spans="2:9" ht="48" x14ac:dyDescent="0.2">
      <c r="B189" s="10" t="s">
        <v>99</v>
      </c>
      <c r="C189" s="10" t="s">
        <v>5707</v>
      </c>
      <c r="D189" s="10">
        <v>1</v>
      </c>
      <c r="E189" s="6"/>
      <c r="F189" s="6"/>
      <c r="G189" s="10" t="s">
        <v>5602</v>
      </c>
      <c r="H189" s="6"/>
      <c r="I189" s="6"/>
    </row>
    <row r="190" spans="2:9" ht="16" x14ac:dyDescent="0.2">
      <c r="B190" s="10" t="s">
        <v>99</v>
      </c>
      <c r="C190" s="10" t="s">
        <v>5708</v>
      </c>
      <c r="D190" s="10">
        <v>1</v>
      </c>
      <c r="E190" s="6"/>
      <c r="F190" s="6"/>
      <c r="G190" s="10" t="s">
        <v>5602</v>
      </c>
      <c r="H190" s="6"/>
      <c r="I190" s="6"/>
    </row>
    <row r="191" spans="2:9" ht="16" x14ac:dyDescent="0.2">
      <c r="B191" s="10" t="s">
        <v>99</v>
      </c>
      <c r="C191" s="10" t="s">
        <v>5627</v>
      </c>
      <c r="D191" s="10">
        <v>1</v>
      </c>
      <c r="E191" s="6"/>
      <c r="F191" s="6"/>
      <c r="G191" s="10" t="s">
        <v>5602</v>
      </c>
      <c r="H191" s="6"/>
      <c r="I191" s="6"/>
    </row>
    <row r="192" spans="2:9" ht="16" x14ac:dyDescent="0.2">
      <c r="B192" s="10" t="s">
        <v>99</v>
      </c>
      <c r="C192" s="10" t="s">
        <v>5709</v>
      </c>
      <c r="D192" s="10">
        <v>1</v>
      </c>
      <c r="E192" s="6"/>
      <c r="F192" s="6"/>
      <c r="G192" s="10" t="s">
        <v>5605</v>
      </c>
      <c r="H192" s="6"/>
      <c r="I192" s="6"/>
    </row>
    <row r="193" spans="2:9" ht="16" x14ac:dyDescent="0.2">
      <c r="B193" s="10" t="s">
        <v>99</v>
      </c>
      <c r="C193" s="10" t="s">
        <v>5655</v>
      </c>
      <c r="D193" s="10">
        <v>1</v>
      </c>
      <c r="E193" s="10">
        <v>1</v>
      </c>
      <c r="F193" s="10">
        <v>1</v>
      </c>
      <c r="G193" s="10" t="s">
        <v>5607</v>
      </c>
      <c r="H193" s="6"/>
      <c r="I193" s="6"/>
    </row>
    <row r="194" spans="2:9" ht="16" x14ac:dyDescent="0.2">
      <c r="B194" s="10" t="s">
        <v>99</v>
      </c>
      <c r="C194" s="10" t="s">
        <v>5710</v>
      </c>
      <c r="D194" s="10">
        <v>1</v>
      </c>
      <c r="E194" s="6"/>
      <c r="F194" s="6"/>
      <c r="G194" s="10" t="s">
        <v>5602</v>
      </c>
      <c r="H194" s="6"/>
      <c r="I194" s="6"/>
    </row>
    <row r="195" spans="2:9" ht="32" x14ac:dyDescent="0.2">
      <c r="B195" s="10" t="s">
        <v>99</v>
      </c>
      <c r="C195" s="10" t="s">
        <v>5711</v>
      </c>
      <c r="D195" s="10">
        <v>1</v>
      </c>
      <c r="E195" s="6"/>
      <c r="F195" s="6"/>
      <c r="G195" s="10" t="s">
        <v>5602</v>
      </c>
      <c r="H195" s="6"/>
      <c r="I195" s="6"/>
    </row>
    <row r="196" spans="2:9" ht="32" x14ac:dyDescent="0.2">
      <c r="B196" s="10" t="s">
        <v>99</v>
      </c>
      <c r="C196" s="10" t="s">
        <v>5712</v>
      </c>
      <c r="D196" s="10">
        <v>1</v>
      </c>
      <c r="E196" s="6"/>
      <c r="F196" s="6"/>
      <c r="G196" s="10" t="s">
        <v>5602</v>
      </c>
      <c r="H196" s="6"/>
      <c r="I196" s="6"/>
    </row>
    <row r="197" spans="2:9" ht="16" x14ac:dyDescent="0.2">
      <c r="B197" s="10" t="s">
        <v>99</v>
      </c>
      <c r="C197" s="10" t="s">
        <v>5713</v>
      </c>
      <c r="D197" s="10">
        <v>1</v>
      </c>
      <c r="E197" s="10">
        <v>1</v>
      </c>
      <c r="F197" s="10">
        <v>1</v>
      </c>
      <c r="G197" s="10" t="s">
        <v>5605</v>
      </c>
      <c r="H197" s="6"/>
      <c r="I197" s="6"/>
    </row>
    <row r="198" spans="2:9" ht="16" x14ac:dyDescent="0.2">
      <c r="B198" s="10" t="s">
        <v>99</v>
      </c>
      <c r="C198" s="10" t="s">
        <v>5635</v>
      </c>
      <c r="D198" s="10">
        <v>1</v>
      </c>
      <c r="E198" s="6"/>
      <c r="F198" s="6"/>
      <c r="G198" s="10" t="s">
        <v>5607</v>
      </c>
      <c r="H198" s="6"/>
      <c r="I198" s="6"/>
    </row>
    <row r="199" spans="2:9" ht="32" x14ac:dyDescent="0.2">
      <c r="B199" s="10" t="s">
        <v>99</v>
      </c>
      <c r="C199" s="10" t="s">
        <v>5714</v>
      </c>
      <c r="D199" s="10">
        <v>1</v>
      </c>
      <c r="E199" s="6"/>
      <c r="F199" s="6"/>
      <c r="G199" s="10" t="s">
        <v>5602</v>
      </c>
      <c r="H199" s="6"/>
      <c r="I199" s="6"/>
    </row>
    <row r="200" spans="2:9" ht="16" x14ac:dyDescent="0.2">
      <c r="B200" s="10" t="s">
        <v>5715</v>
      </c>
      <c r="C200" s="10" t="s">
        <v>5611</v>
      </c>
      <c r="D200" s="10">
        <v>1</v>
      </c>
      <c r="E200" s="6"/>
      <c r="F200" s="6"/>
      <c r="G200" s="10" t="s">
        <v>5607</v>
      </c>
      <c r="H200" s="6"/>
      <c r="I200" s="6"/>
    </row>
    <row r="201" spans="2:9" ht="16" x14ac:dyDescent="0.2">
      <c r="B201" s="10" t="s">
        <v>100</v>
      </c>
      <c r="C201" s="10" t="s">
        <v>5651</v>
      </c>
      <c r="D201" s="10">
        <v>1</v>
      </c>
      <c r="E201" s="10">
        <v>1</v>
      </c>
      <c r="F201" s="6"/>
      <c r="G201" s="10" t="s">
        <v>5607</v>
      </c>
      <c r="H201" s="6"/>
      <c r="I201" s="6"/>
    </row>
    <row r="202" spans="2:9" ht="32" x14ac:dyDescent="0.2">
      <c r="B202" s="10" t="s">
        <v>100</v>
      </c>
      <c r="C202" s="10" t="s">
        <v>5716</v>
      </c>
      <c r="D202" s="10">
        <v>1</v>
      </c>
      <c r="E202" s="6"/>
      <c r="F202" s="6"/>
      <c r="G202" s="10" t="s">
        <v>5602</v>
      </c>
      <c r="H202" s="6"/>
      <c r="I202" s="6"/>
    </row>
    <row r="203" spans="2:9" ht="16" x14ac:dyDescent="0.2">
      <c r="B203" s="10" t="s">
        <v>100</v>
      </c>
      <c r="C203" s="10" t="s">
        <v>5640</v>
      </c>
      <c r="D203" s="10">
        <v>1</v>
      </c>
      <c r="E203" s="6"/>
      <c r="F203" s="6"/>
      <c r="G203" s="10" t="s">
        <v>5605</v>
      </c>
      <c r="H203" s="6"/>
      <c r="I203" s="6"/>
    </row>
    <row r="204" spans="2:9" ht="16" x14ac:dyDescent="0.2">
      <c r="B204" s="10" t="s">
        <v>100</v>
      </c>
      <c r="C204" s="10" t="s">
        <v>5717</v>
      </c>
      <c r="D204" s="10">
        <v>1</v>
      </c>
      <c r="E204" s="6"/>
      <c r="F204" s="6"/>
      <c r="G204" s="10" t="s">
        <v>5607</v>
      </c>
      <c r="H204" s="6"/>
      <c r="I204" s="6"/>
    </row>
    <row r="205" spans="2:9" ht="16" x14ac:dyDescent="0.2">
      <c r="B205" s="10" t="s">
        <v>100</v>
      </c>
      <c r="C205" s="10" t="s">
        <v>5664</v>
      </c>
      <c r="D205" s="10">
        <v>1</v>
      </c>
      <c r="E205" s="6"/>
      <c r="F205" s="6"/>
      <c r="G205" s="10" t="s">
        <v>5607</v>
      </c>
      <c r="H205" s="6"/>
      <c r="I205" s="6"/>
    </row>
    <row r="206" spans="2:9" ht="16" x14ac:dyDescent="0.2">
      <c r="B206" s="10" t="s">
        <v>100</v>
      </c>
      <c r="C206" s="10" t="s">
        <v>5643</v>
      </c>
      <c r="D206" s="10">
        <v>1</v>
      </c>
      <c r="E206" s="6"/>
      <c r="F206" s="6"/>
      <c r="G206" s="10" t="s">
        <v>5605</v>
      </c>
      <c r="H206" s="6"/>
      <c r="I206" s="6"/>
    </row>
    <row r="207" spans="2:9" ht="16" x14ac:dyDescent="0.2">
      <c r="B207" s="10" t="s">
        <v>100</v>
      </c>
      <c r="C207" s="10" t="s">
        <v>5617</v>
      </c>
      <c r="D207" s="10">
        <v>1</v>
      </c>
      <c r="E207" s="6"/>
      <c r="F207" s="6"/>
      <c r="G207" s="10" t="s">
        <v>5607</v>
      </c>
      <c r="H207" s="6"/>
      <c r="I207" s="6"/>
    </row>
    <row r="208" spans="2:9" ht="16" x14ac:dyDescent="0.2">
      <c r="B208" s="10" t="s">
        <v>5718</v>
      </c>
      <c r="C208" s="10" t="s">
        <v>5601</v>
      </c>
      <c r="D208" s="10">
        <v>1</v>
      </c>
      <c r="E208" s="6"/>
      <c r="F208" s="6"/>
      <c r="G208" s="10" t="s">
        <v>5602</v>
      </c>
      <c r="H208" s="6"/>
      <c r="I208" s="6"/>
    </row>
    <row r="209" spans="2:9" ht="16" x14ac:dyDescent="0.2">
      <c r="B209" s="10" t="s">
        <v>5718</v>
      </c>
      <c r="C209" s="10" t="s">
        <v>5603</v>
      </c>
      <c r="D209" s="10">
        <v>1</v>
      </c>
      <c r="E209" s="6"/>
      <c r="F209" s="6"/>
      <c r="G209" s="10" t="s">
        <v>5602</v>
      </c>
      <c r="H209" s="6"/>
      <c r="I209" s="6"/>
    </row>
    <row r="210" spans="2:9" ht="16" x14ac:dyDescent="0.2">
      <c r="B210" s="10" t="s">
        <v>104</v>
      </c>
      <c r="C210" s="10" t="s">
        <v>5611</v>
      </c>
      <c r="D210" s="10">
        <v>1</v>
      </c>
      <c r="E210" s="10">
        <v>1</v>
      </c>
      <c r="F210" s="6"/>
      <c r="G210" s="10" t="s">
        <v>5607</v>
      </c>
      <c r="H210" s="6"/>
      <c r="I210" s="6"/>
    </row>
    <row r="211" spans="2:9" ht="16" x14ac:dyDescent="0.2">
      <c r="B211" s="10" t="s">
        <v>105</v>
      </c>
      <c r="C211" s="10" t="s">
        <v>5650</v>
      </c>
      <c r="D211" s="10">
        <v>1</v>
      </c>
      <c r="E211" s="6"/>
      <c r="F211" s="6"/>
      <c r="G211" s="10" t="s">
        <v>5607</v>
      </c>
      <c r="H211" s="6"/>
      <c r="I211" s="6"/>
    </row>
    <row r="212" spans="2:9" ht="16" x14ac:dyDescent="0.2">
      <c r="B212" s="10" t="s">
        <v>105</v>
      </c>
      <c r="C212" s="10" t="s">
        <v>5651</v>
      </c>
      <c r="D212" s="10">
        <v>1</v>
      </c>
      <c r="E212" s="6"/>
      <c r="F212" s="6"/>
      <c r="G212" s="10" t="s">
        <v>5607</v>
      </c>
      <c r="H212" s="6"/>
      <c r="I212" s="6"/>
    </row>
    <row r="213" spans="2:9" ht="48" x14ac:dyDescent="0.2">
      <c r="B213" s="10" t="s">
        <v>105</v>
      </c>
      <c r="C213" s="10" t="s">
        <v>5719</v>
      </c>
      <c r="D213" s="10">
        <v>1</v>
      </c>
      <c r="E213" s="6"/>
      <c r="F213" s="6"/>
      <c r="G213" s="10" t="s">
        <v>5607</v>
      </c>
      <c r="H213" s="6"/>
      <c r="I213" s="6"/>
    </row>
    <row r="214" spans="2:9" ht="16" x14ac:dyDescent="0.2">
      <c r="B214" s="10" t="s">
        <v>105</v>
      </c>
      <c r="C214" s="10" t="s">
        <v>5655</v>
      </c>
      <c r="D214" s="10">
        <v>1</v>
      </c>
      <c r="E214" s="6"/>
      <c r="F214" s="6"/>
      <c r="G214" s="10" t="s">
        <v>5607</v>
      </c>
      <c r="H214" s="6"/>
      <c r="I214" s="6"/>
    </row>
    <row r="215" spans="2:9" ht="16" x14ac:dyDescent="0.2">
      <c r="B215" s="10" t="s">
        <v>105</v>
      </c>
      <c r="C215" s="10" t="s">
        <v>5720</v>
      </c>
      <c r="D215" s="10">
        <v>1</v>
      </c>
      <c r="E215" s="6"/>
      <c r="F215" s="6"/>
      <c r="G215" s="10" t="s">
        <v>5605</v>
      </c>
      <c r="H215" s="6"/>
      <c r="I215" s="6"/>
    </row>
    <row r="216" spans="2:9" ht="16" x14ac:dyDescent="0.2">
      <c r="B216" s="10" t="s">
        <v>105</v>
      </c>
      <c r="C216" s="10" t="s">
        <v>5657</v>
      </c>
      <c r="D216" s="10">
        <v>1</v>
      </c>
      <c r="E216" s="6"/>
      <c r="F216" s="6"/>
      <c r="G216" s="10" t="s">
        <v>5607</v>
      </c>
      <c r="H216" s="6"/>
      <c r="I216" s="6"/>
    </row>
    <row r="217" spans="2:9" ht="16" x14ac:dyDescent="0.2">
      <c r="B217" s="10" t="s">
        <v>105</v>
      </c>
      <c r="C217" s="10" t="s">
        <v>5635</v>
      </c>
      <c r="D217" s="10">
        <v>1</v>
      </c>
      <c r="E217" s="6"/>
      <c r="F217" s="6"/>
      <c r="G217" s="10" t="s">
        <v>5607</v>
      </c>
      <c r="H217" s="6"/>
      <c r="I217" s="6"/>
    </row>
    <row r="218" spans="2:9" ht="16" x14ac:dyDescent="0.2">
      <c r="B218" s="10" t="s">
        <v>105</v>
      </c>
      <c r="C218" s="10" t="s">
        <v>5721</v>
      </c>
      <c r="D218" s="10">
        <v>1</v>
      </c>
      <c r="E218" s="6"/>
      <c r="F218" s="6"/>
      <c r="G218" s="10" t="s">
        <v>5607</v>
      </c>
      <c r="H218" s="6"/>
      <c r="I218" s="6"/>
    </row>
    <row r="219" spans="2:9" ht="16" x14ac:dyDescent="0.2">
      <c r="B219" s="10" t="s">
        <v>105</v>
      </c>
      <c r="C219" s="10" t="s">
        <v>5617</v>
      </c>
      <c r="D219" s="10">
        <v>1</v>
      </c>
      <c r="E219" s="6"/>
      <c r="F219" s="6"/>
      <c r="G219" s="10" t="s">
        <v>5607</v>
      </c>
      <c r="H219" s="6"/>
      <c r="I219" s="6"/>
    </row>
    <row r="220" spans="2:9" ht="32" x14ac:dyDescent="0.2">
      <c r="B220" s="10" t="s">
        <v>108</v>
      </c>
      <c r="C220" s="10" t="s">
        <v>5611</v>
      </c>
      <c r="D220" s="10">
        <v>1</v>
      </c>
      <c r="E220" s="6"/>
      <c r="F220" s="6"/>
      <c r="G220" s="10" t="s">
        <v>5607</v>
      </c>
      <c r="H220" s="6"/>
      <c r="I220" s="6"/>
    </row>
    <row r="221" spans="2:9" ht="32" x14ac:dyDescent="0.2">
      <c r="B221" s="10" t="s">
        <v>108</v>
      </c>
      <c r="C221" s="10" t="s">
        <v>5617</v>
      </c>
      <c r="D221" s="10">
        <v>1</v>
      </c>
      <c r="E221" s="6"/>
      <c r="F221" s="6"/>
      <c r="G221" s="10" t="s">
        <v>5607</v>
      </c>
      <c r="H221" s="6"/>
      <c r="I221" s="6"/>
    </row>
    <row r="222" spans="2:9" ht="16" x14ac:dyDescent="0.2">
      <c r="B222" s="10" t="s">
        <v>109</v>
      </c>
      <c r="C222" s="10" t="s">
        <v>5722</v>
      </c>
      <c r="D222" s="10">
        <v>1</v>
      </c>
      <c r="E222" s="6"/>
      <c r="F222" s="6"/>
      <c r="G222" s="10" t="s">
        <v>5607</v>
      </c>
      <c r="H222" s="6"/>
      <c r="I222" s="6"/>
    </row>
    <row r="223" spans="2:9" ht="16" x14ac:dyDescent="0.2">
      <c r="B223" s="10" t="s">
        <v>109</v>
      </c>
      <c r="C223" s="10" t="s">
        <v>5617</v>
      </c>
      <c r="D223" s="10">
        <v>1</v>
      </c>
      <c r="E223" s="6"/>
      <c r="F223" s="6"/>
      <c r="G223" s="10" t="s">
        <v>5607</v>
      </c>
      <c r="H223" s="6"/>
      <c r="I223" s="6"/>
    </row>
    <row r="224" spans="2:9" ht="16" x14ac:dyDescent="0.2">
      <c r="B224" s="10" t="s">
        <v>110</v>
      </c>
      <c r="C224" s="10" t="s">
        <v>5638</v>
      </c>
      <c r="D224" s="10">
        <v>1</v>
      </c>
      <c r="E224" s="6"/>
      <c r="F224" s="6"/>
      <c r="G224" s="10" t="s">
        <v>5607</v>
      </c>
      <c r="H224" s="6"/>
      <c r="I224" s="6"/>
    </row>
    <row r="225" spans="2:9" ht="16" x14ac:dyDescent="0.2">
      <c r="B225" s="10" t="s">
        <v>111</v>
      </c>
      <c r="C225" s="10" t="s">
        <v>5609</v>
      </c>
      <c r="D225" s="10">
        <v>1</v>
      </c>
      <c r="E225" s="6"/>
      <c r="F225" s="6"/>
      <c r="G225" s="10" t="s">
        <v>5605</v>
      </c>
      <c r="H225" s="6"/>
      <c r="I225" s="6"/>
    </row>
    <row r="226" spans="2:9" ht="16" x14ac:dyDescent="0.2">
      <c r="B226" s="10" t="s">
        <v>111</v>
      </c>
      <c r="C226" s="10" t="s">
        <v>5664</v>
      </c>
      <c r="D226" s="10">
        <v>1</v>
      </c>
      <c r="E226" s="6"/>
      <c r="F226" s="6"/>
      <c r="G226" s="10" t="s">
        <v>5607</v>
      </c>
      <c r="H226" s="6"/>
      <c r="I226" s="6"/>
    </row>
    <row r="227" spans="2:9" ht="16" x14ac:dyDescent="0.2">
      <c r="B227" s="10" t="s">
        <v>112</v>
      </c>
      <c r="C227" s="10" t="s">
        <v>5723</v>
      </c>
      <c r="D227" s="10">
        <v>1</v>
      </c>
      <c r="E227" s="6"/>
      <c r="F227" s="6"/>
      <c r="G227" s="10" t="s">
        <v>5605</v>
      </c>
      <c r="H227" s="6"/>
      <c r="I227" s="6"/>
    </row>
    <row r="228" spans="2:9" ht="16" x14ac:dyDescent="0.2">
      <c r="B228" s="10" t="s">
        <v>112</v>
      </c>
      <c r="C228" s="10" t="s">
        <v>5713</v>
      </c>
      <c r="D228" s="10">
        <v>1</v>
      </c>
      <c r="E228" s="6"/>
      <c r="F228" s="6"/>
      <c r="G228" s="10" t="s">
        <v>5605</v>
      </c>
      <c r="H228" s="6"/>
      <c r="I228" s="6"/>
    </row>
    <row r="229" spans="2:9" ht="16" x14ac:dyDescent="0.2">
      <c r="B229" s="10" t="s">
        <v>112</v>
      </c>
      <c r="C229" s="10" t="s">
        <v>5724</v>
      </c>
      <c r="D229" s="10">
        <v>1</v>
      </c>
      <c r="E229" s="6"/>
      <c r="F229" s="6"/>
      <c r="G229" s="10" t="s">
        <v>5607</v>
      </c>
      <c r="H229" s="6"/>
      <c r="I229" s="6"/>
    </row>
    <row r="230" spans="2:9" ht="16" x14ac:dyDescent="0.2">
      <c r="B230" s="10" t="s">
        <v>113</v>
      </c>
      <c r="C230" s="10" t="s">
        <v>5721</v>
      </c>
      <c r="D230" s="10">
        <v>1</v>
      </c>
      <c r="E230" s="6"/>
      <c r="F230" s="6"/>
      <c r="G230" s="10" t="s">
        <v>5607</v>
      </c>
      <c r="H230" s="6"/>
      <c r="I230" s="6"/>
    </row>
    <row r="231" spans="2:9" ht="16" x14ac:dyDescent="0.2">
      <c r="B231" s="10" t="s">
        <v>113</v>
      </c>
      <c r="C231" s="10" t="s">
        <v>5617</v>
      </c>
      <c r="D231" s="10">
        <v>1</v>
      </c>
      <c r="E231" s="10">
        <v>1</v>
      </c>
      <c r="F231" s="10">
        <v>1</v>
      </c>
      <c r="G231" s="10" t="s">
        <v>5607</v>
      </c>
      <c r="H231" s="6"/>
      <c r="I231" s="6"/>
    </row>
    <row r="232" spans="2:9" ht="32" x14ac:dyDescent="0.2">
      <c r="B232" s="10" t="s">
        <v>5725</v>
      </c>
      <c r="C232" s="10" t="s">
        <v>5674</v>
      </c>
      <c r="D232" s="6"/>
      <c r="E232" s="10">
        <v>1</v>
      </c>
      <c r="F232" s="6"/>
      <c r="G232" s="10" t="s">
        <v>5602</v>
      </c>
      <c r="H232" s="6"/>
      <c r="I232" s="6"/>
    </row>
    <row r="233" spans="2:9" ht="16" x14ac:dyDescent="0.2">
      <c r="B233" s="10" t="s">
        <v>5725</v>
      </c>
      <c r="C233" s="10" t="s">
        <v>5613</v>
      </c>
      <c r="D233" s="6"/>
      <c r="E233" s="10">
        <v>1</v>
      </c>
      <c r="F233" s="6"/>
      <c r="G233" s="10" t="s">
        <v>5602</v>
      </c>
      <c r="H233" s="6"/>
      <c r="I233" s="6"/>
    </row>
    <row r="234" spans="2:9" ht="16" x14ac:dyDescent="0.2">
      <c r="B234" s="10" t="s">
        <v>5725</v>
      </c>
      <c r="C234" s="10" t="s">
        <v>5717</v>
      </c>
      <c r="D234" s="10">
        <v>1</v>
      </c>
      <c r="E234" s="10">
        <v>1</v>
      </c>
      <c r="F234" s="6"/>
      <c r="G234" s="10" t="s">
        <v>5607</v>
      </c>
      <c r="H234" s="6"/>
      <c r="I234" s="6"/>
    </row>
    <row r="235" spans="2:9" ht="16" x14ac:dyDescent="0.2">
      <c r="B235" s="10" t="s">
        <v>115</v>
      </c>
      <c r="C235" s="10" t="s">
        <v>5611</v>
      </c>
      <c r="D235" s="10">
        <v>1</v>
      </c>
      <c r="E235" s="6"/>
      <c r="F235" s="6"/>
      <c r="G235" s="10" t="s">
        <v>5607</v>
      </c>
      <c r="H235" s="6"/>
      <c r="I235" s="6"/>
    </row>
    <row r="236" spans="2:9" ht="16" x14ac:dyDescent="0.2">
      <c r="B236" s="10" t="s">
        <v>115</v>
      </c>
      <c r="C236" s="10" t="s">
        <v>5640</v>
      </c>
      <c r="D236" s="10">
        <v>1</v>
      </c>
      <c r="E236" s="6"/>
      <c r="F236" s="6"/>
      <c r="G236" s="10" t="s">
        <v>5605</v>
      </c>
      <c r="H236" s="6"/>
      <c r="I236" s="6"/>
    </row>
    <row r="237" spans="2:9" ht="16" x14ac:dyDescent="0.2">
      <c r="B237" s="10" t="s">
        <v>115</v>
      </c>
      <c r="C237" s="10" t="s">
        <v>5655</v>
      </c>
      <c r="D237" s="10">
        <v>1</v>
      </c>
      <c r="E237" s="10">
        <v>1</v>
      </c>
      <c r="F237" s="10">
        <v>1</v>
      </c>
      <c r="G237" s="10" t="s">
        <v>5607</v>
      </c>
      <c r="H237" s="6"/>
      <c r="I237" s="6"/>
    </row>
    <row r="238" spans="2:9" ht="16" x14ac:dyDescent="0.2">
      <c r="B238" s="10" t="s">
        <v>116</v>
      </c>
      <c r="C238" s="10" t="s">
        <v>5638</v>
      </c>
      <c r="D238" s="10">
        <v>1</v>
      </c>
      <c r="E238" s="6"/>
      <c r="F238" s="6"/>
      <c r="G238" s="10" t="s">
        <v>5607</v>
      </c>
      <c r="H238" s="6"/>
      <c r="I238" s="6"/>
    </row>
    <row r="239" spans="2:9" ht="16" x14ac:dyDescent="0.2">
      <c r="B239" s="10" t="s">
        <v>116</v>
      </c>
      <c r="C239" s="10" t="s">
        <v>5726</v>
      </c>
      <c r="D239" s="10">
        <v>1</v>
      </c>
      <c r="E239" s="6"/>
      <c r="F239" s="6"/>
      <c r="G239" s="10" t="s">
        <v>5607</v>
      </c>
      <c r="H239" s="6"/>
      <c r="I239" s="6"/>
    </row>
    <row r="240" spans="2:9" ht="48" x14ac:dyDescent="0.2">
      <c r="B240" s="10" t="s">
        <v>5727</v>
      </c>
      <c r="C240" s="10" t="s">
        <v>5728</v>
      </c>
      <c r="D240" s="10">
        <v>1</v>
      </c>
      <c r="E240" s="6"/>
      <c r="F240" s="6"/>
      <c r="G240" s="10" t="s">
        <v>5607</v>
      </c>
      <c r="H240" s="6"/>
      <c r="I240" s="6"/>
    </row>
    <row r="241" spans="2:9" ht="32" x14ac:dyDescent="0.2">
      <c r="B241" s="10" t="s">
        <v>5727</v>
      </c>
      <c r="C241" s="10" t="s">
        <v>5729</v>
      </c>
      <c r="D241" s="10">
        <v>1</v>
      </c>
      <c r="E241" s="10">
        <v>1</v>
      </c>
      <c r="F241" s="6"/>
      <c r="G241" s="10" t="s">
        <v>5607</v>
      </c>
      <c r="H241" s="6"/>
      <c r="I241" s="6"/>
    </row>
    <row r="242" spans="2:9" ht="16" x14ac:dyDescent="0.2">
      <c r="B242" s="10" t="s">
        <v>5727</v>
      </c>
      <c r="C242" s="10" t="s">
        <v>5650</v>
      </c>
      <c r="D242" s="10">
        <v>1</v>
      </c>
      <c r="E242" s="6"/>
      <c r="F242" s="6"/>
      <c r="G242" s="10" t="s">
        <v>5607</v>
      </c>
      <c r="H242" s="6"/>
      <c r="I242" s="6"/>
    </row>
    <row r="243" spans="2:9" ht="32" x14ac:dyDescent="0.2">
      <c r="B243" s="10" t="s">
        <v>5727</v>
      </c>
      <c r="C243" s="10" t="s">
        <v>5730</v>
      </c>
      <c r="D243" s="10">
        <v>1</v>
      </c>
      <c r="E243" s="6"/>
      <c r="F243" s="6"/>
      <c r="G243" s="10" t="s">
        <v>5607</v>
      </c>
      <c r="H243" s="6"/>
      <c r="I243" s="6"/>
    </row>
    <row r="244" spans="2:9" ht="16" x14ac:dyDescent="0.2">
      <c r="B244" s="10" t="s">
        <v>5727</v>
      </c>
      <c r="C244" s="10" t="s">
        <v>5731</v>
      </c>
      <c r="D244" s="10">
        <v>1</v>
      </c>
      <c r="E244" s="6"/>
      <c r="F244" s="6"/>
      <c r="G244" s="10" t="s">
        <v>5607</v>
      </c>
      <c r="H244" s="6"/>
      <c r="I244" s="6"/>
    </row>
    <row r="245" spans="2:9" ht="16" x14ac:dyDescent="0.2">
      <c r="B245" s="10" t="s">
        <v>5727</v>
      </c>
      <c r="C245" s="10" t="s">
        <v>5700</v>
      </c>
      <c r="D245" s="10">
        <v>1</v>
      </c>
      <c r="E245" s="6"/>
      <c r="F245" s="6"/>
      <c r="G245" s="10" t="s">
        <v>5607</v>
      </c>
      <c r="H245" s="6"/>
      <c r="I245" s="6"/>
    </row>
    <row r="246" spans="2:9" ht="16" x14ac:dyDescent="0.2">
      <c r="B246" s="10" t="s">
        <v>5727</v>
      </c>
      <c r="C246" s="10" t="s">
        <v>5732</v>
      </c>
      <c r="D246" s="10">
        <v>1</v>
      </c>
      <c r="E246" s="6"/>
      <c r="F246" s="6"/>
      <c r="G246" s="10" t="s">
        <v>5607</v>
      </c>
      <c r="H246" s="6"/>
      <c r="I246" s="6"/>
    </row>
    <row r="247" spans="2:9" ht="16" x14ac:dyDescent="0.2">
      <c r="B247" s="10" t="s">
        <v>5727</v>
      </c>
      <c r="C247" s="10" t="s">
        <v>5606</v>
      </c>
      <c r="D247" s="10">
        <v>1</v>
      </c>
      <c r="E247" s="6"/>
      <c r="F247" s="6"/>
      <c r="G247" s="10" t="s">
        <v>5607</v>
      </c>
      <c r="H247" s="6"/>
      <c r="I247" s="6"/>
    </row>
    <row r="248" spans="2:9" ht="32" x14ac:dyDescent="0.2">
      <c r="B248" s="10" t="s">
        <v>5727</v>
      </c>
      <c r="C248" s="10" t="s">
        <v>5681</v>
      </c>
      <c r="D248" s="10">
        <v>1</v>
      </c>
      <c r="E248" s="6"/>
      <c r="F248" s="6"/>
      <c r="G248" s="10" t="s">
        <v>5682</v>
      </c>
      <c r="H248" s="6"/>
      <c r="I248" s="6"/>
    </row>
    <row r="249" spans="2:9" ht="16" x14ac:dyDescent="0.2">
      <c r="B249" s="10" t="s">
        <v>5727</v>
      </c>
      <c r="C249" s="10" t="s">
        <v>5635</v>
      </c>
      <c r="D249" s="10">
        <v>1</v>
      </c>
      <c r="E249" s="6"/>
      <c r="F249" s="6"/>
      <c r="G249" s="10" t="s">
        <v>5607</v>
      </c>
      <c r="H249" s="6"/>
      <c r="I249" s="6"/>
    </row>
    <row r="250" spans="2:9" ht="16" x14ac:dyDescent="0.2">
      <c r="B250" s="10" t="s">
        <v>5727</v>
      </c>
      <c r="C250" s="10" t="s">
        <v>5617</v>
      </c>
      <c r="D250" s="10">
        <v>1</v>
      </c>
      <c r="E250" s="6"/>
      <c r="F250" s="6"/>
      <c r="G250" s="10" t="s">
        <v>5607</v>
      </c>
      <c r="H250" s="6"/>
      <c r="I250" s="6"/>
    </row>
    <row r="251" spans="2:9" ht="16" x14ac:dyDescent="0.2">
      <c r="B251" s="10" t="s">
        <v>5727</v>
      </c>
      <c r="C251" s="10" t="s">
        <v>5618</v>
      </c>
      <c r="D251" s="10">
        <v>1</v>
      </c>
      <c r="E251" s="10">
        <v>1</v>
      </c>
      <c r="F251" s="6"/>
      <c r="G251" s="10" t="s">
        <v>5607</v>
      </c>
      <c r="H251" s="6"/>
      <c r="I251" s="6"/>
    </row>
    <row r="252" spans="2:9" ht="16" x14ac:dyDescent="0.2">
      <c r="B252" s="10" t="s">
        <v>120</v>
      </c>
      <c r="C252" s="10" t="s">
        <v>5604</v>
      </c>
      <c r="D252" s="10">
        <v>1</v>
      </c>
      <c r="E252" s="6"/>
      <c r="F252" s="6"/>
      <c r="G252" s="10" t="s">
        <v>5605</v>
      </c>
      <c r="H252" s="6"/>
      <c r="I252" s="6"/>
    </row>
    <row r="253" spans="2:9" ht="32" x14ac:dyDescent="0.2">
      <c r="B253" s="10" t="s">
        <v>120</v>
      </c>
      <c r="C253" s="10" t="s">
        <v>5733</v>
      </c>
      <c r="D253" s="10">
        <v>1</v>
      </c>
      <c r="E253" s="6"/>
      <c r="F253" s="6"/>
      <c r="G253" s="10" t="s">
        <v>5605</v>
      </c>
      <c r="H253" s="6"/>
      <c r="I253" s="6"/>
    </row>
    <row r="254" spans="2:9" ht="16" x14ac:dyDescent="0.2">
      <c r="B254" s="10" t="s">
        <v>120</v>
      </c>
      <c r="C254" s="10" t="s">
        <v>5640</v>
      </c>
      <c r="D254" s="10">
        <v>1</v>
      </c>
      <c r="E254" s="6"/>
      <c r="F254" s="6"/>
      <c r="G254" s="10" t="s">
        <v>5605</v>
      </c>
      <c r="H254" s="6"/>
      <c r="I254" s="6"/>
    </row>
    <row r="255" spans="2:9" ht="16" x14ac:dyDescent="0.2">
      <c r="B255" s="10" t="s">
        <v>124</v>
      </c>
      <c r="C255" s="10" t="s">
        <v>5617</v>
      </c>
      <c r="D255" s="10">
        <v>1</v>
      </c>
      <c r="E255" s="6"/>
      <c r="F255" s="6"/>
      <c r="G255" s="10" t="s">
        <v>5607</v>
      </c>
      <c r="H255" s="6"/>
      <c r="I255" s="6"/>
    </row>
    <row r="256" spans="2:9" ht="16" x14ac:dyDescent="0.2">
      <c r="B256" s="10" t="s">
        <v>125</v>
      </c>
      <c r="C256" s="10" t="s">
        <v>5638</v>
      </c>
      <c r="D256" s="10">
        <v>1</v>
      </c>
      <c r="E256" s="6"/>
      <c r="F256" s="6"/>
      <c r="G256" s="10" t="s">
        <v>5607</v>
      </c>
      <c r="H256" s="6"/>
      <c r="I256" s="6"/>
    </row>
    <row r="257" spans="2:9" ht="16" x14ac:dyDescent="0.2">
      <c r="B257" s="10" t="s">
        <v>126</v>
      </c>
      <c r="C257" s="10" t="s">
        <v>5601</v>
      </c>
      <c r="D257" s="10">
        <v>1</v>
      </c>
      <c r="E257" s="10">
        <v>1</v>
      </c>
      <c r="F257" s="10">
        <v>1</v>
      </c>
      <c r="G257" s="10" t="s">
        <v>5602</v>
      </c>
      <c r="H257" s="6"/>
      <c r="I257" s="6"/>
    </row>
    <row r="258" spans="2:9" ht="16" x14ac:dyDescent="0.2">
      <c r="B258" s="10" t="s">
        <v>126</v>
      </c>
      <c r="C258" s="10" t="s">
        <v>5603</v>
      </c>
      <c r="D258" s="10">
        <v>1</v>
      </c>
      <c r="E258" s="10">
        <v>1</v>
      </c>
      <c r="F258" s="10">
        <v>1</v>
      </c>
      <c r="G258" s="10" t="s">
        <v>5602</v>
      </c>
      <c r="H258" s="6"/>
      <c r="I258" s="6"/>
    </row>
    <row r="259" spans="2:9" ht="32" x14ac:dyDescent="0.2">
      <c r="B259" s="10" t="s">
        <v>126</v>
      </c>
      <c r="C259" s="10" t="s">
        <v>5703</v>
      </c>
      <c r="D259" s="10">
        <v>1</v>
      </c>
      <c r="E259" s="10">
        <v>1</v>
      </c>
      <c r="F259" s="10">
        <v>1</v>
      </c>
      <c r="G259" s="10" t="s">
        <v>5602</v>
      </c>
      <c r="H259" s="6"/>
      <c r="I259" s="6"/>
    </row>
    <row r="260" spans="2:9" ht="16" x14ac:dyDescent="0.2">
      <c r="B260" s="10" t="s">
        <v>126</v>
      </c>
      <c r="C260" s="10" t="s">
        <v>5713</v>
      </c>
      <c r="D260" s="10">
        <v>1</v>
      </c>
      <c r="E260" s="10">
        <v>1</v>
      </c>
      <c r="F260" s="10">
        <v>1</v>
      </c>
      <c r="G260" s="10" t="s">
        <v>5605</v>
      </c>
      <c r="H260" s="6"/>
      <c r="I260" s="6"/>
    </row>
    <row r="261" spans="2:9" ht="16" x14ac:dyDescent="0.2">
      <c r="B261" s="10" t="s">
        <v>127</v>
      </c>
      <c r="C261" s="10" t="s">
        <v>5633</v>
      </c>
      <c r="D261" s="10">
        <v>1</v>
      </c>
      <c r="E261" s="6"/>
      <c r="F261" s="6"/>
      <c r="G261" s="10" t="s">
        <v>5607</v>
      </c>
      <c r="H261" s="6"/>
      <c r="I261" s="6"/>
    </row>
    <row r="262" spans="2:9" ht="16" x14ac:dyDescent="0.2">
      <c r="B262" s="10" t="s">
        <v>127</v>
      </c>
      <c r="C262" s="10" t="s">
        <v>5650</v>
      </c>
      <c r="D262" s="10">
        <v>1</v>
      </c>
      <c r="E262" s="6"/>
      <c r="F262" s="6"/>
      <c r="G262" s="10" t="s">
        <v>5607</v>
      </c>
      <c r="H262" s="6"/>
      <c r="I262" s="6"/>
    </row>
    <row r="263" spans="2:9" ht="16" x14ac:dyDescent="0.2">
      <c r="B263" s="10" t="s">
        <v>127</v>
      </c>
      <c r="C263" s="10" t="s">
        <v>5640</v>
      </c>
      <c r="D263" s="10">
        <v>1</v>
      </c>
      <c r="E263" s="6"/>
      <c r="F263" s="6"/>
      <c r="G263" s="10" t="s">
        <v>5605</v>
      </c>
      <c r="H263" s="6"/>
      <c r="I263" s="6"/>
    </row>
    <row r="264" spans="2:9" ht="48" x14ac:dyDescent="0.2">
      <c r="B264" s="10" t="s">
        <v>127</v>
      </c>
      <c r="C264" s="10" t="s">
        <v>5698</v>
      </c>
      <c r="D264" s="10">
        <v>1</v>
      </c>
      <c r="E264" s="6"/>
      <c r="F264" s="6"/>
      <c r="G264" s="10" t="s">
        <v>5605</v>
      </c>
      <c r="H264" s="6"/>
      <c r="I264" s="6"/>
    </row>
    <row r="265" spans="2:9" ht="16" x14ac:dyDescent="0.2">
      <c r="B265" s="10" t="s">
        <v>127</v>
      </c>
      <c r="C265" s="10" t="s">
        <v>5694</v>
      </c>
      <c r="D265" s="10">
        <v>1</v>
      </c>
      <c r="E265" s="6"/>
      <c r="F265" s="6"/>
      <c r="G265" s="10" t="s">
        <v>5607</v>
      </c>
      <c r="H265" s="6"/>
      <c r="I265" s="6"/>
    </row>
    <row r="266" spans="2:9" ht="32" x14ac:dyDescent="0.2">
      <c r="B266" s="10" t="s">
        <v>127</v>
      </c>
      <c r="C266" s="10" t="s">
        <v>5734</v>
      </c>
      <c r="D266" s="10">
        <v>1</v>
      </c>
      <c r="E266" s="6"/>
      <c r="F266" s="6"/>
      <c r="G266" s="10" t="s">
        <v>5605</v>
      </c>
      <c r="H266" s="6"/>
      <c r="I266" s="6"/>
    </row>
    <row r="267" spans="2:9" ht="16" x14ac:dyDescent="0.2">
      <c r="B267" s="10" t="s">
        <v>127</v>
      </c>
      <c r="C267" s="10" t="s">
        <v>5617</v>
      </c>
      <c r="D267" s="10">
        <v>1</v>
      </c>
      <c r="E267" s="6"/>
      <c r="F267" s="6"/>
      <c r="G267" s="10" t="s">
        <v>5607</v>
      </c>
      <c r="H267" s="6"/>
      <c r="I267" s="6"/>
    </row>
    <row r="268" spans="2:9" ht="16" x14ac:dyDescent="0.2">
      <c r="B268" s="10" t="s">
        <v>128</v>
      </c>
      <c r="C268" s="10" t="s">
        <v>5638</v>
      </c>
      <c r="D268" s="6"/>
      <c r="E268" s="10">
        <v>1</v>
      </c>
      <c r="F268" s="6"/>
      <c r="G268" s="10" t="s">
        <v>5607</v>
      </c>
      <c r="H268" s="6"/>
      <c r="I268" s="6"/>
    </row>
    <row r="269" spans="2:9" ht="16" x14ac:dyDescent="0.2">
      <c r="B269" s="10" t="s">
        <v>128</v>
      </c>
      <c r="C269" s="10" t="s">
        <v>5640</v>
      </c>
      <c r="D269" s="10">
        <v>1</v>
      </c>
      <c r="E269" s="6"/>
      <c r="F269" s="6"/>
      <c r="G269" s="10" t="s">
        <v>5605</v>
      </c>
      <c r="H269" s="6"/>
      <c r="I269" s="6"/>
    </row>
    <row r="270" spans="2:9" ht="32" x14ac:dyDescent="0.2">
      <c r="B270" s="10" t="s">
        <v>128</v>
      </c>
      <c r="C270" s="10" t="s">
        <v>5735</v>
      </c>
      <c r="D270" s="10">
        <v>1</v>
      </c>
      <c r="E270" s="6"/>
      <c r="F270" s="6"/>
      <c r="G270" s="10" t="s">
        <v>5605</v>
      </c>
      <c r="H270" s="6"/>
      <c r="I270" s="6"/>
    </row>
    <row r="271" spans="2:9" ht="16" x14ac:dyDescent="0.2">
      <c r="B271" s="10" t="s">
        <v>128</v>
      </c>
      <c r="C271" s="10" t="s">
        <v>5608</v>
      </c>
      <c r="D271" s="10">
        <v>1</v>
      </c>
      <c r="E271" s="6"/>
      <c r="F271" s="6"/>
      <c r="G271" s="10" t="s">
        <v>5605</v>
      </c>
      <c r="H271" s="6"/>
      <c r="I271" s="6"/>
    </row>
    <row r="272" spans="2:9" ht="32" x14ac:dyDescent="0.2">
      <c r="B272" s="10" t="s">
        <v>128</v>
      </c>
      <c r="C272" s="10" t="s">
        <v>5736</v>
      </c>
      <c r="D272" s="10">
        <v>1</v>
      </c>
      <c r="E272" s="6"/>
      <c r="F272" s="6"/>
      <c r="G272" s="10" t="s">
        <v>5605</v>
      </c>
      <c r="H272" s="6"/>
      <c r="I272" s="6"/>
    </row>
    <row r="273" spans="2:9" ht="16" x14ac:dyDescent="0.2">
      <c r="B273" s="10" t="s">
        <v>129</v>
      </c>
      <c r="C273" s="10" t="s">
        <v>5649</v>
      </c>
      <c r="D273" s="10">
        <v>1</v>
      </c>
      <c r="E273" s="10">
        <v>1</v>
      </c>
      <c r="F273" s="10">
        <v>1</v>
      </c>
      <c r="G273" s="10" t="s">
        <v>5607</v>
      </c>
      <c r="H273" s="6"/>
      <c r="I273" s="6"/>
    </row>
    <row r="274" spans="2:9" ht="16" x14ac:dyDescent="0.2">
      <c r="B274" s="10" t="s">
        <v>129</v>
      </c>
      <c r="C274" s="10" t="s">
        <v>5640</v>
      </c>
      <c r="D274" s="10">
        <v>1</v>
      </c>
      <c r="E274" s="6"/>
      <c r="F274" s="6"/>
      <c r="G274" s="10" t="s">
        <v>5605</v>
      </c>
      <c r="H274" s="6"/>
      <c r="I274" s="6"/>
    </row>
    <row r="275" spans="2:9" ht="16" x14ac:dyDescent="0.2">
      <c r="B275" s="10" t="s">
        <v>129</v>
      </c>
      <c r="C275" s="10" t="s">
        <v>5659</v>
      </c>
      <c r="D275" s="10">
        <v>1</v>
      </c>
      <c r="E275" s="10">
        <v>1</v>
      </c>
      <c r="F275" s="10">
        <v>1</v>
      </c>
      <c r="G275" s="10" t="s">
        <v>5605</v>
      </c>
      <c r="H275" s="6"/>
      <c r="I275" s="6"/>
    </row>
    <row r="276" spans="2:9" ht="48" x14ac:dyDescent="0.2">
      <c r="B276" s="10" t="s">
        <v>129</v>
      </c>
      <c r="C276" s="10" t="s">
        <v>5698</v>
      </c>
      <c r="D276" s="10">
        <v>1</v>
      </c>
      <c r="E276" s="10">
        <v>1</v>
      </c>
      <c r="F276" s="10">
        <v>1</v>
      </c>
      <c r="G276" s="10" t="s">
        <v>5605</v>
      </c>
      <c r="H276" s="6"/>
      <c r="I276" s="6"/>
    </row>
    <row r="277" spans="2:9" ht="32" x14ac:dyDescent="0.2">
      <c r="B277" s="10" t="s">
        <v>129</v>
      </c>
      <c r="C277" s="10" t="s">
        <v>5653</v>
      </c>
      <c r="D277" s="10">
        <v>1</v>
      </c>
      <c r="E277" s="6"/>
      <c r="F277" s="6"/>
      <c r="G277" s="10" t="s">
        <v>5607</v>
      </c>
      <c r="H277" s="6"/>
      <c r="I277" s="6"/>
    </row>
    <row r="278" spans="2:9" ht="16" x14ac:dyDescent="0.2">
      <c r="B278" s="10" t="s">
        <v>129</v>
      </c>
      <c r="C278" s="10" t="s">
        <v>5720</v>
      </c>
      <c r="D278" s="10">
        <v>1</v>
      </c>
      <c r="E278" s="6"/>
      <c r="F278" s="6"/>
      <c r="G278" s="10" t="s">
        <v>5605</v>
      </c>
      <c r="H278" s="6"/>
      <c r="I278" s="6"/>
    </row>
    <row r="279" spans="2:9" ht="16" x14ac:dyDescent="0.2">
      <c r="B279" s="10" t="s">
        <v>5737</v>
      </c>
      <c r="C279" s="10" t="s">
        <v>5601</v>
      </c>
      <c r="D279" s="6"/>
      <c r="E279" s="10">
        <v>1</v>
      </c>
      <c r="F279" s="6"/>
      <c r="G279" s="10" t="s">
        <v>5602</v>
      </c>
      <c r="H279" s="6"/>
      <c r="I279" s="6"/>
    </row>
    <row r="280" spans="2:9" ht="16" x14ac:dyDescent="0.2">
      <c r="B280" s="10" t="s">
        <v>5737</v>
      </c>
      <c r="C280" s="10" t="s">
        <v>5738</v>
      </c>
      <c r="D280" s="6"/>
      <c r="E280" s="10">
        <v>1</v>
      </c>
      <c r="F280" s="6"/>
      <c r="G280" s="10" t="s">
        <v>5602</v>
      </c>
      <c r="H280" s="6"/>
      <c r="I280" s="6"/>
    </row>
    <row r="281" spans="2:9" ht="16" x14ac:dyDescent="0.2">
      <c r="B281" s="10" t="s">
        <v>5737</v>
      </c>
      <c r="C281" s="10" t="s">
        <v>5604</v>
      </c>
      <c r="D281" s="6"/>
      <c r="E281" s="10">
        <v>1</v>
      </c>
      <c r="F281" s="6"/>
      <c r="G281" s="10" t="s">
        <v>5605</v>
      </c>
      <c r="H281" s="6"/>
      <c r="I281" s="6"/>
    </row>
    <row r="282" spans="2:9" ht="16" x14ac:dyDescent="0.2">
      <c r="B282" s="10" t="s">
        <v>5737</v>
      </c>
      <c r="C282" s="10" t="s">
        <v>5640</v>
      </c>
      <c r="D282" s="6"/>
      <c r="E282" s="10">
        <v>1</v>
      </c>
      <c r="F282" s="6"/>
      <c r="G282" s="10" t="s">
        <v>5605</v>
      </c>
      <c r="H282" s="6"/>
      <c r="I282" s="6"/>
    </row>
    <row r="283" spans="2:9" ht="16" x14ac:dyDescent="0.2">
      <c r="B283" s="10" t="s">
        <v>5737</v>
      </c>
      <c r="C283" s="10" t="s">
        <v>5739</v>
      </c>
      <c r="D283" s="6"/>
      <c r="E283" s="10">
        <v>1</v>
      </c>
      <c r="F283" s="6"/>
      <c r="G283" s="10" t="s">
        <v>5605</v>
      </c>
      <c r="H283" s="6"/>
      <c r="I283" s="6"/>
    </row>
    <row r="284" spans="2:9" ht="16" x14ac:dyDescent="0.2">
      <c r="B284" s="10" t="s">
        <v>5737</v>
      </c>
      <c r="C284" s="10" t="s">
        <v>5631</v>
      </c>
      <c r="D284" s="6"/>
      <c r="E284" s="10">
        <v>1</v>
      </c>
      <c r="F284" s="6"/>
      <c r="G284" s="10" t="s">
        <v>5602</v>
      </c>
      <c r="H284" s="6"/>
      <c r="I284" s="6"/>
    </row>
    <row r="285" spans="2:9" ht="16" x14ac:dyDescent="0.2">
      <c r="B285" s="10" t="s">
        <v>5737</v>
      </c>
      <c r="C285" s="10" t="s">
        <v>5658</v>
      </c>
      <c r="D285" s="6"/>
      <c r="E285" s="10">
        <v>1</v>
      </c>
      <c r="F285" s="6"/>
      <c r="G285" s="10" t="s">
        <v>5607</v>
      </c>
      <c r="H285" s="6"/>
      <c r="I285" s="6"/>
    </row>
    <row r="286" spans="2:9" ht="16" x14ac:dyDescent="0.2">
      <c r="B286" s="10" t="s">
        <v>134</v>
      </c>
      <c r="C286" s="10" t="s">
        <v>5601</v>
      </c>
      <c r="D286" s="10">
        <v>1</v>
      </c>
      <c r="E286" s="10">
        <v>1</v>
      </c>
      <c r="F286" s="10">
        <v>1</v>
      </c>
      <c r="G286" s="10" t="s">
        <v>5602</v>
      </c>
      <c r="H286" s="6"/>
      <c r="I286" s="6"/>
    </row>
    <row r="287" spans="2:9" ht="16" x14ac:dyDescent="0.2">
      <c r="B287" s="10" t="s">
        <v>134</v>
      </c>
      <c r="C287" s="10" t="s">
        <v>5603</v>
      </c>
      <c r="D287" s="10">
        <v>1</v>
      </c>
      <c r="E287" s="10">
        <v>1</v>
      </c>
      <c r="F287" s="10">
        <v>1</v>
      </c>
      <c r="G287" s="10" t="s">
        <v>5602</v>
      </c>
      <c r="H287" s="6"/>
      <c r="I287" s="6"/>
    </row>
    <row r="288" spans="2:9" ht="16" x14ac:dyDescent="0.2">
      <c r="B288" s="10" t="s">
        <v>134</v>
      </c>
      <c r="C288" s="10" t="s">
        <v>5604</v>
      </c>
      <c r="D288" s="10">
        <v>1</v>
      </c>
      <c r="E288" s="10">
        <v>1</v>
      </c>
      <c r="F288" s="10">
        <v>1</v>
      </c>
      <c r="G288" s="10" t="s">
        <v>5605</v>
      </c>
      <c r="H288" s="6"/>
      <c r="I288" s="6"/>
    </row>
    <row r="289" spans="2:9" ht="16" x14ac:dyDescent="0.2">
      <c r="B289" s="10" t="s">
        <v>134</v>
      </c>
      <c r="C289" s="10" t="s">
        <v>5611</v>
      </c>
      <c r="D289" s="6"/>
      <c r="E289" s="10">
        <v>1</v>
      </c>
      <c r="F289" s="6"/>
      <c r="G289" s="10" t="s">
        <v>5607</v>
      </c>
      <c r="H289" s="6"/>
      <c r="I289" s="6"/>
    </row>
    <row r="290" spans="2:9" ht="32" x14ac:dyDescent="0.2">
      <c r="B290" s="10" t="s">
        <v>134</v>
      </c>
      <c r="C290" s="10" t="s">
        <v>5705</v>
      </c>
      <c r="D290" s="10">
        <v>1</v>
      </c>
      <c r="E290" s="6"/>
      <c r="F290" s="6"/>
      <c r="G290" s="10" t="s">
        <v>5602</v>
      </c>
      <c r="H290" s="6"/>
      <c r="I290" s="6"/>
    </row>
    <row r="291" spans="2:9" ht="16" x14ac:dyDescent="0.2">
      <c r="B291" s="10" t="s">
        <v>134</v>
      </c>
      <c r="C291" s="10" t="s">
        <v>5626</v>
      </c>
      <c r="D291" s="10">
        <v>1</v>
      </c>
      <c r="E291" s="6"/>
      <c r="F291" s="6"/>
      <c r="G291" s="10" t="s">
        <v>5602</v>
      </c>
      <c r="H291" s="6"/>
      <c r="I291" s="6"/>
    </row>
    <row r="292" spans="2:9" ht="16" x14ac:dyDescent="0.2">
      <c r="B292" s="10" t="s">
        <v>134</v>
      </c>
      <c r="C292" s="10" t="s">
        <v>5635</v>
      </c>
      <c r="D292" s="6"/>
      <c r="E292" s="10">
        <v>1</v>
      </c>
      <c r="F292" s="6"/>
      <c r="G292" s="10" t="s">
        <v>5607</v>
      </c>
      <c r="H292" s="6"/>
      <c r="I292" s="6"/>
    </row>
    <row r="293" spans="2:9" ht="48" x14ac:dyDescent="0.2">
      <c r="B293" s="10" t="s">
        <v>134</v>
      </c>
      <c r="C293" s="10" t="s">
        <v>5740</v>
      </c>
      <c r="D293" s="10">
        <v>1</v>
      </c>
      <c r="E293" s="6"/>
      <c r="F293" s="6"/>
      <c r="G293" s="10" t="s">
        <v>5602</v>
      </c>
      <c r="H293" s="6"/>
      <c r="I293" s="6"/>
    </row>
    <row r="294" spans="2:9" ht="16" x14ac:dyDescent="0.2">
      <c r="B294" s="10" t="s">
        <v>134</v>
      </c>
      <c r="C294" s="10" t="s">
        <v>5741</v>
      </c>
      <c r="D294" s="6"/>
      <c r="E294" s="10">
        <v>1</v>
      </c>
      <c r="F294" s="6"/>
      <c r="G294" s="10" t="s">
        <v>5607</v>
      </c>
      <c r="H294" s="6"/>
      <c r="I294" s="6"/>
    </row>
    <row r="295" spans="2:9" ht="16" x14ac:dyDescent="0.2">
      <c r="B295" s="10" t="s">
        <v>135</v>
      </c>
      <c r="C295" s="10" t="s">
        <v>5650</v>
      </c>
      <c r="D295" s="10">
        <v>1</v>
      </c>
      <c r="E295" s="6"/>
      <c r="F295" s="6"/>
      <c r="G295" s="10" t="s">
        <v>5607</v>
      </c>
      <c r="H295" s="6"/>
      <c r="I295" s="6"/>
    </row>
    <row r="296" spans="2:9" ht="16" x14ac:dyDescent="0.2">
      <c r="B296" s="10" t="s">
        <v>135</v>
      </c>
      <c r="C296" s="10" t="s">
        <v>5700</v>
      </c>
      <c r="D296" s="10">
        <v>1</v>
      </c>
      <c r="E296" s="6"/>
      <c r="F296" s="6"/>
      <c r="G296" s="10" t="s">
        <v>5607</v>
      </c>
      <c r="H296" s="6"/>
      <c r="I296" s="6"/>
    </row>
    <row r="297" spans="2:9" ht="16" x14ac:dyDescent="0.2">
      <c r="B297" s="10" t="s">
        <v>137</v>
      </c>
      <c r="C297" s="10" t="s">
        <v>5742</v>
      </c>
      <c r="D297" s="10">
        <v>1</v>
      </c>
      <c r="E297" s="6"/>
      <c r="F297" s="6"/>
      <c r="G297" s="10" t="s">
        <v>5607</v>
      </c>
      <c r="H297" s="6"/>
      <c r="I297" s="6"/>
    </row>
    <row r="298" spans="2:9" ht="16" x14ac:dyDescent="0.2">
      <c r="B298" s="10" t="s">
        <v>137</v>
      </c>
      <c r="C298" s="10" t="s">
        <v>5601</v>
      </c>
      <c r="D298" s="10">
        <v>1</v>
      </c>
      <c r="E298" s="6"/>
      <c r="F298" s="6"/>
      <c r="G298" s="10" t="s">
        <v>5602</v>
      </c>
      <c r="H298" s="6"/>
      <c r="I298" s="6"/>
    </row>
    <row r="299" spans="2:9" ht="16" x14ac:dyDescent="0.2">
      <c r="B299" s="10" t="s">
        <v>137</v>
      </c>
      <c r="C299" s="10" t="s">
        <v>5743</v>
      </c>
      <c r="D299" s="10">
        <v>1</v>
      </c>
      <c r="E299" s="6"/>
      <c r="F299" s="6"/>
      <c r="G299" s="10" t="s">
        <v>5607</v>
      </c>
      <c r="H299" s="6"/>
      <c r="I299" s="6"/>
    </row>
    <row r="300" spans="2:9" ht="16" x14ac:dyDescent="0.2">
      <c r="B300" s="10" t="s">
        <v>137</v>
      </c>
      <c r="C300" s="10" t="s">
        <v>5744</v>
      </c>
      <c r="D300" s="10">
        <v>1</v>
      </c>
      <c r="E300" s="6"/>
      <c r="F300" s="6"/>
      <c r="G300" s="10" t="s">
        <v>5607</v>
      </c>
      <c r="H300" s="6"/>
      <c r="I300" s="6"/>
    </row>
    <row r="301" spans="2:9" ht="16" x14ac:dyDescent="0.2">
      <c r="B301" s="10" t="s">
        <v>137</v>
      </c>
      <c r="C301" s="10" t="s">
        <v>5638</v>
      </c>
      <c r="D301" s="10">
        <v>1</v>
      </c>
      <c r="E301" s="10">
        <v>1</v>
      </c>
      <c r="F301" s="6"/>
      <c r="G301" s="10" t="s">
        <v>5607</v>
      </c>
      <c r="H301" s="6"/>
      <c r="I301" s="6"/>
    </row>
    <row r="302" spans="2:9" ht="16" x14ac:dyDescent="0.2">
      <c r="B302" s="10" t="s">
        <v>137</v>
      </c>
      <c r="C302" s="10" t="s">
        <v>5639</v>
      </c>
      <c r="D302" s="10">
        <v>1</v>
      </c>
      <c r="E302" s="6"/>
      <c r="F302" s="6"/>
      <c r="G302" s="10" t="s">
        <v>5607</v>
      </c>
      <c r="H302" s="6"/>
      <c r="I302" s="6"/>
    </row>
    <row r="303" spans="2:9" ht="16" x14ac:dyDescent="0.2">
      <c r="B303" s="10" t="s">
        <v>137</v>
      </c>
      <c r="C303" s="10" t="s">
        <v>5651</v>
      </c>
      <c r="D303" s="10">
        <v>1</v>
      </c>
      <c r="E303" s="6"/>
      <c r="F303" s="6"/>
      <c r="G303" s="10" t="s">
        <v>5607</v>
      </c>
      <c r="H303" s="6"/>
      <c r="I303" s="6"/>
    </row>
    <row r="304" spans="2:9" ht="16" x14ac:dyDescent="0.2">
      <c r="B304" s="10" t="s">
        <v>137</v>
      </c>
      <c r="C304" s="10" t="s">
        <v>5726</v>
      </c>
      <c r="D304" s="10">
        <v>1</v>
      </c>
      <c r="E304" s="6"/>
      <c r="F304" s="6"/>
      <c r="G304" s="10" t="s">
        <v>5607</v>
      </c>
      <c r="H304" s="6"/>
      <c r="I304" s="6"/>
    </row>
    <row r="305" spans="2:9" ht="16" x14ac:dyDescent="0.2">
      <c r="B305" s="10" t="s">
        <v>137</v>
      </c>
      <c r="C305" s="10" t="s">
        <v>5652</v>
      </c>
      <c r="D305" s="10">
        <v>1</v>
      </c>
      <c r="E305" s="6"/>
      <c r="F305" s="6"/>
      <c r="G305" s="10" t="s">
        <v>5607</v>
      </c>
      <c r="H305" s="6"/>
      <c r="I305" s="6"/>
    </row>
    <row r="306" spans="2:9" ht="16" x14ac:dyDescent="0.2">
      <c r="B306" s="10" t="s">
        <v>137</v>
      </c>
      <c r="C306" s="10" t="s">
        <v>5745</v>
      </c>
      <c r="D306" s="10">
        <v>1</v>
      </c>
      <c r="E306" s="6"/>
      <c r="F306" s="6"/>
      <c r="G306" s="10" t="s">
        <v>5607</v>
      </c>
      <c r="H306" s="6"/>
      <c r="I306" s="6"/>
    </row>
    <row r="307" spans="2:9" ht="32" x14ac:dyDescent="0.2">
      <c r="B307" s="10" t="s">
        <v>137</v>
      </c>
      <c r="C307" s="10" t="s">
        <v>5653</v>
      </c>
      <c r="D307" s="10">
        <v>1</v>
      </c>
      <c r="E307" s="6"/>
      <c r="F307" s="6"/>
      <c r="G307" s="10" t="s">
        <v>5607</v>
      </c>
      <c r="H307" s="6"/>
      <c r="I307" s="6"/>
    </row>
    <row r="308" spans="2:9" ht="16" x14ac:dyDescent="0.2">
      <c r="B308" s="10" t="s">
        <v>137</v>
      </c>
      <c r="C308" s="10" t="s">
        <v>5700</v>
      </c>
      <c r="D308" s="10">
        <v>1</v>
      </c>
      <c r="E308" s="6"/>
      <c r="F308" s="6"/>
      <c r="G308" s="10" t="s">
        <v>5607</v>
      </c>
      <c r="H308" s="6"/>
      <c r="I308" s="6"/>
    </row>
    <row r="309" spans="2:9" ht="16" x14ac:dyDescent="0.2">
      <c r="B309" s="10" t="s">
        <v>137</v>
      </c>
      <c r="C309" s="10" t="s">
        <v>5732</v>
      </c>
      <c r="D309" s="10">
        <v>1</v>
      </c>
      <c r="E309" s="6"/>
      <c r="F309" s="6"/>
      <c r="G309" s="10" t="s">
        <v>5607</v>
      </c>
      <c r="H309" s="6"/>
      <c r="I309" s="6"/>
    </row>
    <row r="310" spans="2:9" ht="16" x14ac:dyDescent="0.2">
      <c r="B310" s="10" t="s">
        <v>137</v>
      </c>
      <c r="C310" s="10" t="s">
        <v>5641</v>
      </c>
      <c r="D310" s="10">
        <v>1</v>
      </c>
      <c r="E310" s="6"/>
      <c r="F310" s="6"/>
      <c r="G310" s="10" t="s">
        <v>5607</v>
      </c>
      <c r="H310" s="6"/>
      <c r="I310" s="6"/>
    </row>
    <row r="311" spans="2:9" ht="16" x14ac:dyDescent="0.2">
      <c r="B311" s="10" t="s">
        <v>137</v>
      </c>
      <c r="C311" s="10" t="s">
        <v>5746</v>
      </c>
      <c r="D311" s="10">
        <v>1</v>
      </c>
      <c r="E311" s="6"/>
      <c r="F311" s="6"/>
      <c r="G311" s="10" t="s">
        <v>5607</v>
      </c>
      <c r="H311" s="6"/>
      <c r="I311" s="6"/>
    </row>
    <row r="312" spans="2:9" ht="32" x14ac:dyDescent="0.2">
      <c r="B312" s="10" t="s">
        <v>137</v>
      </c>
      <c r="C312" s="10" t="s">
        <v>5681</v>
      </c>
      <c r="D312" s="10">
        <v>1</v>
      </c>
      <c r="E312" s="6"/>
      <c r="F312" s="6"/>
      <c r="G312" s="10" t="s">
        <v>5682</v>
      </c>
      <c r="H312" s="6"/>
      <c r="I312" s="6"/>
    </row>
    <row r="313" spans="2:9" ht="16" x14ac:dyDescent="0.2">
      <c r="B313" s="10" t="s">
        <v>137</v>
      </c>
      <c r="C313" s="10" t="s">
        <v>5628</v>
      </c>
      <c r="D313" s="10">
        <v>1</v>
      </c>
      <c r="E313" s="6"/>
      <c r="F313" s="6"/>
      <c r="G313" s="10" t="s">
        <v>5607</v>
      </c>
      <c r="H313" s="6"/>
      <c r="I313" s="6"/>
    </row>
    <row r="314" spans="2:9" ht="16" x14ac:dyDescent="0.2">
      <c r="B314" s="10" t="s">
        <v>137</v>
      </c>
      <c r="C314" s="10" t="s">
        <v>5666</v>
      </c>
      <c r="D314" s="10">
        <v>1</v>
      </c>
      <c r="E314" s="6"/>
      <c r="F314" s="6"/>
      <c r="G314" s="10" t="s">
        <v>5607</v>
      </c>
      <c r="H314" s="6"/>
      <c r="I314" s="6"/>
    </row>
    <row r="315" spans="2:9" ht="16" x14ac:dyDescent="0.2">
      <c r="B315" s="10" t="s">
        <v>137</v>
      </c>
      <c r="C315" s="10" t="s">
        <v>5656</v>
      </c>
      <c r="D315" s="10">
        <v>1</v>
      </c>
      <c r="E315" s="6"/>
      <c r="F315" s="6"/>
      <c r="G315" s="10" t="s">
        <v>5607</v>
      </c>
      <c r="H315" s="6"/>
      <c r="I315" s="6"/>
    </row>
    <row r="316" spans="2:9" ht="48" x14ac:dyDescent="0.2">
      <c r="B316" s="10" t="s">
        <v>137</v>
      </c>
      <c r="C316" s="10" t="s">
        <v>5692</v>
      </c>
      <c r="D316" s="10">
        <v>1</v>
      </c>
      <c r="E316" s="6"/>
      <c r="F316" s="6"/>
      <c r="G316" s="10" t="s">
        <v>5605</v>
      </c>
      <c r="H316" s="6"/>
      <c r="I316" s="6"/>
    </row>
    <row r="317" spans="2:9" ht="16" x14ac:dyDescent="0.2">
      <c r="B317" s="10" t="s">
        <v>137</v>
      </c>
      <c r="C317" s="10" t="s">
        <v>5635</v>
      </c>
      <c r="D317" s="10">
        <v>1</v>
      </c>
      <c r="E317" s="6"/>
      <c r="F317" s="6"/>
      <c r="G317" s="10" t="s">
        <v>5607</v>
      </c>
      <c r="H317" s="6"/>
      <c r="I317" s="6"/>
    </row>
    <row r="318" spans="2:9" ht="32" x14ac:dyDescent="0.2">
      <c r="B318" s="10" t="s">
        <v>137</v>
      </c>
      <c r="C318" s="10" t="s">
        <v>5747</v>
      </c>
      <c r="D318" s="10">
        <v>1</v>
      </c>
      <c r="E318" s="6"/>
      <c r="F318" s="6"/>
      <c r="G318" s="10" t="s">
        <v>5607</v>
      </c>
      <c r="H318" s="6"/>
      <c r="I318" s="6"/>
    </row>
    <row r="319" spans="2:9" ht="16" x14ac:dyDescent="0.2">
      <c r="B319" s="10" t="s">
        <v>137</v>
      </c>
      <c r="C319" s="10" t="s">
        <v>5618</v>
      </c>
      <c r="D319" s="10">
        <v>1</v>
      </c>
      <c r="E319" s="6"/>
      <c r="F319" s="6"/>
      <c r="G319" s="10" t="s">
        <v>5607</v>
      </c>
      <c r="H319" s="6"/>
      <c r="I319" s="6"/>
    </row>
    <row r="320" spans="2:9" ht="64" x14ac:dyDescent="0.2">
      <c r="B320" s="10" t="s">
        <v>137</v>
      </c>
      <c r="C320" s="10" t="s">
        <v>5619</v>
      </c>
      <c r="D320" s="10">
        <v>1</v>
      </c>
      <c r="E320" s="6"/>
      <c r="F320" s="6"/>
      <c r="G320" s="10" t="s">
        <v>5607</v>
      </c>
      <c r="H320" s="6"/>
      <c r="I320" s="6"/>
    </row>
    <row r="321" spans="2:9" ht="48" x14ac:dyDescent="0.2">
      <c r="B321" s="10" t="s">
        <v>138</v>
      </c>
      <c r="C321" s="10" t="s">
        <v>5637</v>
      </c>
      <c r="D321" s="6"/>
      <c r="E321" s="10">
        <v>1</v>
      </c>
      <c r="F321" s="6"/>
      <c r="G321" s="10" t="s">
        <v>5607</v>
      </c>
      <c r="H321" s="6"/>
      <c r="I321" s="6"/>
    </row>
    <row r="322" spans="2:9" ht="16" x14ac:dyDescent="0.2">
      <c r="B322" s="10" t="s">
        <v>138</v>
      </c>
      <c r="C322" s="10" t="s">
        <v>5601</v>
      </c>
      <c r="D322" s="10">
        <v>1</v>
      </c>
      <c r="E322" s="6"/>
      <c r="F322" s="6"/>
      <c r="G322" s="10" t="s">
        <v>5602</v>
      </c>
      <c r="H322" s="6"/>
      <c r="I322" s="6"/>
    </row>
    <row r="323" spans="2:9" ht="48" x14ac:dyDescent="0.2">
      <c r="B323" s="10" t="s">
        <v>138</v>
      </c>
      <c r="C323" s="10" t="s">
        <v>5679</v>
      </c>
      <c r="D323" s="10">
        <v>1</v>
      </c>
      <c r="E323" s="6"/>
      <c r="F323" s="6"/>
      <c r="G323" s="10" t="s">
        <v>5607</v>
      </c>
      <c r="H323" s="6"/>
      <c r="I323" s="6"/>
    </row>
    <row r="324" spans="2:9" ht="16" x14ac:dyDescent="0.2">
      <c r="B324" s="10" t="s">
        <v>138</v>
      </c>
      <c r="C324" s="10" t="s">
        <v>5675</v>
      </c>
      <c r="D324" s="10">
        <v>1</v>
      </c>
      <c r="E324" s="6"/>
      <c r="F324" s="6"/>
      <c r="G324" s="10" t="s">
        <v>5602</v>
      </c>
      <c r="H324" s="6"/>
      <c r="I324" s="6"/>
    </row>
    <row r="325" spans="2:9" ht="16" x14ac:dyDescent="0.2">
      <c r="B325" s="10" t="s">
        <v>138</v>
      </c>
      <c r="C325" s="10" t="s">
        <v>5651</v>
      </c>
      <c r="D325" s="10">
        <v>1</v>
      </c>
      <c r="E325" s="6"/>
      <c r="F325" s="6"/>
      <c r="G325" s="10" t="s">
        <v>5607</v>
      </c>
      <c r="H325" s="6"/>
      <c r="I325" s="6"/>
    </row>
    <row r="326" spans="2:9" ht="16" x14ac:dyDescent="0.2">
      <c r="B326" s="10" t="s">
        <v>138</v>
      </c>
      <c r="C326" s="10" t="s">
        <v>5640</v>
      </c>
      <c r="D326" s="10">
        <v>1</v>
      </c>
      <c r="E326" s="10">
        <v>1</v>
      </c>
      <c r="F326" s="6"/>
      <c r="G326" s="10" t="s">
        <v>5605</v>
      </c>
      <c r="H326" s="6"/>
      <c r="I326" s="6"/>
    </row>
    <row r="327" spans="2:9" ht="16" x14ac:dyDescent="0.2">
      <c r="B327" s="10" t="s">
        <v>138</v>
      </c>
      <c r="C327" s="10" t="s">
        <v>5658</v>
      </c>
      <c r="D327" s="6"/>
      <c r="E327" s="10">
        <v>1</v>
      </c>
      <c r="F327" s="6"/>
      <c r="G327" s="10" t="s">
        <v>5607</v>
      </c>
      <c r="H327" s="6"/>
      <c r="I327" s="6"/>
    </row>
    <row r="328" spans="2:9" ht="16" x14ac:dyDescent="0.2">
      <c r="B328" s="10" t="s">
        <v>139</v>
      </c>
      <c r="C328" s="10" t="s">
        <v>5633</v>
      </c>
      <c r="D328" s="10">
        <v>1</v>
      </c>
      <c r="E328" s="6"/>
      <c r="F328" s="6"/>
      <c r="G328" s="10" t="s">
        <v>5607</v>
      </c>
      <c r="H328" s="6"/>
      <c r="I328" s="6"/>
    </row>
    <row r="329" spans="2:9" ht="16" x14ac:dyDescent="0.2">
      <c r="B329" s="10" t="s">
        <v>139</v>
      </c>
      <c r="C329" s="10" t="s">
        <v>5748</v>
      </c>
      <c r="D329" s="10">
        <v>1</v>
      </c>
      <c r="E329" s="6"/>
      <c r="F329" s="6"/>
      <c r="G329" s="10" t="s">
        <v>5607</v>
      </c>
      <c r="H329" s="6"/>
      <c r="I329" s="6"/>
    </row>
    <row r="330" spans="2:9" ht="16" x14ac:dyDescent="0.2">
      <c r="B330" s="10" t="s">
        <v>139</v>
      </c>
      <c r="C330" s="10" t="s">
        <v>5639</v>
      </c>
      <c r="D330" s="10">
        <v>1</v>
      </c>
      <c r="E330" s="6"/>
      <c r="F330" s="6"/>
      <c r="G330" s="10" t="s">
        <v>5607</v>
      </c>
      <c r="H330" s="6"/>
      <c r="I330" s="6"/>
    </row>
    <row r="331" spans="2:9" ht="48" x14ac:dyDescent="0.2">
      <c r="B331" s="10" t="s">
        <v>139</v>
      </c>
      <c r="C331" s="10" t="s">
        <v>5749</v>
      </c>
      <c r="D331" s="10">
        <v>1</v>
      </c>
      <c r="E331" s="6"/>
      <c r="F331" s="6"/>
      <c r="G331" s="10" t="s">
        <v>5602</v>
      </c>
      <c r="H331" s="6"/>
      <c r="I331" s="6"/>
    </row>
    <row r="332" spans="2:9" ht="16" x14ac:dyDescent="0.2">
      <c r="B332" s="10" t="s">
        <v>139</v>
      </c>
      <c r="C332" s="10" t="s">
        <v>5651</v>
      </c>
      <c r="D332" s="10">
        <v>1</v>
      </c>
      <c r="E332" s="6"/>
      <c r="F332" s="6"/>
      <c r="G332" s="10" t="s">
        <v>5607</v>
      </c>
      <c r="H332" s="6"/>
      <c r="I332" s="6"/>
    </row>
    <row r="333" spans="2:9" ht="16" x14ac:dyDescent="0.2">
      <c r="B333" s="10" t="s">
        <v>139</v>
      </c>
      <c r="C333" s="10" t="s">
        <v>5640</v>
      </c>
      <c r="D333" s="10">
        <v>1</v>
      </c>
      <c r="E333" s="6"/>
      <c r="F333" s="6"/>
      <c r="G333" s="10" t="s">
        <v>5605</v>
      </c>
      <c r="H333" s="6"/>
      <c r="I333" s="6"/>
    </row>
    <row r="334" spans="2:9" ht="16" x14ac:dyDescent="0.2">
      <c r="B334" s="10" t="s">
        <v>139</v>
      </c>
      <c r="C334" s="10" t="s">
        <v>5652</v>
      </c>
      <c r="D334" s="10">
        <v>1</v>
      </c>
      <c r="E334" s="6"/>
      <c r="F334" s="6"/>
      <c r="G334" s="10" t="s">
        <v>5607</v>
      </c>
      <c r="H334" s="6"/>
      <c r="I334" s="6"/>
    </row>
    <row r="335" spans="2:9" ht="32" x14ac:dyDescent="0.2">
      <c r="B335" s="10" t="s">
        <v>139</v>
      </c>
      <c r="C335" s="10" t="s">
        <v>5681</v>
      </c>
      <c r="D335" s="10">
        <v>1</v>
      </c>
      <c r="E335" s="6"/>
      <c r="F335" s="6"/>
      <c r="G335" s="10" t="s">
        <v>5682</v>
      </c>
      <c r="H335" s="6"/>
      <c r="I335" s="6"/>
    </row>
    <row r="336" spans="2:9" ht="32" x14ac:dyDescent="0.2">
      <c r="B336" s="10" t="s">
        <v>139</v>
      </c>
      <c r="C336" s="10" t="s">
        <v>5750</v>
      </c>
      <c r="D336" s="10">
        <v>1</v>
      </c>
      <c r="E336" s="6"/>
      <c r="F336" s="6"/>
      <c r="G336" s="10" t="s">
        <v>5602</v>
      </c>
      <c r="H336" s="6"/>
      <c r="I336" s="6"/>
    </row>
    <row r="337" spans="2:9" ht="16" x14ac:dyDescent="0.2">
      <c r="B337" s="10" t="s">
        <v>139</v>
      </c>
      <c r="C337" s="10" t="s">
        <v>5655</v>
      </c>
      <c r="D337" s="10">
        <v>1</v>
      </c>
      <c r="E337" s="6"/>
      <c r="F337" s="6"/>
      <c r="G337" s="10" t="s">
        <v>5607</v>
      </c>
      <c r="H337" s="6"/>
      <c r="I337" s="6"/>
    </row>
    <row r="338" spans="2:9" ht="16" x14ac:dyDescent="0.2">
      <c r="B338" s="10" t="s">
        <v>139</v>
      </c>
      <c r="C338" s="10" t="s">
        <v>5664</v>
      </c>
      <c r="D338" s="10">
        <v>1</v>
      </c>
      <c r="E338" s="6"/>
      <c r="F338" s="6"/>
      <c r="G338" s="10" t="s">
        <v>5607</v>
      </c>
      <c r="H338" s="6"/>
      <c r="I338" s="6"/>
    </row>
    <row r="339" spans="2:9" ht="16" x14ac:dyDescent="0.2">
      <c r="B339" s="10" t="s">
        <v>139</v>
      </c>
      <c r="C339" s="10" t="s">
        <v>5635</v>
      </c>
      <c r="D339" s="10">
        <v>1</v>
      </c>
      <c r="E339" s="6"/>
      <c r="F339" s="6"/>
      <c r="G339" s="10" t="s">
        <v>5607</v>
      </c>
      <c r="H339" s="6"/>
      <c r="I339" s="6"/>
    </row>
    <row r="340" spans="2:9" ht="16" x14ac:dyDescent="0.2">
      <c r="B340" s="10" t="s">
        <v>139</v>
      </c>
      <c r="C340" s="10" t="s">
        <v>5617</v>
      </c>
      <c r="D340" s="10">
        <v>1</v>
      </c>
      <c r="E340" s="6"/>
      <c r="F340" s="6"/>
      <c r="G340" s="10" t="s">
        <v>5607</v>
      </c>
      <c r="H340" s="6"/>
      <c r="I340" s="6"/>
    </row>
    <row r="341" spans="2:9" ht="16" x14ac:dyDescent="0.2">
      <c r="B341" s="10" t="s">
        <v>5751</v>
      </c>
      <c r="C341" s="10" t="s">
        <v>5601</v>
      </c>
      <c r="D341" s="6"/>
      <c r="E341" s="10">
        <v>1</v>
      </c>
      <c r="F341" s="6"/>
      <c r="G341" s="10" t="s">
        <v>5602</v>
      </c>
      <c r="H341" s="6"/>
      <c r="I341" s="6"/>
    </row>
    <row r="342" spans="2:9" ht="32" x14ac:dyDescent="0.2">
      <c r="B342" s="10" t="s">
        <v>5751</v>
      </c>
      <c r="C342" s="10" t="s">
        <v>5681</v>
      </c>
      <c r="D342" s="10">
        <v>1</v>
      </c>
      <c r="E342" s="10">
        <v>1</v>
      </c>
      <c r="F342" s="10">
        <v>1</v>
      </c>
      <c r="G342" s="10" t="s">
        <v>5682</v>
      </c>
      <c r="H342" s="6"/>
      <c r="I342" s="6"/>
    </row>
    <row r="343" spans="2:9" ht="16" x14ac:dyDescent="0.2">
      <c r="B343" s="10" t="s">
        <v>5751</v>
      </c>
      <c r="C343" s="10" t="s">
        <v>5658</v>
      </c>
      <c r="D343" s="6"/>
      <c r="E343" s="10">
        <v>1</v>
      </c>
      <c r="F343" s="6"/>
      <c r="G343" s="10" t="s">
        <v>5607</v>
      </c>
      <c r="H343" s="6"/>
      <c r="I343" s="6"/>
    </row>
    <row r="344" spans="2:9" ht="16" x14ac:dyDescent="0.2">
      <c r="B344" s="10" t="s">
        <v>140</v>
      </c>
      <c r="C344" s="10" t="s">
        <v>5721</v>
      </c>
      <c r="D344" s="10">
        <v>1</v>
      </c>
      <c r="E344" s="6"/>
      <c r="F344" s="6"/>
      <c r="G344" s="10" t="s">
        <v>5607</v>
      </c>
      <c r="H344" s="6"/>
      <c r="I344" s="6"/>
    </row>
    <row r="345" spans="2:9" ht="16" x14ac:dyDescent="0.2">
      <c r="B345" s="10" t="s">
        <v>147</v>
      </c>
      <c r="C345" s="10" t="s">
        <v>5640</v>
      </c>
      <c r="D345" s="10">
        <v>1</v>
      </c>
      <c r="E345" s="6"/>
      <c r="F345" s="6"/>
      <c r="G345" s="10" t="s">
        <v>5605</v>
      </c>
      <c r="H345" s="6"/>
      <c r="I345" s="6"/>
    </row>
    <row r="346" spans="2:9" ht="16" x14ac:dyDescent="0.2">
      <c r="B346" s="10" t="s">
        <v>149</v>
      </c>
      <c r="C346" s="10" t="s">
        <v>5649</v>
      </c>
      <c r="D346" s="10">
        <v>1</v>
      </c>
      <c r="E346" s="6"/>
      <c r="F346" s="6"/>
      <c r="G346" s="10" t="s">
        <v>5607</v>
      </c>
      <c r="H346" s="6"/>
      <c r="I346" s="6"/>
    </row>
    <row r="347" spans="2:9" ht="16" x14ac:dyDescent="0.2">
      <c r="B347" s="10" t="s">
        <v>149</v>
      </c>
      <c r="C347" s="10" t="s">
        <v>5650</v>
      </c>
      <c r="D347" s="10">
        <v>1</v>
      </c>
      <c r="E347" s="6"/>
      <c r="F347" s="6"/>
      <c r="G347" s="10" t="s">
        <v>5607</v>
      </c>
      <c r="H347" s="6"/>
      <c r="I347" s="6"/>
    </row>
    <row r="348" spans="2:9" ht="16" x14ac:dyDescent="0.2">
      <c r="B348" s="10" t="s">
        <v>149</v>
      </c>
      <c r="C348" s="10" t="s">
        <v>5609</v>
      </c>
      <c r="D348" s="10">
        <v>1</v>
      </c>
      <c r="E348" s="10">
        <v>1</v>
      </c>
      <c r="F348" s="10">
        <v>1</v>
      </c>
      <c r="G348" s="10" t="s">
        <v>5605</v>
      </c>
      <c r="H348" s="6"/>
      <c r="I348" s="6"/>
    </row>
    <row r="349" spans="2:9" ht="16" x14ac:dyDescent="0.2">
      <c r="B349" s="10" t="s">
        <v>149</v>
      </c>
      <c r="C349" s="10" t="s">
        <v>5659</v>
      </c>
      <c r="D349" s="10">
        <v>1</v>
      </c>
      <c r="E349" s="6"/>
      <c r="F349" s="6"/>
      <c r="G349" s="10" t="s">
        <v>5605</v>
      </c>
      <c r="H349" s="6"/>
      <c r="I349" s="6"/>
    </row>
    <row r="350" spans="2:9" ht="16" x14ac:dyDescent="0.2">
      <c r="B350" s="10" t="s">
        <v>149</v>
      </c>
      <c r="C350" s="10" t="s">
        <v>5752</v>
      </c>
      <c r="D350" s="10">
        <v>1</v>
      </c>
      <c r="E350" s="6"/>
      <c r="F350" s="6"/>
      <c r="G350" s="10" t="s">
        <v>5607</v>
      </c>
      <c r="H350" s="6"/>
      <c r="I350" s="6"/>
    </row>
    <row r="351" spans="2:9" ht="16" x14ac:dyDescent="0.2">
      <c r="B351" s="10" t="s">
        <v>154</v>
      </c>
      <c r="C351" s="10" t="s">
        <v>5638</v>
      </c>
      <c r="D351" s="10">
        <v>1</v>
      </c>
      <c r="E351" s="10">
        <v>1</v>
      </c>
      <c r="F351" s="10">
        <v>1</v>
      </c>
      <c r="G351" s="10" t="s">
        <v>5607</v>
      </c>
      <c r="H351" s="6"/>
      <c r="I351" s="6"/>
    </row>
    <row r="352" spans="2:9" ht="16" x14ac:dyDescent="0.2">
      <c r="B352" s="10" t="s">
        <v>5753</v>
      </c>
      <c r="C352" s="10" t="s">
        <v>5640</v>
      </c>
      <c r="D352" s="10">
        <v>1</v>
      </c>
      <c r="E352" s="6"/>
      <c r="F352" s="6"/>
      <c r="G352" s="10" t="s">
        <v>5605</v>
      </c>
      <c r="H352" s="6"/>
      <c r="I352" s="6"/>
    </row>
    <row r="353" spans="2:9" ht="16" x14ac:dyDescent="0.2">
      <c r="B353" s="10" t="s">
        <v>156</v>
      </c>
      <c r="C353" s="10" t="s">
        <v>5640</v>
      </c>
      <c r="D353" s="10">
        <v>1</v>
      </c>
      <c r="E353" s="6"/>
      <c r="F353" s="6"/>
      <c r="G353" s="10" t="s">
        <v>5605</v>
      </c>
      <c r="H353" s="6"/>
      <c r="I353" s="6"/>
    </row>
    <row r="354" spans="2:9" ht="16" x14ac:dyDescent="0.2">
      <c r="B354" s="10" t="s">
        <v>5754</v>
      </c>
      <c r="C354" s="10" t="s">
        <v>5755</v>
      </c>
      <c r="D354" s="10">
        <v>1</v>
      </c>
      <c r="E354" s="6"/>
      <c r="F354" s="6"/>
      <c r="G354" s="10" t="s">
        <v>5607</v>
      </c>
      <c r="H354" s="6"/>
      <c r="I354" s="6"/>
    </row>
    <row r="355" spans="2:9" ht="16" x14ac:dyDescent="0.2">
      <c r="B355" s="10" t="s">
        <v>5756</v>
      </c>
      <c r="C355" s="10" t="s">
        <v>5611</v>
      </c>
      <c r="D355" s="10">
        <v>1</v>
      </c>
      <c r="E355" s="10">
        <v>1</v>
      </c>
      <c r="F355" s="10">
        <v>1</v>
      </c>
      <c r="G355" s="10" t="s">
        <v>5607</v>
      </c>
      <c r="H355" s="6"/>
      <c r="I355" s="6"/>
    </row>
    <row r="356" spans="2:9" ht="16" x14ac:dyDescent="0.2">
      <c r="B356" s="10" t="s">
        <v>157</v>
      </c>
      <c r="C356" s="10" t="s">
        <v>5757</v>
      </c>
      <c r="D356" s="10">
        <v>1</v>
      </c>
      <c r="E356" s="6"/>
      <c r="F356" s="6"/>
      <c r="G356" s="10" t="s">
        <v>5607</v>
      </c>
      <c r="H356" s="6"/>
      <c r="I356" s="6"/>
    </row>
    <row r="357" spans="2:9" ht="16" x14ac:dyDescent="0.2">
      <c r="B357" s="10" t="s">
        <v>157</v>
      </c>
      <c r="C357" s="10" t="s">
        <v>5650</v>
      </c>
      <c r="D357" s="10">
        <v>1</v>
      </c>
      <c r="E357" s="6"/>
      <c r="F357" s="6"/>
      <c r="G357" s="10" t="s">
        <v>5607</v>
      </c>
      <c r="H357" s="6"/>
      <c r="I357" s="6"/>
    </row>
    <row r="358" spans="2:9" ht="16" x14ac:dyDescent="0.2">
      <c r="B358" s="10" t="s">
        <v>157</v>
      </c>
      <c r="C358" s="10" t="s">
        <v>5640</v>
      </c>
      <c r="D358" s="10">
        <v>1</v>
      </c>
      <c r="E358" s="6"/>
      <c r="F358" s="6"/>
      <c r="G358" s="10" t="s">
        <v>5605</v>
      </c>
      <c r="H358" s="6"/>
      <c r="I358" s="6"/>
    </row>
    <row r="359" spans="2:9" ht="32" x14ac:dyDescent="0.2">
      <c r="B359" s="10" t="s">
        <v>157</v>
      </c>
      <c r="C359" s="10" t="s">
        <v>5758</v>
      </c>
      <c r="D359" s="10">
        <v>1</v>
      </c>
      <c r="E359" s="6"/>
      <c r="F359" s="6"/>
      <c r="G359" s="10" t="s">
        <v>5607</v>
      </c>
      <c r="H359" s="6"/>
      <c r="I359" s="6"/>
    </row>
    <row r="360" spans="2:9" ht="16" x14ac:dyDescent="0.2">
      <c r="B360" s="10" t="s">
        <v>157</v>
      </c>
      <c r="C360" s="10" t="s">
        <v>5657</v>
      </c>
      <c r="D360" s="10">
        <v>1</v>
      </c>
      <c r="E360" s="6"/>
      <c r="F360" s="6"/>
      <c r="G360" s="10" t="s">
        <v>5607</v>
      </c>
      <c r="H360" s="6"/>
      <c r="I360" s="6"/>
    </row>
    <row r="361" spans="2:9" ht="32" x14ac:dyDescent="0.2">
      <c r="B361" s="10" t="s">
        <v>157</v>
      </c>
      <c r="C361" s="10" t="s">
        <v>5759</v>
      </c>
      <c r="D361" s="10">
        <v>1</v>
      </c>
      <c r="E361" s="6"/>
      <c r="F361" s="6"/>
      <c r="G361" s="10" t="s">
        <v>5605</v>
      </c>
      <c r="H361" s="6"/>
      <c r="I361" s="6"/>
    </row>
    <row r="362" spans="2:9" ht="16" x14ac:dyDescent="0.2">
      <c r="B362" s="10" t="s">
        <v>157</v>
      </c>
      <c r="C362" s="10" t="s">
        <v>5721</v>
      </c>
      <c r="D362" s="10">
        <v>1</v>
      </c>
      <c r="E362" s="6"/>
      <c r="F362" s="6"/>
      <c r="G362" s="10" t="s">
        <v>5607</v>
      </c>
      <c r="H362" s="6"/>
      <c r="I362" s="6"/>
    </row>
    <row r="363" spans="2:9" ht="16" x14ac:dyDescent="0.2">
      <c r="B363" s="10" t="s">
        <v>157</v>
      </c>
      <c r="C363" s="10" t="s">
        <v>5617</v>
      </c>
      <c r="D363" s="10">
        <v>1</v>
      </c>
      <c r="E363" s="6"/>
      <c r="F363" s="6"/>
      <c r="G363" s="10" t="s">
        <v>5607</v>
      </c>
      <c r="H363" s="6"/>
      <c r="I363" s="6"/>
    </row>
    <row r="364" spans="2:9" ht="16" x14ac:dyDescent="0.2">
      <c r="B364" s="10" t="s">
        <v>158</v>
      </c>
      <c r="C364" s="10" t="s">
        <v>5651</v>
      </c>
      <c r="D364" s="6"/>
      <c r="E364" s="10">
        <v>1</v>
      </c>
      <c r="F364" s="6"/>
      <c r="G364" s="10" t="s">
        <v>5607</v>
      </c>
      <c r="H364" s="6"/>
      <c r="I364" s="6"/>
    </row>
    <row r="365" spans="2:9" ht="16" x14ac:dyDescent="0.2">
      <c r="B365" s="10" t="s">
        <v>158</v>
      </c>
      <c r="C365" s="10" t="s">
        <v>5613</v>
      </c>
      <c r="D365" s="10">
        <v>1</v>
      </c>
      <c r="E365" s="10">
        <v>1</v>
      </c>
      <c r="F365" s="10">
        <v>1</v>
      </c>
      <c r="G365" s="10" t="s">
        <v>5602</v>
      </c>
      <c r="H365" s="6"/>
      <c r="I365" s="6"/>
    </row>
    <row r="366" spans="2:9" ht="32" x14ac:dyDescent="0.2">
      <c r="B366" s="10" t="s">
        <v>158</v>
      </c>
      <c r="C366" s="10" t="s">
        <v>5681</v>
      </c>
      <c r="D366" s="10">
        <v>1</v>
      </c>
      <c r="E366" s="6"/>
      <c r="F366" s="6"/>
      <c r="G366" s="10" t="s">
        <v>5682</v>
      </c>
      <c r="H366" s="6"/>
      <c r="I366" s="6"/>
    </row>
    <row r="367" spans="2:9" ht="16" x14ac:dyDescent="0.2">
      <c r="B367" s="10" t="s">
        <v>158</v>
      </c>
      <c r="C367" s="10" t="s">
        <v>5629</v>
      </c>
      <c r="D367" s="10">
        <v>1</v>
      </c>
      <c r="E367" s="10">
        <v>1</v>
      </c>
      <c r="F367" s="10">
        <v>1</v>
      </c>
      <c r="G367" s="10" t="s">
        <v>5607</v>
      </c>
      <c r="H367" s="6"/>
      <c r="I367" s="6"/>
    </row>
    <row r="368" spans="2:9" ht="16" x14ac:dyDescent="0.2">
      <c r="B368" s="10" t="s">
        <v>158</v>
      </c>
      <c r="C368" s="10" t="s">
        <v>5635</v>
      </c>
      <c r="D368" s="10">
        <v>1</v>
      </c>
      <c r="E368" s="6"/>
      <c r="F368" s="6"/>
      <c r="G368" s="10" t="s">
        <v>5607</v>
      </c>
      <c r="H368" s="6"/>
      <c r="I368" s="6"/>
    </row>
    <row r="369" spans="2:9" ht="32" x14ac:dyDescent="0.2">
      <c r="B369" s="10" t="s">
        <v>164</v>
      </c>
      <c r="C369" s="10" t="s">
        <v>5634</v>
      </c>
      <c r="D369" s="10">
        <v>1</v>
      </c>
      <c r="E369" s="6"/>
      <c r="F369" s="6"/>
      <c r="G369" s="10" t="s">
        <v>5607</v>
      </c>
      <c r="H369" s="6"/>
      <c r="I369" s="6"/>
    </row>
    <row r="370" spans="2:9" ht="16" x14ac:dyDescent="0.2">
      <c r="B370" s="10" t="s">
        <v>164</v>
      </c>
      <c r="C370" s="10" t="s">
        <v>5611</v>
      </c>
      <c r="D370" s="10">
        <v>1</v>
      </c>
      <c r="E370" s="6"/>
      <c r="F370" s="6"/>
      <c r="G370" s="10" t="s">
        <v>5607</v>
      </c>
      <c r="H370" s="6"/>
      <c r="I370" s="6"/>
    </row>
    <row r="371" spans="2:9" ht="16" x14ac:dyDescent="0.2">
      <c r="B371" s="10" t="s">
        <v>164</v>
      </c>
      <c r="C371" s="10" t="s">
        <v>5760</v>
      </c>
      <c r="D371" s="10">
        <v>1</v>
      </c>
      <c r="E371" s="6"/>
      <c r="F371" s="6"/>
      <c r="G371" s="10" t="s">
        <v>5607</v>
      </c>
      <c r="H371" s="6"/>
      <c r="I371" s="6"/>
    </row>
    <row r="372" spans="2:9" ht="16" x14ac:dyDescent="0.2">
      <c r="B372" s="10" t="s">
        <v>164</v>
      </c>
      <c r="C372" s="10" t="s">
        <v>5622</v>
      </c>
      <c r="D372" s="10">
        <v>1</v>
      </c>
      <c r="E372" s="6"/>
      <c r="F372" s="6"/>
      <c r="G372" s="10" t="s">
        <v>5602</v>
      </c>
      <c r="H372" s="6"/>
      <c r="I372" s="6"/>
    </row>
    <row r="373" spans="2:9" ht="16" x14ac:dyDescent="0.2">
      <c r="B373" s="10" t="s">
        <v>164</v>
      </c>
      <c r="C373" s="10" t="s">
        <v>5761</v>
      </c>
      <c r="D373" s="10">
        <v>1</v>
      </c>
      <c r="E373" s="6"/>
      <c r="F373" s="6"/>
      <c r="G373" s="10" t="s">
        <v>5602</v>
      </c>
      <c r="H373" s="6"/>
      <c r="I373" s="6"/>
    </row>
    <row r="374" spans="2:9" ht="16" x14ac:dyDescent="0.2">
      <c r="B374" s="10" t="s">
        <v>164</v>
      </c>
      <c r="C374" s="10" t="s">
        <v>5613</v>
      </c>
      <c r="D374" s="10">
        <v>1</v>
      </c>
      <c r="E374" s="6"/>
      <c r="F374" s="6"/>
      <c r="G374" s="10" t="s">
        <v>5602</v>
      </c>
      <c r="H374" s="6"/>
      <c r="I374" s="6"/>
    </row>
    <row r="375" spans="2:9" ht="16" x14ac:dyDescent="0.2">
      <c r="B375" s="10" t="s">
        <v>164</v>
      </c>
      <c r="C375" s="10" t="s">
        <v>5762</v>
      </c>
      <c r="D375" s="10">
        <v>1</v>
      </c>
      <c r="E375" s="6"/>
      <c r="F375" s="6"/>
      <c r="G375" s="10" t="s">
        <v>5607</v>
      </c>
      <c r="H375" s="6"/>
      <c r="I375" s="6"/>
    </row>
    <row r="376" spans="2:9" ht="16" x14ac:dyDescent="0.2">
      <c r="B376" s="10" t="s">
        <v>164</v>
      </c>
      <c r="C376" s="10" t="s">
        <v>5641</v>
      </c>
      <c r="D376" s="10">
        <v>1</v>
      </c>
      <c r="E376" s="6"/>
      <c r="F376" s="6"/>
      <c r="G376" s="10" t="s">
        <v>5607</v>
      </c>
      <c r="H376" s="6"/>
      <c r="I376" s="6"/>
    </row>
    <row r="377" spans="2:9" ht="32" x14ac:dyDescent="0.2">
      <c r="B377" s="10" t="s">
        <v>164</v>
      </c>
      <c r="C377" s="10" t="s">
        <v>5763</v>
      </c>
      <c r="D377" s="10">
        <v>1</v>
      </c>
      <c r="E377" s="6"/>
      <c r="F377" s="6"/>
      <c r="G377" s="10" t="s">
        <v>5607</v>
      </c>
      <c r="H377" s="6"/>
      <c r="I377" s="6"/>
    </row>
    <row r="378" spans="2:9" ht="32" x14ac:dyDescent="0.2">
      <c r="B378" s="10" t="s">
        <v>164</v>
      </c>
      <c r="C378" s="10" t="s">
        <v>5764</v>
      </c>
      <c r="D378" s="10">
        <v>1</v>
      </c>
      <c r="E378" s="6"/>
      <c r="F378" s="6"/>
      <c r="G378" s="10" t="s">
        <v>5607</v>
      </c>
      <c r="H378" s="6"/>
      <c r="I378" s="6"/>
    </row>
    <row r="379" spans="2:9" ht="16" x14ac:dyDescent="0.2">
      <c r="B379" s="10" t="s">
        <v>5765</v>
      </c>
      <c r="C379" s="10" t="s">
        <v>5611</v>
      </c>
      <c r="D379" s="10">
        <v>1</v>
      </c>
      <c r="E379" s="10">
        <v>1</v>
      </c>
      <c r="F379" s="6"/>
      <c r="G379" s="10" t="s">
        <v>5607</v>
      </c>
      <c r="H379" s="6"/>
      <c r="I379" s="6"/>
    </row>
    <row r="380" spans="2:9" ht="16" x14ac:dyDescent="0.2">
      <c r="B380" s="10" t="s">
        <v>166</v>
      </c>
      <c r="C380" s="10" t="s">
        <v>5601</v>
      </c>
      <c r="D380" s="10">
        <v>1</v>
      </c>
      <c r="E380" s="6"/>
      <c r="F380" s="6"/>
      <c r="G380" s="10" t="s">
        <v>5602</v>
      </c>
      <c r="H380" s="6"/>
      <c r="I380" s="6"/>
    </row>
    <row r="381" spans="2:9" ht="16" x14ac:dyDescent="0.2">
      <c r="B381" s="10" t="s">
        <v>166</v>
      </c>
      <c r="C381" s="10" t="s">
        <v>5638</v>
      </c>
      <c r="D381" s="10">
        <v>1</v>
      </c>
      <c r="E381" s="6"/>
      <c r="F381" s="6"/>
      <c r="G381" s="10" t="s">
        <v>5607</v>
      </c>
      <c r="H381" s="6"/>
      <c r="I381" s="6"/>
    </row>
    <row r="382" spans="2:9" ht="16" x14ac:dyDescent="0.2">
      <c r="B382" s="10" t="s">
        <v>166</v>
      </c>
      <c r="C382" s="10" t="s">
        <v>5648</v>
      </c>
      <c r="D382" s="10">
        <v>1</v>
      </c>
      <c r="E382" s="6"/>
      <c r="F382" s="6"/>
      <c r="G382" s="10" t="s">
        <v>5607</v>
      </c>
      <c r="H382" s="6"/>
      <c r="I382" s="6"/>
    </row>
    <row r="383" spans="2:9" ht="16" x14ac:dyDescent="0.2">
      <c r="B383" s="10" t="s">
        <v>166</v>
      </c>
      <c r="C383" s="10" t="s">
        <v>5650</v>
      </c>
      <c r="D383" s="10">
        <v>1</v>
      </c>
      <c r="E383" s="6"/>
      <c r="F383" s="6"/>
      <c r="G383" s="10" t="s">
        <v>5607</v>
      </c>
      <c r="H383" s="6"/>
      <c r="I383" s="6"/>
    </row>
    <row r="384" spans="2:9" ht="16" x14ac:dyDescent="0.2">
      <c r="B384" s="10" t="s">
        <v>166</v>
      </c>
      <c r="C384" s="10" t="s">
        <v>5651</v>
      </c>
      <c r="D384" s="10">
        <v>1</v>
      </c>
      <c r="E384" s="6"/>
      <c r="F384" s="6"/>
      <c r="G384" s="10" t="s">
        <v>5607</v>
      </c>
      <c r="H384" s="6"/>
      <c r="I384" s="6"/>
    </row>
    <row r="385" spans="2:9" ht="16" x14ac:dyDescent="0.2">
      <c r="B385" s="10" t="s">
        <v>166</v>
      </c>
      <c r="C385" s="10" t="s">
        <v>5640</v>
      </c>
      <c r="D385" s="10">
        <v>1</v>
      </c>
      <c r="E385" s="6"/>
      <c r="F385" s="6"/>
      <c r="G385" s="10" t="s">
        <v>5605</v>
      </c>
      <c r="H385" s="6"/>
      <c r="I385" s="6"/>
    </row>
    <row r="386" spans="2:9" ht="16" x14ac:dyDescent="0.2">
      <c r="B386" s="10" t="s">
        <v>166</v>
      </c>
      <c r="C386" s="10" t="s">
        <v>5655</v>
      </c>
      <c r="D386" s="10">
        <v>1</v>
      </c>
      <c r="E386" s="6"/>
      <c r="F386" s="6"/>
      <c r="G386" s="10" t="s">
        <v>5607</v>
      </c>
      <c r="H386" s="6"/>
      <c r="I386" s="6"/>
    </row>
    <row r="387" spans="2:9" ht="16" x14ac:dyDescent="0.2">
      <c r="B387" s="10" t="s">
        <v>166</v>
      </c>
      <c r="C387" s="10" t="s">
        <v>5720</v>
      </c>
      <c r="D387" s="10">
        <v>1</v>
      </c>
      <c r="E387" s="6"/>
      <c r="F387" s="6"/>
      <c r="G387" s="10" t="s">
        <v>5605</v>
      </c>
      <c r="H387" s="6"/>
      <c r="I387" s="6"/>
    </row>
    <row r="388" spans="2:9" ht="16" x14ac:dyDescent="0.2">
      <c r="B388" s="10" t="s">
        <v>166</v>
      </c>
      <c r="C388" s="10" t="s">
        <v>5713</v>
      </c>
      <c r="D388" s="10">
        <v>1</v>
      </c>
      <c r="E388" s="6"/>
      <c r="F388" s="6"/>
      <c r="G388" s="10" t="s">
        <v>5605</v>
      </c>
      <c r="H388" s="6"/>
      <c r="I388" s="6"/>
    </row>
    <row r="389" spans="2:9" ht="16" x14ac:dyDescent="0.2">
      <c r="B389" s="10" t="s">
        <v>166</v>
      </c>
      <c r="C389" s="10" t="s">
        <v>5635</v>
      </c>
      <c r="D389" s="10">
        <v>1</v>
      </c>
      <c r="E389" s="6"/>
      <c r="F389" s="6"/>
      <c r="G389" s="10" t="s">
        <v>5607</v>
      </c>
      <c r="H389" s="6"/>
      <c r="I389" s="6"/>
    </row>
    <row r="390" spans="2:9" ht="16" x14ac:dyDescent="0.2">
      <c r="B390" s="10" t="s">
        <v>166</v>
      </c>
      <c r="C390" s="10" t="s">
        <v>5721</v>
      </c>
      <c r="D390" s="10">
        <v>1</v>
      </c>
      <c r="E390" s="6"/>
      <c r="F390" s="6"/>
      <c r="G390" s="10" t="s">
        <v>5607</v>
      </c>
      <c r="H390" s="6"/>
      <c r="I390" s="6"/>
    </row>
    <row r="391" spans="2:9" ht="16" x14ac:dyDescent="0.2">
      <c r="B391" s="10" t="s">
        <v>166</v>
      </c>
      <c r="C391" s="10" t="s">
        <v>5617</v>
      </c>
      <c r="D391" s="10">
        <v>1</v>
      </c>
      <c r="E391" s="6"/>
      <c r="F391" s="6"/>
      <c r="G391" s="10" t="s">
        <v>5607</v>
      </c>
      <c r="H391" s="6"/>
      <c r="I391" s="6"/>
    </row>
    <row r="392" spans="2:9" ht="16" x14ac:dyDescent="0.2">
      <c r="B392" s="10" t="s">
        <v>166</v>
      </c>
      <c r="C392" s="10" t="s">
        <v>5724</v>
      </c>
      <c r="D392" s="10">
        <v>1</v>
      </c>
      <c r="E392" s="6"/>
      <c r="F392" s="6"/>
      <c r="G392" s="10" t="s">
        <v>5607</v>
      </c>
      <c r="H392" s="6"/>
      <c r="I392" s="6"/>
    </row>
    <row r="393" spans="2:9" ht="16" x14ac:dyDescent="0.2">
      <c r="B393" s="10" t="s">
        <v>167</v>
      </c>
      <c r="C393" s="10" t="s">
        <v>5766</v>
      </c>
      <c r="D393" s="10">
        <v>1</v>
      </c>
      <c r="E393" s="6"/>
      <c r="F393" s="6"/>
      <c r="G393" s="10" t="s">
        <v>5605</v>
      </c>
      <c r="H393" s="6"/>
      <c r="I393" s="6"/>
    </row>
    <row r="394" spans="2:9" ht="16" x14ac:dyDescent="0.2">
      <c r="B394" s="10" t="s">
        <v>167</v>
      </c>
      <c r="C394" s="10" t="s">
        <v>5604</v>
      </c>
      <c r="D394" s="10">
        <v>1</v>
      </c>
      <c r="E394" s="6"/>
      <c r="F394" s="6"/>
      <c r="G394" s="10" t="s">
        <v>5605</v>
      </c>
      <c r="H394" s="6"/>
      <c r="I394" s="6"/>
    </row>
    <row r="395" spans="2:9" ht="32" x14ac:dyDescent="0.2">
      <c r="B395" s="10" t="s">
        <v>167</v>
      </c>
      <c r="C395" s="10" t="s">
        <v>5681</v>
      </c>
      <c r="D395" s="10">
        <v>1</v>
      </c>
      <c r="E395" s="6"/>
      <c r="F395" s="6"/>
      <c r="G395" s="10" t="s">
        <v>5682</v>
      </c>
      <c r="H395" s="6"/>
      <c r="I395" s="6"/>
    </row>
    <row r="396" spans="2:9" ht="16" x14ac:dyDescent="0.2">
      <c r="B396" s="10" t="s">
        <v>168</v>
      </c>
      <c r="C396" s="10" t="s">
        <v>5611</v>
      </c>
      <c r="D396" s="6"/>
      <c r="E396" s="10">
        <v>1</v>
      </c>
      <c r="F396" s="10">
        <v>1</v>
      </c>
      <c r="G396" s="10" t="s">
        <v>5607</v>
      </c>
      <c r="H396" s="6"/>
      <c r="I396" s="6"/>
    </row>
    <row r="397" spans="2:9" ht="32" x14ac:dyDescent="0.2">
      <c r="B397" s="10" t="s">
        <v>168</v>
      </c>
      <c r="C397" s="10" t="s">
        <v>5767</v>
      </c>
      <c r="D397" s="6"/>
      <c r="E397" s="10">
        <v>1</v>
      </c>
      <c r="F397" s="6"/>
      <c r="G397" s="10" t="s">
        <v>5607</v>
      </c>
      <c r="H397" s="6"/>
      <c r="I397" s="6"/>
    </row>
    <row r="398" spans="2:9" ht="16" x14ac:dyDescent="0.2">
      <c r="B398" s="10" t="s">
        <v>5768</v>
      </c>
      <c r="C398" s="10" t="s">
        <v>5601</v>
      </c>
      <c r="D398" s="10">
        <v>1</v>
      </c>
      <c r="E398" s="6"/>
      <c r="F398" s="6"/>
      <c r="G398" s="10" t="s">
        <v>5602</v>
      </c>
      <c r="H398" s="6"/>
      <c r="I398" s="6"/>
    </row>
    <row r="399" spans="2:9" ht="16" x14ac:dyDescent="0.2">
      <c r="B399" s="10" t="s">
        <v>5768</v>
      </c>
      <c r="C399" s="10" t="s">
        <v>5646</v>
      </c>
      <c r="D399" s="10">
        <v>1</v>
      </c>
      <c r="E399" s="6"/>
      <c r="F399" s="6"/>
      <c r="G399" s="10" t="s">
        <v>5607</v>
      </c>
      <c r="H399" s="6"/>
      <c r="I399" s="6"/>
    </row>
    <row r="400" spans="2:9" ht="16" x14ac:dyDescent="0.2">
      <c r="B400" s="10" t="s">
        <v>5768</v>
      </c>
      <c r="C400" s="10" t="s">
        <v>5650</v>
      </c>
      <c r="D400" s="10">
        <v>1</v>
      </c>
      <c r="E400" s="6"/>
      <c r="F400" s="6"/>
      <c r="G400" s="10" t="s">
        <v>5607</v>
      </c>
      <c r="H400" s="6"/>
      <c r="I400" s="6"/>
    </row>
    <row r="401" spans="2:9" ht="16" x14ac:dyDescent="0.2">
      <c r="B401" s="10" t="s">
        <v>5768</v>
      </c>
      <c r="C401" s="10" t="s">
        <v>5651</v>
      </c>
      <c r="D401" s="10">
        <v>1</v>
      </c>
      <c r="E401" s="6"/>
      <c r="F401" s="6"/>
      <c r="G401" s="10" t="s">
        <v>5607</v>
      </c>
      <c r="H401" s="6"/>
      <c r="I401" s="6"/>
    </row>
    <row r="402" spans="2:9" ht="16" x14ac:dyDescent="0.2">
      <c r="B402" s="10" t="s">
        <v>5768</v>
      </c>
      <c r="C402" s="10" t="s">
        <v>5622</v>
      </c>
      <c r="D402" s="10">
        <v>1</v>
      </c>
      <c r="E402" s="6"/>
      <c r="F402" s="6"/>
      <c r="G402" s="10" t="s">
        <v>5602</v>
      </c>
      <c r="H402" s="6"/>
      <c r="I402" s="6"/>
    </row>
    <row r="403" spans="2:9" ht="16" x14ac:dyDescent="0.2">
      <c r="B403" s="10" t="s">
        <v>5768</v>
      </c>
      <c r="C403" s="10" t="s">
        <v>5761</v>
      </c>
      <c r="D403" s="10">
        <v>1</v>
      </c>
      <c r="E403" s="6"/>
      <c r="F403" s="6"/>
      <c r="G403" s="10" t="s">
        <v>5602</v>
      </c>
      <c r="H403" s="6"/>
      <c r="I403" s="6"/>
    </row>
    <row r="404" spans="2:9" ht="16" x14ac:dyDescent="0.2">
      <c r="B404" s="10" t="s">
        <v>5768</v>
      </c>
      <c r="C404" s="10" t="s">
        <v>5613</v>
      </c>
      <c r="D404" s="10">
        <v>1</v>
      </c>
      <c r="E404" s="10">
        <v>1</v>
      </c>
      <c r="F404" s="10">
        <v>1</v>
      </c>
      <c r="G404" s="10" t="s">
        <v>5602</v>
      </c>
      <c r="H404" s="6"/>
      <c r="I404" s="6"/>
    </row>
    <row r="405" spans="2:9" ht="16" x14ac:dyDescent="0.2">
      <c r="B405" s="10" t="s">
        <v>5768</v>
      </c>
      <c r="C405" s="10" t="s">
        <v>5626</v>
      </c>
      <c r="D405" s="10">
        <v>1</v>
      </c>
      <c r="E405" s="6"/>
      <c r="F405" s="6"/>
      <c r="G405" s="10" t="s">
        <v>5602</v>
      </c>
      <c r="H405" s="6"/>
      <c r="I405" s="6"/>
    </row>
    <row r="406" spans="2:9" ht="16" x14ac:dyDescent="0.2">
      <c r="B406" s="10" t="s">
        <v>5768</v>
      </c>
      <c r="C406" s="10" t="s">
        <v>5769</v>
      </c>
      <c r="D406" s="10">
        <v>1</v>
      </c>
      <c r="E406" s="6"/>
      <c r="F406" s="6"/>
      <c r="G406" s="10" t="s">
        <v>5607</v>
      </c>
      <c r="H406" s="6"/>
      <c r="I406" s="6"/>
    </row>
    <row r="407" spans="2:9" ht="16" x14ac:dyDescent="0.2">
      <c r="B407" s="10" t="s">
        <v>5768</v>
      </c>
      <c r="C407" s="10" t="s">
        <v>5655</v>
      </c>
      <c r="D407" s="10">
        <v>1</v>
      </c>
      <c r="E407" s="6"/>
      <c r="F407" s="6"/>
      <c r="G407" s="10" t="s">
        <v>5607</v>
      </c>
      <c r="H407" s="6"/>
      <c r="I407" s="6"/>
    </row>
    <row r="408" spans="2:9" ht="16" x14ac:dyDescent="0.2">
      <c r="B408" s="10" t="s">
        <v>5768</v>
      </c>
      <c r="C408" s="10" t="s">
        <v>5664</v>
      </c>
      <c r="D408" s="10">
        <v>1</v>
      </c>
      <c r="E408" s="6"/>
      <c r="F408" s="6"/>
      <c r="G408" s="10" t="s">
        <v>5607</v>
      </c>
      <c r="H408" s="6"/>
      <c r="I408" s="6"/>
    </row>
    <row r="409" spans="2:9" ht="16" x14ac:dyDescent="0.2">
      <c r="B409" s="10" t="s">
        <v>5768</v>
      </c>
      <c r="C409" s="10" t="s">
        <v>5635</v>
      </c>
      <c r="D409" s="10">
        <v>1</v>
      </c>
      <c r="E409" s="6"/>
      <c r="F409" s="6"/>
      <c r="G409" s="10" t="s">
        <v>5607</v>
      </c>
      <c r="H409" s="6"/>
      <c r="I409" s="6"/>
    </row>
    <row r="410" spans="2:9" ht="16" x14ac:dyDescent="0.2">
      <c r="B410" s="10" t="s">
        <v>5768</v>
      </c>
      <c r="C410" s="10" t="s">
        <v>5721</v>
      </c>
      <c r="D410" s="10">
        <v>1</v>
      </c>
      <c r="E410" s="6"/>
      <c r="F410" s="6"/>
      <c r="G410" s="10" t="s">
        <v>5607</v>
      </c>
      <c r="H410" s="6"/>
      <c r="I410" s="6"/>
    </row>
    <row r="411" spans="2:9" ht="16" x14ac:dyDescent="0.2">
      <c r="B411" s="10" t="s">
        <v>5768</v>
      </c>
      <c r="C411" s="10" t="s">
        <v>5631</v>
      </c>
      <c r="D411" s="10">
        <v>1</v>
      </c>
      <c r="E411" s="6"/>
      <c r="F411" s="6"/>
      <c r="G411" s="10" t="s">
        <v>5602</v>
      </c>
      <c r="H411" s="6"/>
      <c r="I411" s="6"/>
    </row>
    <row r="412" spans="2:9" ht="16" x14ac:dyDescent="0.2">
      <c r="B412" s="10" t="s">
        <v>5768</v>
      </c>
      <c r="C412" s="10" t="s">
        <v>5658</v>
      </c>
      <c r="D412" s="10">
        <v>1</v>
      </c>
      <c r="E412" s="6"/>
      <c r="F412" s="6"/>
      <c r="G412" s="10" t="s">
        <v>5607</v>
      </c>
      <c r="H412" s="6"/>
      <c r="I412" s="10">
        <v>490</v>
      </c>
    </row>
    <row r="413" spans="2:9" ht="16" x14ac:dyDescent="0.2">
      <c r="B413" s="10" t="s">
        <v>5768</v>
      </c>
      <c r="C413" s="10" t="s">
        <v>5617</v>
      </c>
      <c r="D413" s="10">
        <v>1</v>
      </c>
      <c r="E413" s="6"/>
      <c r="F413" s="6"/>
      <c r="G413" s="10" t="s">
        <v>5607</v>
      </c>
      <c r="H413" s="6"/>
      <c r="I413" s="6"/>
    </row>
    <row r="414" spans="2:9" ht="16" x14ac:dyDescent="0.2">
      <c r="B414" s="10" t="s">
        <v>174</v>
      </c>
      <c r="C414" s="10" t="s">
        <v>5651</v>
      </c>
      <c r="D414" s="10">
        <v>1</v>
      </c>
      <c r="E414" s="6"/>
      <c r="F414" s="6"/>
      <c r="G414" s="10" t="s">
        <v>5607</v>
      </c>
      <c r="H414" s="6"/>
      <c r="I414" s="6"/>
    </row>
    <row r="415" spans="2:9" ht="16" x14ac:dyDescent="0.2">
      <c r="B415" s="10" t="s">
        <v>175</v>
      </c>
      <c r="C415" s="10" t="s">
        <v>5638</v>
      </c>
      <c r="D415" s="10">
        <v>1</v>
      </c>
      <c r="E415" s="6"/>
      <c r="F415" s="6"/>
      <c r="G415" s="10" t="s">
        <v>5607</v>
      </c>
      <c r="H415" s="6"/>
      <c r="I415" s="6"/>
    </row>
    <row r="416" spans="2:9" ht="16" x14ac:dyDescent="0.2">
      <c r="B416" s="10" t="s">
        <v>175</v>
      </c>
      <c r="C416" s="10" t="s">
        <v>5611</v>
      </c>
      <c r="D416" s="10">
        <v>1</v>
      </c>
      <c r="E416" s="6"/>
      <c r="F416" s="6"/>
      <c r="G416" s="10" t="s">
        <v>5607</v>
      </c>
      <c r="H416" s="6"/>
      <c r="I416" s="6"/>
    </row>
    <row r="417" spans="2:9" ht="16" x14ac:dyDescent="0.2">
      <c r="B417" s="10" t="s">
        <v>175</v>
      </c>
      <c r="C417" s="10" t="s">
        <v>5704</v>
      </c>
      <c r="D417" s="10">
        <v>1</v>
      </c>
      <c r="E417" s="6"/>
      <c r="F417" s="6"/>
      <c r="G417" s="10" t="s">
        <v>5605</v>
      </c>
      <c r="H417" s="6"/>
      <c r="I417" s="6"/>
    </row>
    <row r="418" spans="2:9" ht="16" x14ac:dyDescent="0.2">
      <c r="B418" s="10" t="s">
        <v>175</v>
      </c>
      <c r="C418" s="10" t="s">
        <v>5713</v>
      </c>
      <c r="D418" s="10">
        <v>1</v>
      </c>
      <c r="E418" s="6"/>
      <c r="F418" s="6"/>
      <c r="G418" s="10" t="s">
        <v>5605</v>
      </c>
      <c r="H418" s="6"/>
      <c r="I418" s="6"/>
    </row>
    <row r="419" spans="2:9" ht="16" x14ac:dyDescent="0.2">
      <c r="B419" s="10" t="s">
        <v>175</v>
      </c>
      <c r="C419" s="10" t="s">
        <v>5617</v>
      </c>
      <c r="D419" s="10">
        <v>1</v>
      </c>
      <c r="E419" s="6"/>
      <c r="F419" s="6"/>
      <c r="G419" s="10" t="s">
        <v>5607</v>
      </c>
      <c r="H419" s="6"/>
      <c r="I419" s="6"/>
    </row>
    <row r="420" spans="2:9" x14ac:dyDescent="0.2">
      <c r="B420" s="6"/>
      <c r="C420" s="6"/>
      <c r="D420" s="10">
        <v>384</v>
      </c>
      <c r="E420" s="10">
        <v>106</v>
      </c>
      <c r="F420" s="6"/>
      <c r="G420" s="6"/>
      <c r="H420" s="6"/>
      <c r="I420" s="6"/>
    </row>
    <row r="421" spans="2:9" ht="16" x14ac:dyDescent="0.2">
      <c r="B421" s="6"/>
      <c r="C421" s="6"/>
      <c r="D421" s="6"/>
      <c r="E421" s="6"/>
      <c r="F421" s="6"/>
      <c r="G421" s="10" t="s">
        <v>5770</v>
      </c>
      <c r="H421" s="12" t="s">
        <v>5771</v>
      </c>
      <c r="I421" s="6"/>
    </row>
    <row r="422" spans="2:9" ht="32" x14ac:dyDescent="0.2">
      <c r="B422" s="6"/>
      <c r="C422" s="6"/>
      <c r="D422" s="6"/>
      <c r="E422" s="6"/>
      <c r="F422" s="6"/>
      <c r="G422" s="10" t="s">
        <v>5772</v>
      </c>
      <c r="H422" s="12" t="s">
        <v>5773</v>
      </c>
      <c r="I422" s="6"/>
    </row>
    <row r="423" spans="2:9" ht="16" x14ac:dyDescent="0.2">
      <c r="B423" s="6"/>
      <c r="C423" s="6"/>
      <c r="D423" s="6"/>
      <c r="E423" s="6"/>
      <c r="F423" s="6"/>
      <c r="G423" s="10" t="s">
        <v>5774</v>
      </c>
      <c r="H423" s="12" t="s">
        <v>5775</v>
      </c>
      <c r="I423" s="6"/>
    </row>
    <row r="424" spans="2:9" ht="32" x14ac:dyDescent="0.2">
      <c r="B424" s="6"/>
      <c r="C424" s="6"/>
      <c r="D424" s="6"/>
      <c r="E424" s="6"/>
      <c r="F424" s="6"/>
      <c r="G424" s="10" t="s">
        <v>5776</v>
      </c>
      <c r="H424" s="12" t="s">
        <v>5777</v>
      </c>
      <c r="I424" s="6"/>
    </row>
    <row r="425" spans="2:9" x14ac:dyDescent="0.2">
      <c r="B425" s="6"/>
      <c r="C425" s="6"/>
      <c r="D425" s="6"/>
      <c r="E425" s="6"/>
      <c r="F425" s="6"/>
      <c r="G425" s="6"/>
      <c r="H425" s="6"/>
      <c r="I425" s="6"/>
    </row>
  </sheetData>
  <autoFilter ref="B1:I424" xr:uid="{3C74FA5F-7947-C84F-9758-BCD84DAC2748}"/>
  <pageMargins left="0.78749999999999998" right="0.78749999999999998" top="1.05277777777778" bottom="1.05277777777778" header="0.78749999999999998" footer="0.78749999999999998"/>
  <pageSetup firstPageNumber="0" orientation="portrait" horizontalDpi="300" verticalDpi="300"/>
  <headerFooter>
    <oddHeader>&amp;C&amp;"DejaVu Serif,Book"&amp;12&amp;A</oddHeader>
    <oddFooter>&amp;C&amp;"DejaVu Serif,Book"&amp;12Page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3"/>
  <sheetViews>
    <sheetView zoomScaleNormal="100" workbookViewId="0">
      <selection activeCell="F60" sqref="F60"/>
    </sheetView>
  </sheetViews>
  <sheetFormatPr baseColWidth="10" defaultColWidth="8.83203125" defaultRowHeight="15" x14ac:dyDescent="0.2"/>
  <cols>
    <col min="1" max="1" width="7.33203125" customWidth="1"/>
    <col min="2" max="3" width="43" customWidth="1"/>
    <col min="4" max="4" width="9.5" customWidth="1"/>
    <col min="5" max="5" width="41.5" customWidth="1"/>
    <col min="6" max="6" width="14.33203125" customWidth="1"/>
    <col min="7" max="7" width="81.1640625" style="14" customWidth="1"/>
    <col min="8" max="1025" width="8.5" customWidth="1"/>
  </cols>
  <sheetData>
    <row r="1" spans="1:7" x14ac:dyDescent="0.2">
      <c r="A1" s="6" t="s">
        <v>12</v>
      </c>
      <c r="B1" s="6" t="s">
        <v>13</v>
      </c>
      <c r="C1" s="6" t="s">
        <v>14</v>
      </c>
      <c r="D1" s="6" t="s">
        <v>15</v>
      </c>
      <c r="E1" s="6" t="s">
        <v>16</v>
      </c>
      <c r="F1" s="6" t="s">
        <v>17</v>
      </c>
      <c r="G1" s="13" t="s">
        <v>18</v>
      </c>
    </row>
    <row r="2" spans="1:7" ht="26" hidden="1" customHeight="1" x14ac:dyDescent="0.2">
      <c r="A2" s="7" t="s">
        <v>19</v>
      </c>
      <c r="B2" s="8" t="s">
        <v>20</v>
      </c>
      <c r="C2" s="8" t="s">
        <v>21</v>
      </c>
      <c r="D2" s="7" t="s">
        <v>22</v>
      </c>
      <c r="E2" s="8" t="s">
        <v>23</v>
      </c>
      <c r="F2" s="9" t="b">
        <f>FALSE()</f>
        <v>0</v>
      </c>
      <c r="G2" s="10" t="s">
        <v>5906</v>
      </c>
    </row>
    <row r="3" spans="1:7" ht="224" hidden="1" x14ac:dyDescent="0.2">
      <c r="A3" s="7" t="s">
        <v>19</v>
      </c>
      <c r="B3" s="8" t="s">
        <v>24</v>
      </c>
      <c r="C3" s="8" t="s">
        <v>25</v>
      </c>
      <c r="D3" s="7" t="s">
        <v>26</v>
      </c>
      <c r="E3" s="8" t="s">
        <v>27</v>
      </c>
      <c r="F3" s="9" t="b">
        <f>FALSE()</f>
        <v>0</v>
      </c>
      <c r="G3" s="10" t="s">
        <v>5907</v>
      </c>
    </row>
    <row r="4" spans="1:7" ht="208" hidden="1" x14ac:dyDescent="0.2">
      <c r="A4" s="7" t="s">
        <v>19</v>
      </c>
      <c r="B4" s="8" t="s">
        <v>28</v>
      </c>
      <c r="C4" s="8" t="s">
        <v>29</v>
      </c>
      <c r="D4" s="7" t="s">
        <v>30</v>
      </c>
      <c r="E4" s="8" t="s">
        <v>27</v>
      </c>
      <c r="F4" s="9" t="b">
        <f>FALSE()</f>
        <v>0</v>
      </c>
      <c r="G4" s="10" t="s">
        <v>5783</v>
      </c>
    </row>
    <row r="5" spans="1:7" ht="224" hidden="1" x14ac:dyDescent="0.2">
      <c r="A5" s="7" t="s">
        <v>19</v>
      </c>
      <c r="B5" s="8" t="s">
        <v>31</v>
      </c>
      <c r="C5" s="8" t="s">
        <v>32</v>
      </c>
      <c r="D5" s="7" t="s">
        <v>33</v>
      </c>
      <c r="E5" s="8" t="s">
        <v>27</v>
      </c>
      <c r="F5" s="9" t="b">
        <f>FALSE()</f>
        <v>0</v>
      </c>
      <c r="G5" s="10" t="s">
        <v>5784</v>
      </c>
    </row>
    <row r="6" spans="1:7" ht="112" hidden="1" x14ac:dyDescent="0.2">
      <c r="A6" s="7" t="s">
        <v>19</v>
      </c>
      <c r="B6" s="8" t="s">
        <v>34</v>
      </c>
      <c r="C6" s="8" t="s">
        <v>25</v>
      </c>
      <c r="D6" s="7" t="s">
        <v>26</v>
      </c>
      <c r="E6" s="8" t="s">
        <v>35</v>
      </c>
      <c r="F6" s="9" t="b">
        <f>FALSE()</f>
        <v>0</v>
      </c>
      <c r="G6" s="10" t="s">
        <v>5785</v>
      </c>
    </row>
    <row r="7" spans="1:7" ht="208" hidden="1" x14ac:dyDescent="0.2">
      <c r="A7" s="7" t="s">
        <v>19</v>
      </c>
      <c r="B7" s="8" t="s">
        <v>36</v>
      </c>
      <c r="C7" s="8" t="s">
        <v>37</v>
      </c>
      <c r="D7" s="7" t="s">
        <v>38</v>
      </c>
      <c r="E7" s="8" t="s">
        <v>39</v>
      </c>
      <c r="F7" s="9" t="b">
        <f>TRUE()</f>
        <v>1</v>
      </c>
      <c r="G7" s="10" t="s">
        <v>5786</v>
      </c>
    </row>
    <row r="8" spans="1:7" ht="208" hidden="1" x14ac:dyDescent="0.2">
      <c r="A8" s="7" t="s">
        <v>19</v>
      </c>
      <c r="B8" s="8" t="s">
        <v>40</v>
      </c>
      <c r="C8" s="8" t="s">
        <v>25</v>
      </c>
      <c r="D8" s="7" t="s">
        <v>26</v>
      </c>
      <c r="E8" s="8" t="s">
        <v>41</v>
      </c>
      <c r="F8" s="9" t="b">
        <f>FALSE()</f>
        <v>0</v>
      </c>
      <c r="G8" s="10" t="s">
        <v>5787</v>
      </c>
    </row>
    <row r="9" spans="1:7" ht="224" hidden="1" x14ac:dyDescent="0.2">
      <c r="A9" s="7" t="s">
        <v>19</v>
      </c>
      <c r="B9" s="8" t="s">
        <v>42</v>
      </c>
      <c r="C9" s="8" t="s">
        <v>25</v>
      </c>
      <c r="D9" s="7" t="s">
        <v>26</v>
      </c>
      <c r="E9" s="8" t="s">
        <v>23</v>
      </c>
      <c r="F9" s="9" t="b">
        <f>FALSE()</f>
        <v>0</v>
      </c>
      <c r="G9" s="10" t="s">
        <v>5788</v>
      </c>
    </row>
    <row r="10" spans="1:7" ht="128" hidden="1" x14ac:dyDescent="0.2">
      <c r="A10" s="7" t="s">
        <v>19</v>
      </c>
      <c r="B10" s="8" t="s">
        <v>43</v>
      </c>
      <c r="C10" s="8" t="s">
        <v>29</v>
      </c>
      <c r="D10" s="7" t="s">
        <v>30</v>
      </c>
      <c r="E10" s="8"/>
      <c r="F10" s="9" t="b">
        <f>FALSE()</f>
        <v>0</v>
      </c>
      <c r="G10" s="10" t="s">
        <v>5789</v>
      </c>
    </row>
    <row r="11" spans="1:7" ht="176" hidden="1" x14ac:dyDescent="0.2">
      <c r="A11" s="7" t="s">
        <v>19</v>
      </c>
      <c r="B11" s="8" t="s">
        <v>44</v>
      </c>
      <c r="C11" s="8" t="s">
        <v>21</v>
      </c>
      <c r="D11" s="7" t="s">
        <v>22</v>
      </c>
      <c r="E11" s="8" t="s">
        <v>27</v>
      </c>
      <c r="F11" s="9" t="b">
        <f>TRUE()</f>
        <v>1</v>
      </c>
      <c r="G11" s="10" t="s">
        <v>5790</v>
      </c>
    </row>
    <row r="12" spans="1:7" ht="208" hidden="1" x14ac:dyDescent="0.2">
      <c r="A12" s="7" t="s">
        <v>19</v>
      </c>
      <c r="B12" s="8" t="s">
        <v>45</v>
      </c>
      <c r="C12" s="8" t="s">
        <v>37</v>
      </c>
      <c r="D12" s="7" t="s">
        <v>38</v>
      </c>
      <c r="E12" s="8" t="s">
        <v>27</v>
      </c>
      <c r="F12" s="9" t="b">
        <f>FALSE()</f>
        <v>0</v>
      </c>
      <c r="G12" s="10" t="s">
        <v>5791</v>
      </c>
    </row>
    <row r="13" spans="1:7" ht="176" hidden="1" x14ac:dyDescent="0.2">
      <c r="A13" s="7" t="s">
        <v>19</v>
      </c>
      <c r="B13" s="8" t="s">
        <v>46</v>
      </c>
      <c r="C13" s="8" t="s">
        <v>32</v>
      </c>
      <c r="D13" s="7" t="s">
        <v>33</v>
      </c>
      <c r="E13" s="8" t="s">
        <v>27</v>
      </c>
      <c r="F13" s="9" t="b">
        <f>FALSE()</f>
        <v>0</v>
      </c>
      <c r="G13" s="10" t="s">
        <v>5792</v>
      </c>
    </row>
    <row r="14" spans="1:7" ht="128" hidden="1" x14ac:dyDescent="0.2">
      <c r="A14" s="7" t="s">
        <v>19</v>
      </c>
      <c r="B14" s="8" t="s">
        <v>47</v>
      </c>
      <c r="C14" s="8" t="s">
        <v>21</v>
      </c>
      <c r="D14" s="7" t="s">
        <v>22</v>
      </c>
      <c r="E14" s="8" t="s">
        <v>35</v>
      </c>
      <c r="F14" s="9" t="b">
        <f>FALSE()</f>
        <v>0</v>
      </c>
      <c r="G14" s="10" t="s">
        <v>5793</v>
      </c>
    </row>
    <row r="15" spans="1:7" ht="224" hidden="1" x14ac:dyDescent="0.2">
      <c r="A15" s="7" t="s">
        <v>19</v>
      </c>
      <c r="B15" s="8" t="s">
        <v>48</v>
      </c>
      <c r="C15" s="8" t="s">
        <v>37</v>
      </c>
      <c r="D15" s="7" t="s">
        <v>38</v>
      </c>
      <c r="E15" s="8" t="s">
        <v>27</v>
      </c>
      <c r="F15" s="9" t="b">
        <f>FALSE()</f>
        <v>0</v>
      </c>
      <c r="G15" s="10" t="s">
        <v>5794</v>
      </c>
    </row>
    <row r="16" spans="1:7" ht="224" hidden="1" x14ac:dyDescent="0.2">
      <c r="A16" s="7" t="s">
        <v>19</v>
      </c>
      <c r="B16" s="8" t="s">
        <v>49</v>
      </c>
      <c r="C16" s="8" t="s">
        <v>25</v>
      </c>
      <c r="D16" s="7" t="s">
        <v>26</v>
      </c>
      <c r="E16" s="8" t="s">
        <v>27</v>
      </c>
      <c r="F16" s="9" t="b">
        <f>FALSE()</f>
        <v>0</v>
      </c>
      <c r="G16" s="10" t="s">
        <v>5795</v>
      </c>
    </row>
    <row r="17" spans="1:7" ht="112" hidden="1" x14ac:dyDescent="0.2">
      <c r="A17" s="7" t="s">
        <v>19</v>
      </c>
      <c r="B17" s="8" t="s">
        <v>50</v>
      </c>
      <c r="C17" s="8" t="s">
        <v>32</v>
      </c>
      <c r="D17" s="7" t="s">
        <v>33</v>
      </c>
      <c r="E17" s="8" t="s">
        <v>35</v>
      </c>
      <c r="F17" s="9" t="b">
        <f>FALSE()</f>
        <v>0</v>
      </c>
      <c r="G17" s="10" t="s">
        <v>5796</v>
      </c>
    </row>
    <row r="18" spans="1:7" ht="224" hidden="1" x14ac:dyDescent="0.2">
      <c r="A18" s="7" t="s">
        <v>19</v>
      </c>
      <c r="B18" s="8" t="s">
        <v>51</v>
      </c>
      <c r="C18" s="8" t="s">
        <v>37</v>
      </c>
      <c r="D18" s="7" t="s">
        <v>38</v>
      </c>
      <c r="E18" s="8" t="s">
        <v>27</v>
      </c>
      <c r="F18" s="9" t="b">
        <f>TRUE()</f>
        <v>1</v>
      </c>
      <c r="G18" s="10" t="s">
        <v>5797</v>
      </c>
    </row>
    <row r="19" spans="1:7" ht="64" hidden="1" x14ac:dyDescent="0.2">
      <c r="A19" s="7" t="s">
        <v>19</v>
      </c>
      <c r="B19" s="8" t="s">
        <v>52</v>
      </c>
      <c r="C19" s="8" t="s">
        <v>25</v>
      </c>
      <c r="D19" s="7" t="s">
        <v>38</v>
      </c>
      <c r="E19" s="8" t="s">
        <v>53</v>
      </c>
      <c r="F19" s="9" t="b">
        <f>FALSE()</f>
        <v>0</v>
      </c>
      <c r="G19" s="10" t="s">
        <v>5798</v>
      </c>
    </row>
    <row r="20" spans="1:7" ht="160" hidden="1" x14ac:dyDescent="0.2">
      <c r="A20" s="7" t="s">
        <v>19</v>
      </c>
      <c r="B20" s="8" t="s">
        <v>54</v>
      </c>
      <c r="C20" s="8" t="s">
        <v>32</v>
      </c>
      <c r="D20" s="7" t="s">
        <v>33</v>
      </c>
      <c r="E20" s="8" t="s">
        <v>27</v>
      </c>
      <c r="F20" s="9" t="b">
        <f>FALSE()</f>
        <v>0</v>
      </c>
      <c r="G20" s="10" t="s">
        <v>5799</v>
      </c>
    </row>
    <row r="21" spans="1:7" ht="272" hidden="1" x14ac:dyDescent="0.2">
      <c r="A21" s="7" t="s">
        <v>19</v>
      </c>
      <c r="B21" s="8" t="s">
        <v>55</v>
      </c>
      <c r="C21" s="8" t="s">
        <v>21</v>
      </c>
      <c r="D21" s="7" t="s">
        <v>56</v>
      </c>
      <c r="E21" s="8" t="s">
        <v>23</v>
      </c>
      <c r="F21" s="9" t="b">
        <f>TRUE()</f>
        <v>1</v>
      </c>
      <c r="G21" s="10" t="s">
        <v>5800</v>
      </c>
    </row>
    <row r="22" spans="1:7" ht="144" hidden="1" x14ac:dyDescent="0.2">
      <c r="A22" s="7" t="s">
        <v>19</v>
      </c>
      <c r="B22" s="8" t="s">
        <v>57</v>
      </c>
      <c r="C22" s="8" t="s">
        <v>32</v>
      </c>
      <c r="D22" s="7" t="s">
        <v>33</v>
      </c>
      <c r="E22" s="8" t="s">
        <v>35</v>
      </c>
      <c r="F22" s="9" t="b">
        <f>FALSE()</f>
        <v>0</v>
      </c>
      <c r="G22" s="10" t="s">
        <v>5801</v>
      </c>
    </row>
    <row r="23" spans="1:7" ht="176" hidden="1" x14ac:dyDescent="0.2">
      <c r="A23" s="7" t="s">
        <v>19</v>
      </c>
      <c r="B23" s="8" t="s">
        <v>58</v>
      </c>
      <c r="C23" s="8" t="s">
        <v>32</v>
      </c>
      <c r="D23" s="7" t="s">
        <v>56</v>
      </c>
      <c r="E23" s="8" t="s">
        <v>27</v>
      </c>
      <c r="F23" s="9" t="b">
        <f>FALSE()</f>
        <v>0</v>
      </c>
      <c r="G23" s="10" t="s">
        <v>5802</v>
      </c>
    </row>
    <row r="24" spans="1:7" ht="208" hidden="1" x14ac:dyDescent="0.2">
      <c r="A24" s="7" t="s">
        <v>19</v>
      </c>
      <c r="B24" s="8" t="s">
        <v>59</v>
      </c>
      <c r="C24" s="8" t="s">
        <v>21</v>
      </c>
      <c r="D24" s="7" t="s">
        <v>56</v>
      </c>
      <c r="E24" s="8" t="s">
        <v>27</v>
      </c>
      <c r="F24" s="9" t="b">
        <f>FALSE()</f>
        <v>0</v>
      </c>
      <c r="G24" s="10" t="s">
        <v>5803</v>
      </c>
    </row>
    <row r="25" spans="1:7" ht="144" hidden="1" x14ac:dyDescent="0.2">
      <c r="A25" s="7" t="s">
        <v>19</v>
      </c>
      <c r="B25" s="8" t="s">
        <v>60</v>
      </c>
      <c r="C25" s="8" t="s">
        <v>32</v>
      </c>
      <c r="D25" s="7" t="s">
        <v>33</v>
      </c>
      <c r="E25" s="8" t="s">
        <v>27</v>
      </c>
      <c r="F25" s="9" t="b">
        <f>FALSE()</f>
        <v>0</v>
      </c>
      <c r="G25" s="10" t="s">
        <v>5804</v>
      </c>
    </row>
    <row r="26" spans="1:7" ht="176" hidden="1" x14ac:dyDescent="0.2">
      <c r="A26" s="7" t="s">
        <v>19</v>
      </c>
      <c r="B26" s="8" t="s">
        <v>61</v>
      </c>
      <c r="C26" s="8" t="s">
        <v>32</v>
      </c>
      <c r="D26" s="7" t="s">
        <v>33</v>
      </c>
      <c r="E26" s="8" t="s">
        <v>27</v>
      </c>
      <c r="F26" s="9" t="b">
        <f>FALSE()</f>
        <v>0</v>
      </c>
      <c r="G26" s="10" t="s">
        <v>5805</v>
      </c>
    </row>
    <row r="27" spans="1:7" ht="192" hidden="1" x14ac:dyDescent="0.2">
      <c r="A27" s="7" t="s">
        <v>19</v>
      </c>
      <c r="B27" s="8" t="s">
        <v>62</v>
      </c>
      <c r="C27" s="8" t="s">
        <v>32</v>
      </c>
      <c r="D27" s="7" t="s">
        <v>33</v>
      </c>
      <c r="E27" s="8" t="s">
        <v>27</v>
      </c>
      <c r="F27" s="9" t="b">
        <f>FALSE()</f>
        <v>0</v>
      </c>
      <c r="G27" s="10" t="s">
        <v>5806</v>
      </c>
    </row>
    <row r="28" spans="1:7" ht="208" hidden="1" x14ac:dyDescent="0.2">
      <c r="A28" s="7" t="s">
        <v>19</v>
      </c>
      <c r="B28" s="8" t="s">
        <v>63</v>
      </c>
      <c r="C28" s="8" t="s">
        <v>37</v>
      </c>
      <c r="D28" s="7" t="s">
        <v>38</v>
      </c>
      <c r="E28" s="8" t="s">
        <v>27</v>
      </c>
      <c r="F28" s="9" t="b">
        <f>TRUE()</f>
        <v>1</v>
      </c>
      <c r="G28" s="10" t="s">
        <v>5807</v>
      </c>
    </row>
    <row r="29" spans="1:7" ht="64" hidden="1" x14ac:dyDescent="0.2">
      <c r="A29" s="7" t="s">
        <v>19</v>
      </c>
      <c r="B29" s="8" t="s">
        <v>64</v>
      </c>
      <c r="C29" s="8" t="s">
        <v>21</v>
      </c>
      <c r="D29" s="7" t="s">
        <v>56</v>
      </c>
      <c r="E29" s="8" t="s">
        <v>53</v>
      </c>
      <c r="F29" s="9" t="b">
        <f>FALSE()</f>
        <v>0</v>
      </c>
      <c r="G29" s="10" t="s">
        <v>5808</v>
      </c>
    </row>
    <row r="30" spans="1:7" ht="80" hidden="1" x14ac:dyDescent="0.2">
      <c r="A30" s="7" t="s">
        <v>19</v>
      </c>
      <c r="B30" s="8" t="s">
        <v>65</v>
      </c>
      <c r="C30" s="8" t="s">
        <v>21</v>
      </c>
      <c r="D30" s="7" t="s">
        <v>56</v>
      </c>
      <c r="E30" s="8" t="s">
        <v>53</v>
      </c>
      <c r="F30" s="9" t="b">
        <f>FALSE()</f>
        <v>0</v>
      </c>
      <c r="G30" s="10" t="s">
        <v>5809</v>
      </c>
    </row>
    <row r="31" spans="1:7" ht="192" hidden="1" x14ac:dyDescent="0.2">
      <c r="A31" s="7" t="s">
        <v>19</v>
      </c>
      <c r="B31" s="8" t="s">
        <v>66</v>
      </c>
      <c r="C31" s="8" t="s">
        <v>37</v>
      </c>
      <c r="D31" s="7" t="s">
        <v>38</v>
      </c>
      <c r="E31" s="8" t="s">
        <v>39</v>
      </c>
      <c r="F31" s="9" t="b">
        <f>TRUE()</f>
        <v>1</v>
      </c>
      <c r="G31" s="10" t="s">
        <v>5810</v>
      </c>
    </row>
    <row r="32" spans="1:7" ht="176" hidden="1" x14ac:dyDescent="0.2">
      <c r="A32" s="7" t="s">
        <v>19</v>
      </c>
      <c r="B32" s="8" t="s">
        <v>67</v>
      </c>
      <c r="C32" s="8" t="s">
        <v>32</v>
      </c>
      <c r="D32" s="7" t="s">
        <v>33</v>
      </c>
      <c r="E32" s="8" t="s">
        <v>27</v>
      </c>
      <c r="F32" s="9" t="b">
        <f>FALSE()</f>
        <v>0</v>
      </c>
      <c r="G32" s="10" t="s">
        <v>5811</v>
      </c>
    </row>
    <row r="33" spans="1:7" ht="272" hidden="1" x14ac:dyDescent="0.2">
      <c r="A33" s="7" t="s">
        <v>19</v>
      </c>
      <c r="B33" s="8" t="s">
        <v>68</v>
      </c>
      <c r="C33" s="8" t="s">
        <v>32</v>
      </c>
      <c r="D33" s="7" t="s">
        <v>33</v>
      </c>
      <c r="E33" s="8" t="s">
        <v>69</v>
      </c>
      <c r="F33" s="9" t="b">
        <f>TRUE()</f>
        <v>1</v>
      </c>
      <c r="G33" s="10" t="s">
        <v>5812</v>
      </c>
    </row>
    <row r="34" spans="1:7" ht="224" hidden="1" x14ac:dyDescent="0.2">
      <c r="A34" s="7" t="s">
        <v>19</v>
      </c>
      <c r="B34" s="8" t="s">
        <v>70</v>
      </c>
      <c r="C34" s="8" t="s">
        <v>32</v>
      </c>
      <c r="D34" s="7" t="s">
        <v>33</v>
      </c>
      <c r="E34" s="8" t="s">
        <v>35</v>
      </c>
      <c r="F34" s="9" t="b">
        <f>FALSE()</f>
        <v>0</v>
      </c>
      <c r="G34" s="10" t="s">
        <v>5813</v>
      </c>
    </row>
    <row r="35" spans="1:7" ht="112" hidden="1" x14ac:dyDescent="0.2">
      <c r="A35" s="7" t="s">
        <v>19</v>
      </c>
      <c r="B35" s="8" t="s">
        <v>71</v>
      </c>
      <c r="C35" s="8" t="s">
        <v>21</v>
      </c>
      <c r="D35" s="7" t="s">
        <v>56</v>
      </c>
      <c r="E35" s="8" t="s">
        <v>27</v>
      </c>
      <c r="F35" s="9" t="b">
        <f>FALSE()</f>
        <v>0</v>
      </c>
      <c r="G35" s="10" t="s">
        <v>5814</v>
      </c>
    </row>
    <row r="36" spans="1:7" ht="208" hidden="1" x14ac:dyDescent="0.2">
      <c r="A36" s="7" t="s">
        <v>19</v>
      </c>
      <c r="B36" s="8" t="s">
        <v>72</v>
      </c>
      <c r="C36" s="8" t="s">
        <v>37</v>
      </c>
      <c r="D36" s="7" t="s">
        <v>38</v>
      </c>
      <c r="E36" s="8" t="s">
        <v>39</v>
      </c>
      <c r="F36" s="9" t="b">
        <f>TRUE()</f>
        <v>1</v>
      </c>
      <c r="G36" s="10" t="s">
        <v>73</v>
      </c>
    </row>
    <row r="37" spans="1:7" ht="176" hidden="1" x14ac:dyDescent="0.2">
      <c r="A37" s="7" t="s">
        <v>19</v>
      </c>
      <c r="B37" s="8" t="s">
        <v>74</v>
      </c>
      <c r="C37" s="8" t="s">
        <v>32</v>
      </c>
      <c r="D37" s="7" t="s">
        <v>33</v>
      </c>
      <c r="E37" s="8" t="s">
        <v>39</v>
      </c>
      <c r="F37" s="9" t="b">
        <f>FALSE()</f>
        <v>0</v>
      </c>
      <c r="G37" s="10" t="s">
        <v>5815</v>
      </c>
    </row>
    <row r="38" spans="1:7" ht="144" hidden="1" x14ac:dyDescent="0.2">
      <c r="A38" s="7" t="s">
        <v>19</v>
      </c>
      <c r="B38" s="8" t="s">
        <v>75</v>
      </c>
      <c r="C38" s="8" t="s">
        <v>32</v>
      </c>
      <c r="D38" s="7" t="s">
        <v>33</v>
      </c>
      <c r="E38" s="8" t="s">
        <v>35</v>
      </c>
      <c r="F38" s="9" t="b">
        <f>FALSE()</f>
        <v>0</v>
      </c>
      <c r="G38" s="10" t="s">
        <v>5816</v>
      </c>
    </row>
    <row r="39" spans="1:7" ht="144" hidden="1" x14ac:dyDescent="0.2">
      <c r="A39" s="7" t="s">
        <v>19</v>
      </c>
      <c r="B39" s="8" t="s">
        <v>76</v>
      </c>
      <c r="C39" s="8" t="s">
        <v>37</v>
      </c>
      <c r="D39" s="7" t="s">
        <v>38</v>
      </c>
      <c r="E39" s="8" t="s">
        <v>35</v>
      </c>
      <c r="F39" s="9" t="b">
        <f>FALSE()</f>
        <v>0</v>
      </c>
      <c r="G39" s="10" t="s">
        <v>5817</v>
      </c>
    </row>
    <row r="40" spans="1:7" ht="160" hidden="1" x14ac:dyDescent="0.2">
      <c r="A40" s="7" t="s">
        <v>19</v>
      </c>
      <c r="B40" s="8" t="s">
        <v>77</v>
      </c>
      <c r="C40" s="8" t="s">
        <v>37</v>
      </c>
      <c r="D40" s="7" t="s">
        <v>38</v>
      </c>
      <c r="E40" s="8" t="s">
        <v>27</v>
      </c>
      <c r="F40" s="9" t="b">
        <f>TRUE()</f>
        <v>1</v>
      </c>
      <c r="G40" s="10" t="s">
        <v>5818</v>
      </c>
    </row>
    <row r="41" spans="1:7" ht="176" hidden="1" x14ac:dyDescent="0.2">
      <c r="A41" s="7" t="s">
        <v>19</v>
      </c>
      <c r="B41" s="8" t="s">
        <v>78</v>
      </c>
      <c r="C41" s="8" t="s">
        <v>37</v>
      </c>
      <c r="D41" s="7" t="s">
        <v>38</v>
      </c>
      <c r="E41" s="8" t="s">
        <v>39</v>
      </c>
      <c r="F41" s="9" t="b">
        <f>FALSE()</f>
        <v>0</v>
      </c>
      <c r="G41" s="10" t="s">
        <v>5819</v>
      </c>
    </row>
    <row r="42" spans="1:7" ht="160" hidden="1" x14ac:dyDescent="0.2">
      <c r="A42" s="7" t="s">
        <v>19</v>
      </c>
      <c r="B42" s="8" t="s">
        <v>79</v>
      </c>
      <c r="C42" s="8" t="s">
        <v>29</v>
      </c>
      <c r="D42" s="7" t="s">
        <v>30</v>
      </c>
      <c r="E42" s="8" t="s">
        <v>27</v>
      </c>
      <c r="F42" s="9" t="b">
        <f>FALSE()</f>
        <v>0</v>
      </c>
      <c r="G42" s="10" t="s">
        <v>5820</v>
      </c>
    </row>
    <row r="43" spans="1:7" ht="176" hidden="1" x14ac:dyDescent="0.2">
      <c r="A43" s="7" t="s">
        <v>19</v>
      </c>
      <c r="B43" s="8" t="s">
        <v>80</v>
      </c>
      <c r="C43" s="8" t="s">
        <v>37</v>
      </c>
      <c r="D43" s="7" t="s">
        <v>38</v>
      </c>
      <c r="E43" s="8" t="s">
        <v>39</v>
      </c>
      <c r="F43" s="9" t="b">
        <f>TRUE()</f>
        <v>1</v>
      </c>
      <c r="G43" s="10" t="s">
        <v>5821</v>
      </c>
    </row>
    <row r="44" spans="1:7" ht="192" hidden="1" x14ac:dyDescent="0.2">
      <c r="A44" s="7" t="s">
        <v>19</v>
      </c>
      <c r="B44" s="8" t="s">
        <v>81</v>
      </c>
      <c r="C44" s="8" t="s">
        <v>32</v>
      </c>
      <c r="D44" s="7" t="s">
        <v>33</v>
      </c>
      <c r="E44" s="8" t="s">
        <v>82</v>
      </c>
      <c r="F44" s="9" t="b">
        <f>FALSE()</f>
        <v>0</v>
      </c>
      <c r="G44" s="10" t="s">
        <v>5822</v>
      </c>
    </row>
    <row r="45" spans="1:7" ht="144" hidden="1" x14ac:dyDescent="0.2">
      <c r="A45" s="7" t="s">
        <v>19</v>
      </c>
      <c r="B45" s="8" t="s">
        <v>83</v>
      </c>
      <c r="C45" s="8" t="s">
        <v>32</v>
      </c>
      <c r="D45" s="7" t="s">
        <v>33</v>
      </c>
      <c r="E45" s="8" t="s">
        <v>27</v>
      </c>
      <c r="F45" s="9" t="b">
        <f>FALSE()</f>
        <v>0</v>
      </c>
      <c r="G45" s="10" t="s">
        <v>5823</v>
      </c>
    </row>
    <row r="46" spans="1:7" ht="160" hidden="1" x14ac:dyDescent="0.2">
      <c r="A46" s="7" t="s">
        <v>19</v>
      </c>
      <c r="B46" s="8" t="s">
        <v>84</v>
      </c>
      <c r="C46" s="8" t="s">
        <v>32</v>
      </c>
      <c r="D46" s="7" t="s">
        <v>33</v>
      </c>
      <c r="E46" s="8" t="s">
        <v>27</v>
      </c>
      <c r="F46" s="9" t="b">
        <f>FALSE()</f>
        <v>0</v>
      </c>
      <c r="G46" s="10" t="s">
        <v>5824</v>
      </c>
    </row>
    <row r="47" spans="1:7" ht="64" hidden="1" x14ac:dyDescent="0.2">
      <c r="A47" s="7" t="s">
        <v>19</v>
      </c>
      <c r="B47" s="8" t="s">
        <v>85</v>
      </c>
      <c r="C47" s="8" t="s">
        <v>25</v>
      </c>
      <c r="D47" s="7"/>
      <c r="E47" s="8" t="s">
        <v>53</v>
      </c>
      <c r="F47" s="9" t="b">
        <f>FALSE()</f>
        <v>0</v>
      </c>
      <c r="G47" s="10" t="s">
        <v>5825</v>
      </c>
    </row>
    <row r="48" spans="1:7" ht="160" hidden="1" x14ac:dyDescent="0.2">
      <c r="A48" s="7" t="s">
        <v>19</v>
      </c>
      <c r="B48" s="8" t="s">
        <v>86</v>
      </c>
      <c r="C48" s="8" t="s">
        <v>21</v>
      </c>
      <c r="D48" s="7" t="s">
        <v>56</v>
      </c>
      <c r="E48" s="8" t="s">
        <v>27</v>
      </c>
      <c r="F48" s="9" t="b">
        <f>FALSE()</f>
        <v>0</v>
      </c>
      <c r="G48" s="10" t="s">
        <v>5826</v>
      </c>
    </row>
    <row r="49" spans="1:7" ht="192" hidden="1" x14ac:dyDescent="0.2">
      <c r="A49" s="7" t="s">
        <v>19</v>
      </c>
      <c r="B49" s="8" t="s">
        <v>87</v>
      </c>
      <c r="C49" s="8" t="s">
        <v>32</v>
      </c>
      <c r="D49" s="7" t="s">
        <v>33</v>
      </c>
      <c r="E49" s="8" t="s">
        <v>88</v>
      </c>
      <c r="F49" s="9" t="b">
        <f>FALSE()</f>
        <v>0</v>
      </c>
      <c r="G49" s="10" t="s">
        <v>5827</v>
      </c>
    </row>
    <row r="50" spans="1:7" ht="208" hidden="1" x14ac:dyDescent="0.2">
      <c r="A50" s="7" t="s">
        <v>19</v>
      </c>
      <c r="B50" s="8" t="s">
        <v>89</v>
      </c>
      <c r="C50" s="8" t="s">
        <v>32</v>
      </c>
      <c r="D50" s="7" t="s">
        <v>33</v>
      </c>
      <c r="E50" s="8" t="s">
        <v>27</v>
      </c>
      <c r="F50" s="9" t="b">
        <f>FALSE()</f>
        <v>0</v>
      </c>
      <c r="G50" s="10" t="s">
        <v>5828</v>
      </c>
    </row>
    <row r="51" spans="1:7" ht="176" hidden="1" x14ac:dyDescent="0.2">
      <c r="A51" s="7" t="s">
        <v>19</v>
      </c>
      <c r="B51" s="8" t="s">
        <v>90</v>
      </c>
      <c r="C51" s="8" t="s">
        <v>25</v>
      </c>
      <c r="D51" s="7" t="s">
        <v>26</v>
      </c>
      <c r="E51" s="8" t="s">
        <v>27</v>
      </c>
      <c r="F51" s="9" t="b">
        <f>FALSE()</f>
        <v>0</v>
      </c>
      <c r="G51" s="10" t="s">
        <v>5829</v>
      </c>
    </row>
    <row r="52" spans="1:7" ht="192" hidden="1" x14ac:dyDescent="0.2">
      <c r="A52" s="7" t="s">
        <v>19</v>
      </c>
      <c r="B52" s="8" t="s">
        <v>91</v>
      </c>
      <c r="C52" s="8" t="s">
        <v>32</v>
      </c>
      <c r="D52" s="7" t="s">
        <v>33</v>
      </c>
      <c r="E52" s="8" t="s">
        <v>27</v>
      </c>
      <c r="F52" s="9" t="b">
        <f>FALSE()</f>
        <v>0</v>
      </c>
      <c r="G52" s="10" t="s">
        <v>5830</v>
      </c>
    </row>
    <row r="53" spans="1:7" ht="112" hidden="1" x14ac:dyDescent="0.2">
      <c r="A53" s="7" t="s">
        <v>19</v>
      </c>
      <c r="B53" s="8" t="s">
        <v>92</v>
      </c>
      <c r="C53" s="8" t="s">
        <v>37</v>
      </c>
      <c r="D53" s="7" t="s">
        <v>38</v>
      </c>
      <c r="E53" s="8" t="s">
        <v>53</v>
      </c>
      <c r="F53" s="9" t="b">
        <f>FALSE()</f>
        <v>0</v>
      </c>
      <c r="G53" s="10" t="s">
        <v>5831</v>
      </c>
    </row>
    <row r="54" spans="1:7" ht="240" hidden="1" x14ac:dyDescent="0.2">
      <c r="A54" s="7" t="s">
        <v>19</v>
      </c>
      <c r="B54" s="8" t="s">
        <v>93</v>
      </c>
      <c r="C54" s="8" t="s">
        <v>37</v>
      </c>
      <c r="D54" s="7" t="s">
        <v>38</v>
      </c>
      <c r="E54" s="8" t="s">
        <v>39</v>
      </c>
      <c r="F54" s="9" t="b">
        <f>TRUE()</f>
        <v>1</v>
      </c>
      <c r="G54" s="10" t="s">
        <v>5832</v>
      </c>
    </row>
    <row r="55" spans="1:7" ht="144" hidden="1" x14ac:dyDescent="0.2">
      <c r="A55" s="7" t="s">
        <v>19</v>
      </c>
      <c r="B55" s="8" t="s">
        <v>94</v>
      </c>
      <c r="C55" s="8" t="s">
        <v>32</v>
      </c>
      <c r="D55" s="7" t="s">
        <v>33</v>
      </c>
      <c r="E55" s="8" t="s">
        <v>35</v>
      </c>
      <c r="F55" s="9" t="b">
        <f>FALSE()</f>
        <v>0</v>
      </c>
      <c r="G55" s="10" t="s">
        <v>5833</v>
      </c>
    </row>
    <row r="56" spans="1:7" ht="176" hidden="1" x14ac:dyDescent="0.2">
      <c r="A56" s="7" t="s">
        <v>19</v>
      </c>
      <c r="B56" s="8" t="s">
        <v>95</v>
      </c>
      <c r="C56" s="8" t="s">
        <v>32</v>
      </c>
      <c r="D56" s="7" t="s">
        <v>33</v>
      </c>
      <c r="E56" s="8" t="s">
        <v>27</v>
      </c>
      <c r="F56" s="9" t="b">
        <f>FALSE()</f>
        <v>0</v>
      </c>
      <c r="G56" s="10" t="s">
        <v>5834</v>
      </c>
    </row>
    <row r="57" spans="1:7" ht="176" hidden="1" x14ac:dyDescent="0.2">
      <c r="A57" s="7" t="s">
        <v>19</v>
      </c>
      <c r="B57" s="8" t="s">
        <v>96</v>
      </c>
      <c r="C57" s="8" t="s">
        <v>37</v>
      </c>
      <c r="D57" s="7" t="s">
        <v>38</v>
      </c>
      <c r="E57" s="8" t="s">
        <v>27</v>
      </c>
      <c r="F57" s="9" t="b">
        <f>FALSE()</f>
        <v>0</v>
      </c>
      <c r="G57" s="10" t="s">
        <v>5835</v>
      </c>
    </row>
    <row r="58" spans="1:7" ht="160" hidden="1" x14ac:dyDescent="0.2">
      <c r="A58" s="7" t="s">
        <v>19</v>
      </c>
      <c r="B58" s="8" t="s">
        <v>97</v>
      </c>
      <c r="C58" s="8" t="s">
        <v>37</v>
      </c>
      <c r="D58" s="7" t="s">
        <v>38</v>
      </c>
      <c r="E58" s="8" t="s">
        <v>35</v>
      </c>
      <c r="F58" s="9" t="b">
        <f>FALSE()</f>
        <v>0</v>
      </c>
      <c r="G58" s="10" t="s">
        <v>5836</v>
      </c>
    </row>
    <row r="59" spans="1:7" ht="256" hidden="1" x14ac:dyDescent="0.2">
      <c r="A59" s="7" t="s">
        <v>19</v>
      </c>
      <c r="B59" s="8" t="s">
        <v>98</v>
      </c>
      <c r="C59" s="8" t="s">
        <v>37</v>
      </c>
      <c r="D59" s="7" t="s">
        <v>38</v>
      </c>
      <c r="E59" s="8" t="s">
        <v>27</v>
      </c>
      <c r="F59" s="9" t="b">
        <f>TRUE()</f>
        <v>1</v>
      </c>
      <c r="G59" s="10" t="s">
        <v>5837</v>
      </c>
    </row>
    <row r="60" spans="1:7" ht="240" hidden="1" x14ac:dyDescent="0.2">
      <c r="A60" s="7" t="s">
        <v>19</v>
      </c>
      <c r="B60" s="8" t="s">
        <v>99</v>
      </c>
      <c r="C60" s="8" t="s">
        <v>21</v>
      </c>
      <c r="D60" s="7" t="s">
        <v>22</v>
      </c>
      <c r="E60" s="8" t="s">
        <v>39</v>
      </c>
      <c r="F60" s="9" t="b">
        <f>FALSE()</f>
        <v>0</v>
      </c>
      <c r="G60" s="10" t="s">
        <v>5838</v>
      </c>
    </row>
    <row r="61" spans="1:7" ht="160" hidden="1" x14ac:dyDescent="0.2">
      <c r="A61" s="7" t="s">
        <v>19</v>
      </c>
      <c r="B61" s="8" t="s">
        <v>100</v>
      </c>
      <c r="C61" s="8" t="s">
        <v>21</v>
      </c>
      <c r="D61" s="7" t="s">
        <v>56</v>
      </c>
      <c r="E61" s="8" t="s">
        <v>27</v>
      </c>
      <c r="F61" s="9" t="b">
        <f>FALSE()</f>
        <v>0</v>
      </c>
      <c r="G61" s="10" t="s">
        <v>5839</v>
      </c>
    </row>
    <row r="62" spans="1:7" ht="304" hidden="1" x14ac:dyDescent="0.2">
      <c r="A62" s="7" t="s">
        <v>19</v>
      </c>
      <c r="B62" s="8" t="s">
        <v>101</v>
      </c>
      <c r="C62" s="8" t="s">
        <v>29</v>
      </c>
      <c r="D62" s="7" t="s">
        <v>30</v>
      </c>
      <c r="E62" s="8" t="s">
        <v>69</v>
      </c>
      <c r="F62" s="9" t="b">
        <f>FALSE()</f>
        <v>0</v>
      </c>
      <c r="G62" s="10" t="s">
        <v>5840</v>
      </c>
    </row>
    <row r="63" spans="1:7" ht="160" hidden="1" x14ac:dyDescent="0.2">
      <c r="A63" s="7" t="s">
        <v>19</v>
      </c>
      <c r="B63" s="8" t="s">
        <v>102</v>
      </c>
      <c r="C63" s="8" t="s">
        <v>37</v>
      </c>
      <c r="D63" s="7" t="s">
        <v>38</v>
      </c>
      <c r="E63" s="8" t="s">
        <v>27</v>
      </c>
      <c r="F63" s="9" t="b">
        <f>FALSE()</f>
        <v>0</v>
      </c>
      <c r="G63" s="10" t="s">
        <v>5841</v>
      </c>
    </row>
    <row r="64" spans="1:7" ht="176" hidden="1" x14ac:dyDescent="0.2">
      <c r="A64" s="7" t="s">
        <v>19</v>
      </c>
      <c r="B64" s="8" t="s">
        <v>103</v>
      </c>
      <c r="C64" s="8" t="s">
        <v>29</v>
      </c>
      <c r="D64" s="7" t="s">
        <v>30</v>
      </c>
      <c r="E64" s="8" t="s">
        <v>27</v>
      </c>
      <c r="F64" s="9" t="b">
        <f>FALSE()</f>
        <v>0</v>
      </c>
      <c r="G64" s="10" t="s">
        <v>5842</v>
      </c>
    </row>
    <row r="65" spans="1:7" ht="160" hidden="1" x14ac:dyDescent="0.2">
      <c r="A65" s="7" t="s">
        <v>19</v>
      </c>
      <c r="B65" s="8" t="s">
        <v>104</v>
      </c>
      <c r="C65" s="8" t="s">
        <v>21</v>
      </c>
      <c r="D65" s="7" t="s">
        <v>22</v>
      </c>
      <c r="E65" s="8" t="s">
        <v>35</v>
      </c>
      <c r="F65" s="9" t="b">
        <f>FALSE()</f>
        <v>0</v>
      </c>
      <c r="G65" s="10" t="s">
        <v>5843</v>
      </c>
    </row>
    <row r="66" spans="1:7" ht="128" hidden="1" x14ac:dyDescent="0.2">
      <c r="A66" s="7" t="s">
        <v>19</v>
      </c>
      <c r="B66" s="8" t="s">
        <v>105</v>
      </c>
      <c r="C66" s="8" t="s">
        <v>32</v>
      </c>
      <c r="D66" s="7" t="s">
        <v>33</v>
      </c>
      <c r="E66" s="8" t="s">
        <v>35</v>
      </c>
      <c r="F66" s="9" t="b">
        <f>FALSE()</f>
        <v>0</v>
      </c>
      <c r="G66" s="10" t="s">
        <v>5844</v>
      </c>
    </row>
    <row r="67" spans="1:7" ht="112" hidden="1" x14ac:dyDescent="0.2">
      <c r="A67" s="7" t="s">
        <v>19</v>
      </c>
      <c r="B67" s="8" t="s">
        <v>106</v>
      </c>
      <c r="C67" s="8" t="s">
        <v>21</v>
      </c>
      <c r="D67" s="7" t="s">
        <v>56</v>
      </c>
      <c r="E67" s="8" t="s">
        <v>35</v>
      </c>
      <c r="F67" s="9" t="b">
        <f>FALSE()</f>
        <v>0</v>
      </c>
      <c r="G67" s="10" t="s">
        <v>5778</v>
      </c>
    </row>
    <row r="68" spans="1:7" ht="208" hidden="1" x14ac:dyDescent="0.2">
      <c r="A68" s="7" t="s">
        <v>19</v>
      </c>
      <c r="B68" s="8" t="s">
        <v>107</v>
      </c>
      <c r="C68" s="8" t="s">
        <v>25</v>
      </c>
      <c r="D68" s="7" t="s">
        <v>26</v>
      </c>
      <c r="E68" s="8" t="s">
        <v>27</v>
      </c>
      <c r="F68" s="9" t="b">
        <f>FALSE()</f>
        <v>0</v>
      </c>
      <c r="G68" s="10" t="s">
        <v>5845</v>
      </c>
    </row>
    <row r="69" spans="1:7" ht="144" hidden="1" x14ac:dyDescent="0.2">
      <c r="A69" s="7" t="s">
        <v>19</v>
      </c>
      <c r="B69" s="8" t="s">
        <v>108</v>
      </c>
      <c r="C69" s="8" t="s">
        <v>21</v>
      </c>
      <c r="D69" s="7" t="s">
        <v>22</v>
      </c>
      <c r="E69" s="8" t="s">
        <v>35</v>
      </c>
      <c r="F69" s="9" t="b">
        <f>FALSE()</f>
        <v>0</v>
      </c>
      <c r="G69" s="10" t="s">
        <v>5846</v>
      </c>
    </row>
    <row r="70" spans="1:7" ht="160" hidden="1" x14ac:dyDescent="0.2">
      <c r="A70" s="7" t="s">
        <v>19</v>
      </c>
      <c r="B70" s="8" t="s">
        <v>109</v>
      </c>
      <c r="C70" s="8" t="s">
        <v>29</v>
      </c>
      <c r="D70" s="7" t="s">
        <v>30</v>
      </c>
      <c r="E70" s="8" t="s">
        <v>27</v>
      </c>
      <c r="F70" s="9" t="b">
        <f>FALSE()</f>
        <v>0</v>
      </c>
      <c r="G70" s="10" t="s">
        <v>5847</v>
      </c>
    </row>
    <row r="71" spans="1:7" ht="160" hidden="1" x14ac:dyDescent="0.2">
      <c r="A71" s="7" t="s">
        <v>19</v>
      </c>
      <c r="B71" s="8" t="s">
        <v>110</v>
      </c>
      <c r="C71" s="8" t="s">
        <v>32</v>
      </c>
      <c r="D71" s="7" t="s">
        <v>33</v>
      </c>
      <c r="E71" s="8" t="s">
        <v>27</v>
      </c>
      <c r="F71" s="9" t="b">
        <f>FALSE()</f>
        <v>0</v>
      </c>
      <c r="G71" s="10" t="s">
        <v>5848</v>
      </c>
    </row>
    <row r="72" spans="1:7" ht="176" hidden="1" x14ac:dyDescent="0.2">
      <c r="A72" s="7" t="s">
        <v>19</v>
      </c>
      <c r="B72" s="8" t="s">
        <v>111</v>
      </c>
      <c r="C72" s="8" t="s">
        <v>32</v>
      </c>
      <c r="D72" s="7" t="s">
        <v>33</v>
      </c>
      <c r="E72" s="8" t="s">
        <v>35</v>
      </c>
      <c r="F72" s="9" t="b">
        <f>FALSE()</f>
        <v>0</v>
      </c>
      <c r="G72" s="10" t="s">
        <v>5849</v>
      </c>
    </row>
    <row r="73" spans="1:7" ht="224" hidden="1" x14ac:dyDescent="0.2">
      <c r="A73" s="7" t="s">
        <v>19</v>
      </c>
      <c r="B73" s="8" t="s">
        <v>112</v>
      </c>
      <c r="C73" s="8" t="s">
        <v>32</v>
      </c>
      <c r="D73" s="7" t="s">
        <v>33</v>
      </c>
      <c r="E73" s="8" t="s">
        <v>27</v>
      </c>
      <c r="F73" s="9" t="b">
        <f>FALSE()</f>
        <v>0</v>
      </c>
      <c r="G73" s="10" t="s">
        <v>5850</v>
      </c>
    </row>
    <row r="74" spans="1:7" ht="192" hidden="1" x14ac:dyDescent="0.2">
      <c r="A74" s="7" t="s">
        <v>19</v>
      </c>
      <c r="B74" s="8" t="s">
        <v>113</v>
      </c>
      <c r="C74" s="8" t="s">
        <v>32</v>
      </c>
      <c r="D74" s="7" t="s">
        <v>33</v>
      </c>
      <c r="E74" s="8" t="s">
        <v>27</v>
      </c>
      <c r="F74" s="9" t="b">
        <f>FALSE()</f>
        <v>0</v>
      </c>
      <c r="G74" s="10" t="s">
        <v>5851</v>
      </c>
    </row>
    <row r="75" spans="1:7" ht="144" hidden="1" x14ac:dyDescent="0.2">
      <c r="A75" s="7" t="s">
        <v>19</v>
      </c>
      <c r="B75" s="8" t="s">
        <v>114</v>
      </c>
      <c r="C75" s="8" t="s">
        <v>21</v>
      </c>
      <c r="D75" s="7" t="s">
        <v>22</v>
      </c>
      <c r="E75" s="8" t="s">
        <v>35</v>
      </c>
      <c r="F75" s="9" t="b">
        <f>FALSE()</f>
        <v>0</v>
      </c>
      <c r="G75" s="10" t="s">
        <v>5852</v>
      </c>
    </row>
    <row r="76" spans="1:7" ht="224" hidden="1" x14ac:dyDescent="0.2">
      <c r="A76" s="7" t="s">
        <v>19</v>
      </c>
      <c r="B76" s="8" t="s">
        <v>115</v>
      </c>
      <c r="C76" s="8" t="s">
        <v>32</v>
      </c>
      <c r="D76" s="7" t="s">
        <v>33</v>
      </c>
      <c r="E76" s="8" t="s">
        <v>27</v>
      </c>
      <c r="F76" s="9" t="b">
        <f>TRUE()</f>
        <v>1</v>
      </c>
      <c r="G76" s="10" t="s">
        <v>5853</v>
      </c>
    </row>
    <row r="77" spans="1:7" ht="380" hidden="1" x14ac:dyDescent="0.2">
      <c r="A77" s="7" t="s">
        <v>19</v>
      </c>
      <c r="B77" s="8" t="s">
        <v>116</v>
      </c>
      <c r="C77" s="8" t="s">
        <v>32</v>
      </c>
      <c r="D77" s="7" t="s">
        <v>33</v>
      </c>
      <c r="E77" s="8" t="s">
        <v>82</v>
      </c>
      <c r="F77" s="9" t="b">
        <f>TRUE()</f>
        <v>1</v>
      </c>
      <c r="G77" s="10" t="s">
        <v>5854</v>
      </c>
    </row>
    <row r="78" spans="1:7" ht="144" hidden="1" x14ac:dyDescent="0.2">
      <c r="A78" s="7" t="s">
        <v>19</v>
      </c>
      <c r="B78" s="8" t="s">
        <v>117</v>
      </c>
      <c r="C78" s="8" t="s">
        <v>32</v>
      </c>
      <c r="D78" s="7" t="s">
        <v>33</v>
      </c>
      <c r="E78" s="8" t="s">
        <v>27</v>
      </c>
      <c r="F78" s="9" t="b">
        <f>FALSE()</f>
        <v>0</v>
      </c>
      <c r="G78" s="10" t="s">
        <v>5855</v>
      </c>
    </row>
    <row r="79" spans="1:7" ht="272" x14ac:dyDescent="0.2">
      <c r="A79" s="7" t="s">
        <v>19</v>
      </c>
      <c r="B79" s="8" t="s">
        <v>118</v>
      </c>
      <c r="C79" s="8" t="s">
        <v>25</v>
      </c>
      <c r="D79" s="7" t="s">
        <v>26</v>
      </c>
      <c r="E79" s="8" t="s">
        <v>119</v>
      </c>
      <c r="F79" s="9" t="b">
        <f>FALSE()</f>
        <v>0</v>
      </c>
      <c r="G79" s="10" t="s">
        <v>5856</v>
      </c>
    </row>
    <row r="80" spans="1:7" ht="160" hidden="1" x14ac:dyDescent="0.2">
      <c r="A80" s="7" t="s">
        <v>19</v>
      </c>
      <c r="B80" s="8" t="s">
        <v>120</v>
      </c>
      <c r="C80" s="8" t="s">
        <v>21</v>
      </c>
      <c r="D80" s="7" t="s">
        <v>56</v>
      </c>
      <c r="E80" s="8" t="s">
        <v>69</v>
      </c>
      <c r="F80" s="9" t="b">
        <f>FALSE()</f>
        <v>0</v>
      </c>
      <c r="G80" s="10" t="s">
        <v>5857</v>
      </c>
    </row>
    <row r="81" spans="1:7" ht="224" hidden="1" x14ac:dyDescent="0.2">
      <c r="A81" s="7" t="s">
        <v>19</v>
      </c>
      <c r="B81" s="8" t="s">
        <v>121</v>
      </c>
      <c r="C81" s="8" t="s">
        <v>25</v>
      </c>
      <c r="D81" s="7" t="s">
        <v>26</v>
      </c>
      <c r="E81" s="8" t="s">
        <v>27</v>
      </c>
      <c r="F81" s="9" t="b">
        <f>FALSE()</f>
        <v>0</v>
      </c>
      <c r="G81" s="10" t="s">
        <v>5858</v>
      </c>
    </row>
    <row r="82" spans="1:7" ht="96" hidden="1" x14ac:dyDescent="0.2">
      <c r="A82" s="7" t="s">
        <v>19</v>
      </c>
      <c r="B82" s="8" t="s">
        <v>122</v>
      </c>
      <c r="C82" s="8" t="s">
        <v>25</v>
      </c>
      <c r="D82" s="7" t="s">
        <v>26</v>
      </c>
      <c r="E82" s="8" t="s">
        <v>35</v>
      </c>
      <c r="F82" s="9" t="b">
        <f>FALSE()</f>
        <v>0</v>
      </c>
      <c r="G82" s="10" t="s">
        <v>5859</v>
      </c>
    </row>
    <row r="83" spans="1:7" ht="224" hidden="1" x14ac:dyDescent="0.2">
      <c r="A83" s="7" t="s">
        <v>19</v>
      </c>
      <c r="B83" s="8" t="s">
        <v>123</v>
      </c>
      <c r="C83" s="8" t="s">
        <v>29</v>
      </c>
      <c r="D83" s="7" t="s">
        <v>30</v>
      </c>
      <c r="E83" s="8" t="s">
        <v>27</v>
      </c>
      <c r="F83" s="9" t="b">
        <f>FALSE()</f>
        <v>0</v>
      </c>
      <c r="G83" s="10" t="s">
        <v>5779</v>
      </c>
    </row>
    <row r="84" spans="1:7" ht="192" hidden="1" x14ac:dyDescent="0.2">
      <c r="A84" s="7" t="s">
        <v>19</v>
      </c>
      <c r="B84" s="8" t="s">
        <v>124</v>
      </c>
      <c r="C84" s="8" t="s">
        <v>32</v>
      </c>
      <c r="D84" s="7" t="s">
        <v>33</v>
      </c>
      <c r="E84" s="8" t="s">
        <v>27</v>
      </c>
      <c r="F84" s="9" t="b">
        <f>FALSE()</f>
        <v>0</v>
      </c>
      <c r="G84" s="10" t="s">
        <v>5860</v>
      </c>
    </row>
    <row r="85" spans="1:7" ht="128" hidden="1" x14ac:dyDescent="0.2">
      <c r="A85" s="7" t="s">
        <v>19</v>
      </c>
      <c r="B85" s="8" t="s">
        <v>125</v>
      </c>
      <c r="C85" s="8" t="s">
        <v>32</v>
      </c>
      <c r="D85" s="7" t="s">
        <v>33</v>
      </c>
      <c r="E85" s="8" t="s">
        <v>27</v>
      </c>
      <c r="F85" s="9" t="b">
        <f>FALSE()</f>
        <v>0</v>
      </c>
      <c r="G85" s="10" t="s">
        <v>5861</v>
      </c>
    </row>
    <row r="86" spans="1:7" ht="256" hidden="1" x14ac:dyDescent="0.2">
      <c r="A86" s="7" t="s">
        <v>19</v>
      </c>
      <c r="B86" s="8" t="s">
        <v>126</v>
      </c>
      <c r="C86" s="8" t="s">
        <v>21</v>
      </c>
      <c r="D86" s="7" t="s">
        <v>22</v>
      </c>
      <c r="E86" s="8" t="s">
        <v>27</v>
      </c>
      <c r="F86" s="9" t="b">
        <f>FALSE()</f>
        <v>0</v>
      </c>
      <c r="G86" s="10" t="s">
        <v>5862</v>
      </c>
    </row>
    <row r="87" spans="1:7" ht="144" hidden="1" x14ac:dyDescent="0.2">
      <c r="A87" s="7" t="s">
        <v>19</v>
      </c>
      <c r="B87" s="8" t="s">
        <v>127</v>
      </c>
      <c r="C87" s="8" t="s">
        <v>37</v>
      </c>
      <c r="D87" s="7" t="s">
        <v>38</v>
      </c>
      <c r="E87" s="8" t="s">
        <v>35</v>
      </c>
      <c r="F87" s="9" t="b">
        <f>TRUE()</f>
        <v>1</v>
      </c>
      <c r="G87" s="10" t="s">
        <v>5863</v>
      </c>
    </row>
    <row r="88" spans="1:7" ht="272" hidden="1" x14ac:dyDescent="0.2">
      <c r="A88" s="7" t="s">
        <v>19</v>
      </c>
      <c r="B88" s="8" t="s">
        <v>128</v>
      </c>
      <c r="C88" s="8" t="s">
        <v>32</v>
      </c>
      <c r="D88" s="7" t="s">
        <v>33</v>
      </c>
      <c r="E88" s="8" t="s">
        <v>27</v>
      </c>
      <c r="F88" s="9" t="b">
        <f>TRUE()</f>
        <v>1</v>
      </c>
      <c r="G88" s="10" t="s">
        <v>5864</v>
      </c>
    </row>
    <row r="89" spans="1:7" ht="240" hidden="1" x14ac:dyDescent="0.2">
      <c r="A89" s="7" t="s">
        <v>19</v>
      </c>
      <c r="B89" s="8" t="s">
        <v>129</v>
      </c>
      <c r="C89" s="8" t="s">
        <v>32</v>
      </c>
      <c r="D89" s="7" t="s">
        <v>33</v>
      </c>
      <c r="E89" s="8" t="s">
        <v>27</v>
      </c>
      <c r="F89" s="9" t="b">
        <f>FALSE()</f>
        <v>0</v>
      </c>
      <c r="G89" s="10" t="s">
        <v>5865</v>
      </c>
    </row>
    <row r="90" spans="1:7" ht="144" hidden="1" x14ac:dyDescent="0.2">
      <c r="A90" s="7" t="s">
        <v>19</v>
      </c>
      <c r="B90" s="8" t="s">
        <v>130</v>
      </c>
      <c r="C90" s="8" t="s">
        <v>21</v>
      </c>
      <c r="D90" s="7" t="s">
        <v>56</v>
      </c>
      <c r="E90" s="8" t="s">
        <v>35</v>
      </c>
      <c r="F90" s="9" t="b">
        <f>FALSE()</f>
        <v>0</v>
      </c>
      <c r="G90" s="10" t="s">
        <v>5866</v>
      </c>
    </row>
    <row r="91" spans="1:7" ht="64" hidden="1" x14ac:dyDescent="0.2">
      <c r="A91" s="7" t="s">
        <v>19</v>
      </c>
      <c r="B91" s="8" t="s">
        <v>131</v>
      </c>
      <c r="C91" s="8" t="s">
        <v>21</v>
      </c>
      <c r="D91" s="7" t="s">
        <v>56</v>
      </c>
      <c r="E91" s="8" t="s">
        <v>53</v>
      </c>
      <c r="F91" s="9" t="b">
        <f>FALSE()</f>
        <v>0</v>
      </c>
      <c r="G91" s="10" t="s">
        <v>5867</v>
      </c>
    </row>
    <row r="92" spans="1:7" ht="160" hidden="1" x14ac:dyDescent="0.2">
      <c r="A92" s="7" t="s">
        <v>19</v>
      </c>
      <c r="B92" s="8" t="s">
        <v>132</v>
      </c>
      <c r="C92" s="8" t="s">
        <v>25</v>
      </c>
      <c r="D92" s="7" t="s">
        <v>26</v>
      </c>
      <c r="E92" s="8" t="s">
        <v>27</v>
      </c>
      <c r="F92" s="9" t="b">
        <f>FALSE()</f>
        <v>0</v>
      </c>
      <c r="G92" s="10" t="s">
        <v>5868</v>
      </c>
    </row>
    <row r="93" spans="1:7" ht="144" hidden="1" x14ac:dyDescent="0.2">
      <c r="A93" s="7" t="s">
        <v>19</v>
      </c>
      <c r="B93" s="8" t="s">
        <v>133</v>
      </c>
      <c r="C93" s="8" t="s">
        <v>29</v>
      </c>
      <c r="D93" s="7" t="s">
        <v>30</v>
      </c>
      <c r="E93" s="8" t="s">
        <v>27</v>
      </c>
      <c r="F93" s="9" t="b">
        <f>FALSE()</f>
        <v>0</v>
      </c>
      <c r="G93" s="10" t="s">
        <v>5869</v>
      </c>
    </row>
    <row r="94" spans="1:7" ht="176" hidden="1" x14ac:dyDescent="0.2">
      <c r="A94" s="7" t="s">
        <v>19</v>
      </c>
      <c r="B94" s="8" t="s">
        <v>134</v>
      </c>
      <c r="C94" s="8" t="s">
        <v>21</v>
      </c>
      <c r="D94" s="7" t="s">
        <v>22</v>
      </c>
      <c r="E94" s="8" t="s">
        <v>27</v>
      </c>
      <c r="F94" s="9" t="b">
        <f>FALSE()</f>
        <v>0</v>
      </c>
      <c r="G94" s="10" t="s">
        <v>5780</v>
      </c>
    </row>
    <row r="95" spans="1:7" ht="176" hidden="1" x14ac:dyDescent="0.2">
      <c r="A95" s="7" t="s">
        <v>19</v>
      </c>
      <c r="B95" s="8" t="s">
        <v>135</v>
      </c>
      <c r="C95" s="8" t="s">
        <v>37</v>
      </c>
      <c r="D95" s="7" t="s">
        <v>38</v>
      </c>
      <c r="E95" s="8" t="s">
        <v>27</v>
      </c>
      <c r="F95" s="9" t="b">
        <f>TRUE()</f>
        <v>1</v>
      </c>
      <c r="G95" s="10" t="s">
        <v>5870</v>
      </c>
    </row>
    <row r="96" spans="1:7" ht="128" hidden="1" x14ac:dyDescent="0.2">
      <c r="A96" s="7" t="s">
        <v>19</v>
      </c>
      <c r="B96" s="8" t="s">
        <v>136</v>
      </c>
      <c r="C96" s="8" t="s">
        <v>21</v>
      </c>
      <c r="D96" s="7" t="s">
        <v>56</v>
      </c>
      <c r="E96" s="8" t="s">
        <v>35</v>
      </c>
      <c r="F96" s="9" t="b">
        <f>FALSE()</f>
        <v>0</v>
      </c>
      <c r="G96" s="10" t="s">
        <v>5871</v>
      </c>
    </row>
    <row r="97" spans="1:7" ht="208" hidden="1" x14ac:dyDescent="0.2">
      <c r="A97" s="7" t="s">
        <v>19</v>
      </c>
      <c r="B97" s="8" t="s">
        <v>137</v>
      </c>
      <c r="C97" s="8" t="s">
        <v>37</v>
      </c>
      <c r="D97" s="7" t="s">
        <v>38</v>
      </c>
      <c r="E97" s="8" t="s">
        <v>39</v>
      </c>
      <c r="F97" s="9" t="b">
        <f>FALSE()</f>
        <v>0</v>
      </c>
      <c r="G97" s="10" t="s">
        <v>5872</v>
      </c>
    </row>
    <row r="98" spans="1:7" ht="160" hidden="1" x14ac:dyDescent="0.2">
      <c r="A98" s="7" t="s">
        <v>19</v>
      </c>
      <c r="B98" s="8" t="s">
        <v>138</v>
      </c>
      <c r="C98" s="8" t="s">
        <v>37</v>
      </c>
      <c r="D98" s="7" t="s">
        <v>38</v>
      </c>
      <c r="E98" s="8" t="s">
        <v>27</v>
      </c>
      <c r="F98" s="9" t="b">
        <f>TRUE()</f>
        <v>1</v>
      </c>
      <c r="G98" s="10" t="s">
        <v>5873</v>
      </c>
    </row>
    <row r="99" spans="1:7" ht="224" hidden="1" x14ac:dyDescent="0.2">
      <c r="A99" s="7" t="s">
        <v>19</v>
      </c>
      <c r="B99" s="8" t="s">
        <v>139</v>
      </c>
      <c r="C99" s="8" t="s">
        <v>21</v>
      </c>
      <c r="D99" s="7" t="s">
        <v>56</v>
      </c>
      <c r="E99" s="8" t="s">
        <v>27</v>
      </c>
      <c r="F99" s="9" t="b">
        <f>FALSE()</f>
        <v>0</v>
      </c>
      <c r="G99" s="10" t="s">
        <v>5874</v>
      </c>
    </row>
    <row r="100" spans="1:7" ht="224" hidden="1" x14ac:dyDescent="0.2">
      <c r="A100" s="7" t="s">
        <v>19</v>
      </c>
      <c r="B100" s="8" t="s">
        <v>140</v>
      </c>
      <c r="C100" s="8" t="s">
        <v>32</v>
      </c>
      <c r="D100" s="7" t="s">
        <v>33</v>
      </c>
      <c r="E100" s="8" t="s">
        <v>39</v>
      </c>
      <c r="F100" s="9" t="b">
        <f>FALSE()</f>
        <v>0</v>
      </c>
      <c r="G100" s="10" t="s">
        <v>5781</v>
      </c>
    </row>
    <row r="101" spans="1:7" ht="112" hidden="1" x14ac:dyDescent="0.2">
      <c r="A101" s="7" t="s">
        <v>19</v>
      </c>
      <c r="B101" s="8" t="s">
        <v>141</v>
      </c>
      <c r="C101" s="8" t="s">
        <v>25</v>
      </c>
      <c r="D101" s="7" t="s">
        <v>26</v>
      </c>
      <c r="E101" s="8" t="s">
        <v>35</v>
      </c>
      <c r="F101" s="9" t="b">
        <f>FALSE()</f>
        <v>0</v>
      </c>
      <c r="G101" s="10" t="s">
        <v>5875</v>
      </c>
    </row>
    <row r="102" spans="1:7" ht="112" hidden="1" x14ac:dyDescent="0.2">
      <c r="A102" s="7" t="s">
        <v>19</v>
      </c>
      <c r="B102" s="8" t="s">
        <v>142</v>
      </c>
      <c r="C102" s="8" t="s">
        <v>37</v>
      </c>
      <c r="D102" s="7" t="s">
        <v>38</v>
      </c>
      <c r="E102" s="8" t="s">
        <v>27</v>
      </c>
      <c r="F102" s="9" t="b">
        <f>FALSE()</f>
        <v>0</v>
      </c>
      <c r="G102" s="10" t="s">
        <v>5876</v>
      </c>
    </row>
    <row r="103" spans="1:7" ht="128" hidden="1" x14ac:dyDescent="0.2">
      <c r="A103" s="7" t="s">
        <v>19</v>
      </c>
      <c r="B103" s="8" t="s">
        <v>143</v>
      </c>
      <c r="C103" s="8" t="s">
        <v>37</v>
      </c>
      <c r="D103" s="7" t="s">
        <v>38</v>
      </c>
      <c r="E103" s="8" t="s">
        <v>35</v>
      </c>
      <c r="F103" s="9" t="b">
        <f>FALSE()</f>
        <v>0</v>
      </c>
      <c r="G103" s="10" t="s">
        <v>144</v>
      </c>
    </row>
    <row r="104" spans="1:7" ht="144" hidden="1" x14ac:dyDescent="0.2">
      <c r="A104" s="7" t="s">
        <v>19</v>
      </c>
      <c r="B104" s="8" t="s">
        <v>145</v>
      </c>
      <c r="C104" s="8" t="s">
        <v>21</v>
      </c>
      <c r="D104" s="7" t="s">
        <v>56</v>
      </c>
      <c r="E104" s="8" t="s">
        <v>27</v>
      </c>
      <c r="F104" s="9" t="b">
        <f>FALSE()</f>
        <v>0</v>
      </c>
      <c r="G104" s="10" t="s">
        <v>5877</v>
      </c>
    </row>
    <row r="105" spans="1:7" ht="160" hidden="1" x14ac:dyDescent="0.2">
      <c r="A105" s="7" t="s">
        <v>19</v>
      </c>
      <c r="B105" s="8" t="s">
        <v>146</v>
      </c>
      <c r="C105" s="8" t="s">
        <v>32</v>
      </c>
      <c r="D105" s="7" t="s">
        <v>33</v>
      </c>
      <c r="E105" s="8" t="s">
        <v>35</v>
      </c>
      <c r="F105" s="9" t="b">
        <f>FALSE()</f>
        <v>0</v>
      </c>
      <c r="G105" s="10" t="s">
        <v>5878</v>
      </c>
    </row>
    <row r="106" spans="1:7" ht="176" hidden="1" x14ac:dyDescent="0.2">
      <c r="A106" s="7" t="s">
        <v>19</v>
      </c>
      <c r="B106" s="8" t="s">
        <v>147</v>
      </c>
      <c r="C106" s="8" t="s">
        <v>32</v>
      </c>
      <c r="D106" s="7" t="s">
        <v>33</v>
      </c>
      <c r="E106" s="8" t="s">
        <v>27</v>
      </c>
      <c r="F106" s="9" t="b">
        <f>FALSE()</f>
        <v>0</v>
      </c>
      <c r="G106" s="10" t="s">
        <v>5879</v>
      </c>
    </row>
    <row r="107" spans="1:7" ht="176" hidden="1" x14ac:dyDescent="0.2">
      <c r="A107" s="7" t="s">
        <v>19</v>
      </c>
      <c r="B107" s="8" t="s">
        <v>148</v>
      </c>
      <c r="C107" s="8" t="s">
        <v>25</v>
      </c>
      <c r="D107" s="7" t="s">
        <v>26</v>
      </c>
      <c r="E107" s="8" t="s">
        <v>39</v>
      </c>
      <c r="F107" s="9" t="b">
        <f>FALSE()</f>
        <v>0</v>
      </c>
      <c r="G107" s="10" t="s">
        <v>5880</v>
      </c>
    </row>
    <row r="108" spans="1:7" ht="192" hidden="1" x14ac:dyDescent="0.2">
      <c r="A108" s="7" t="s">
        <v>19</v>
      </c>
      <c r="B108" s="8" t="s">
        <v>149</v>
      </c>
      <c r="C108" s="8" t="s">
        <v>32</v>
      </c>
      <c r="D108" s="7" t="s">
        <v>33</v>
      </c>
      <c r="E108" s="8" t="s">
        <v>150</v>
      </c>
      <c r="F108" s="9" t="b">
        <f>FALSE()</f>
        <v>0</v>
      </c>
      <c r="G108" s="10" t="s">
        <v>5881</v>
      </c>
    </row>
    <row r="109" spans="1:7" ht="144" hidden="1" x14ac:dyDescent="0.2">
      <c r="A109" s="7" t="s">
        <v>19</v>
      </c>
      <c r="B109" s="8" t="s">
        <v>151</v>
      </c>
      <c r="C109" s="8" t="s">
        <v>21</v>
      </c>
      <c r="D109" s="7" t="s">
        <v>56</v>
      </c>
      <c r="E109" s="8" t="s">
        <v>35</v>
      </c>
      <c r="F109" s="9" t="b">
        <f>FALSE()</f>
        <v>0</v>
      </c>
      <c r="G109" s="10" t="s">
        <v>5882</v>
      </c>
    </row>
    <row r="110" spans="1:7" ht="160" hidden="1" x14ac:dyDescent="0.2">
      <c r="A110" s="7" t="s">
        <v>19</v>
      </c>
      <c r="B110" s="8" t="s">
        <v>152</v>
      </c>
      <c r="C110" s="8" t="s">
        <v>32</v>
      </c>
      <c r="D110" s="7" t="s">
        <v>33</v>
      </c>
      <c r="E110" s="8" t="s">
        <v>69</v>
      </c>
      <c r="F110" s="9" t="b">
        <f>FALSE()</f>
        <v>0</v>
      </c>
      <c r="G110" s="10" t="s">
        <v>5883</v>
      </c>
    </row>
    <row r="111" spans="1:7" ht="128" hidden="1" x14ac:dyDescent="0.2">
      <c r="A111" s="7" t="s">
        <v>19</v>
      </c>
      <c r="B111" s="8" t="s">
        <v>153</v>
      </c>
      <c r="C111" s="8" t="s">
        <v>32</v>
      </c>
      <c r="D111" s="7" t="s">
        <v>33</v>
      </c>
      <c r="E111" s="8" t="s">
        <v>35</v>
      </c>
      <c r="F111" s="9" t="b">
        <f>FALSE()</f>
        <v>0</v>
      </c>
      <c r="G111" s="10" t="s">
        <v>5884</v>
      </c>
    </row>
    <row r="112" spans="1:7" ht="224" hidden="1" x14ac:dyDescent="0.2">
      <c r="A112" s="7" t="s">
        <v>19</v>
      </c>
      <c r="B112" s="8" t="s">
        <v>154</v>
      </c>
      <c r="C112" s="8" t="s">
        <v>32</v>
      </c>
      <c r="D112" s="7" t="s">
        <v>33</v>
      </c>
      <c r="E112" s="8" t="s">
        <v>23</v>
      </c>
      <c r="F112" s="9" t="b">
        <f>FALSE()</f>
        <v>0</v>
      </c>
      <c r="G112" s="10" t="s">
        <v>5885</v>
      </c>
    </row>
    <row r="113" spans="1:7" ht="128" hidden="1" x14ac:dyDescent="0.2">
      <c r="A113" s="7" t="s">
        <v>19</v>
      </c>
      <c r="B113" s="8" t="s">
        <v>155</v>
      </c>
      <c r="C113" s="8" t="s">
        <v>21</v>
      </c>
      <c r="D113" s="7" t="s">
        <v>22</v>
      </c>
      <c r="E113" s="8" t="s">
        <v>27</v>
      </c>
      <c r="F113" s="9" t="b">
        <f>FALSE()</f>
        <v>0</v>
      </c>
      <c r="G113" s="10" t="s">
        <v>5886</v>
      </c>
    </row>
    <row r="114" spans="1:7" ht="208" hidden="1" x14ac:dyDescent="0.2">
      <c r="A114" s="7" t="s">
        <v>19</v>
      </c>
      <c r="B114" s="8" t="s">
        <v>156</v>
      </c>
      <c r="C114" s="8" t="s">
        <v>37</v>
      </c>
      <c r="D114" s="7" t="s">
        <v>38</v>
      </c>
      <c r="E114" s="8" t="s">
        <v>27</v>
      </c>
      <c r="F114" s="9" t="b">
        <f>FALSE()</f>
        <v>0</v>
      </c>
      <c r="G114" s="10" t="s">
        <v>5887</v>
      </c>
    </row>
    <row r="115" spans="1:7" ht="288" hidden="1" x14ac:dyDescent="0.2">
      <c r="A115" s="7" t="s">
        <v>19</v>
      </c>
      <c r="B115" s="8" t="s">
        <v>157</v>
      </c>
      <c r="C115" s="8" t="s">
        <v>32</v>
      </c>
      <c r="D115" s="7" t="s">
        <v>33</v>
      </c>
      <c r="E115" s="8" t="s">
        <v>82</v>
      </c>
      <c r="F115" s="9" t="b">
        <f>FALSE()</f>
        <v>0</v>
      </c>
      <c r="G115" s="10" t="s">
        <v>5888</v>
      </c>
    </row>
    <row r="116" spans="1:7" ht="208" hidden="1" x14ac:dyDescent="0.2">
      <c r="A116" s="7" t="s">
        <v>19</v>
      </c>
      <c r="B116" s="8" t="s">
        <v>158</v>
      </c>
      <c r="C116" s="8" t="s">
        <v>21</v>
      </c>
      <c r="D116" s="7" t="s">
        <v>56</v>
      </c>
      <c r="E116" s="8" t="s">
        <v>27</v>
      </c>
      <c r="F116" s="9" t="b">
        <f>TRUE()</f>
        <v>1</v>
      </c>
      <c r="G116" s="10" t="s">
        <v>5889</v>
      </c>
    </row>
    <row r="117" spans="1:7" ht="144" hidden="1" x14ac:dyDescent="0.2">
      <c r="A117" s="7" t="s">
        <v>19</v>
      </c>
      <c r="B117" s="8" t="s">
        <v>159</v>
      </c>
      <c r="C117" s="8" t="s">
        <v>21</v>
      </c>
      <c r="D117" s="7" t="s">
        <v>56</v>
      </c>
      <c r="E117" s="8" t="s">
        <v>35</v>
      </c>
      <c r="F117" s="9" t="b">
        <f>FALSE()</f>
        <v>0</v>
      </c>
      <c r="G117" s="10" t="s">
        <v>5890</v>
      </c>
    </row>
    <row r="118" spans="1:7" ht="160" hidden="1" x14ac:dyDescent="0.2">
      <c r="A118" s="7" t="s">
        <v>19</v>
      </c>
      <c r="B118" s="8" t="s">
        <v>160</v>
      </c>
      <c r="C118" s="8" t="s">
        <v>32</v>
      </c>
      <c r="D118" s="7" t="s">
        <v>33</v>
      </c>
      <c r="E118" s="8" t="s">
        <v>27</v>
      </c>
      <c r="F118" s="9" t="b">
        <f>FALSE()</f>
        <v>0</v>
      </c>
      <c r="G118" s="10" t="s">
        <v>5891</v>
      </c>
    </row>
    <row r="119" spans="1:7" ht="112" hidden="1" x14ac:dyDescent="0.2">
      <c r="A119" s="7" t="s">
        <v>19</v>
      </c>
      <c r="B119" s="8" t="s">
        <v>161</v>
      </c>
      <c r="C119" s="8" t="s">
        <v>21</v>
      </c>
      <c r="D119" s="7" t="s">
        <v>56</v>
      </c>
      <c r="E119" s="8" t="s">
        <v>35</v>
      </c>
      <c r="F119" s="9" t="b">
        <f>FALSE()</f>
        <v>0</v>
      </c>
      <c r="G119" s="10" t="s">
        <v>5892</v>
      </c>
    </row>
    <row r="120" spans="1:7" ht="144" hidden="1" x14ac:dyDescent="0.2">
      <c r="A120" s="7" t="s">
        <v>19</v>
      </c>
      <c r="B120" s="8" t="s">
        <v>162</v>
      </c>
      <c r="C120" s="8" t="s">
        <v>21</v>
      </c>
      <c r="D120" s="7" t="s">
        <v>56</v>
      </c>
      <c r="E120" s="8" t="s">
        <v>35</v>
      </c>
      <c r="F120" s="9" t="b">
        <f>FALSE()</f>
        <v>0</v>
      </c>
      <c r="G120" s="10" t="s">
        <v>5893</v>
      </c>
    </row>
    <row r="121" spans="1:7" ht="240" hidden="1" x14ac:dyDescent="0.2">
      <c r="A121" s="7" t="s">
        <v>19</v>
      </c>
      <c r="B121" s="8" t="s">
        <v>163</v>
      </c>
      <c r="C121" s="8" t="s">
        <v>29</v>
      </c>
      <c r="D121" s="7" t="s">
        <v>30</v>
      </c>
      <c r="E121" s="8" t="s">
        <v>39</v>
      </c>
      <c r="F121" s="9" t="b">
        <f>FALSE()</f>
        <v>0</v>
      </c>
      <c r="G121" s="10" t="s">
        <v>5894</v>
      </c>
    </row>
    <row r="122" spans="1:7" ht="176" hidden="1" x14ac:dyDescent="0.2">
      <c r="A122" s="7" t="s">
        <v>19</v>
      </c>
      <c r="B122" s="8" t="s">
        <v>164</v>
      </c>
      <c r="C122" s="8" t="s">
        <v>25</v>
      </c>
      <c r="D122" s="7" t="s">
        <v>26</v>
      </c>
      <c r="E122" s="8" t="s">
        <v>27</v>
      </c>
      <c r="F122" s="9" t="b">
        <f>FALSE()</f>
        <v>0</v>
      </c>
      <c r="G122" s="10" t="s">
        <v>5895</v>
      </c>
    </row>
    <row r="123" spans="1:7" ht="224" hidden="1" x14ac:dyDescent="0.2">
      <c r="A123" s="7" t="s">
        <v>19</v>
      </c>
      <c r="B123" s="8" t="s">
        <v>165</v>
      </c>
      <c r="C123" s="8" t="s">
        <v>21</v>
      </c>
      <c r="D123" s="7" t="s">
        <v>56</v>
      </c>
      <c r="E123" s="8" t="s">
        <v>69</v>
      </c>
      <c r="F123" s="9" t="b">
        <f>FALSE()</f>
        <v>0</v>
      </c>
      <c r="G123" s="10" t="s">
        <v>5896</v>
      </c>
    </row>
    <row r="124" spans="1:7" ht="192" hidden="1" x14ac:dyDescent="0.2">
      <c r="A124" s="7" t="s">
        <v>19</v>
      </c>
      <c r="B124" s="8" t="s">
        <v>166</v>
      </c>
      <c r="C124" s="8" t="s">
        <v>32</v>
      </c>
      <c r="D124" s="7" t="s">
        <v>33</v>
      </c>
      <c r="E124" s="8" t="s">
        <v>27</v>
      </c>
      <c r="F124" s="9" t="b">
        <f>FALSE()</f>
        <v>0</v>
      </c>
      <c r="G124" s="10" t="s">
        <v>5897</v>
      </c>
    </row>
    <row r="125" spans="1:7" ht="192" hidden="1" x14ac:dyDescent="0.2">
      <c r="A125" s="7" t="s">
        <v>19</v>
      </c>
      <c r="B125" s="8" t="s">
        <v>167</v>
      </c>
      <c r="C125" s="8" t="s">
        <v>25</v>
      </c>
      <c r="D125" s="7" t="s">
        <v>26</v>
      </c>
      <c r="E125" s="8" t="s">
        <v>27</v>
      </c>
      <c r="F125" s="9" t="b">
        <f>FALSE()</f>
        <v>0</v>
      </c>
      <c r="G125" s="10" t="s">
        <v>5898</v>
      </c>
    </row>
    <row r="126" spans="1:7" ht="192" hidden="1" x14ac:dyDescent="0.2">
      <c r="A126" s="7" t="s">
        <v>19</v>
      </c>
      <c r="B126" s="8" t="s">
        <v>168</v>
      </c>
      <c r="C126" s="8" t="s">
        <v>21</v>
      </c>
      <c r="D126" s="7" t="s">
        <v>22</v>
      </c>
      <c r="E126" s="8" t="s">
        <v>27</v>
      </c>
      <c r="F126" s="9" t="b">
        <f>TRUE()</f>
        <v>1</v>
      </c>
      <c r="G126" s="10" t="s">
        <v>5899</v>
      </c>
    </row>
    <row r="127" spans="1:7" ht="160" hidden="1" x14ac:dyDescent="0.2">
      <c r="A127" s="7" t="s">
        <v>19</v>
      </c>
      <c r="B127" s="8" t="s">
        <v>169</v>
      </c>
      <c r="C127" s="8" t="s">
        <v>21</v>
      </c>
      <c r="D127" s="7" t="s">
        <v>56</v>
      </c>
      <c r="E127" s="8" t="s">
        <v>35</v>
      </c>
      <c r="F127" s="9" t="b">
        <f>FALSE()</f>
        <v>0</v>
      </c>
      <c r="G127" s="10" t="s">
        <v>5900</v>
      </c>
    </row>
    <row r="128" spans="1:7" ht="48" hidden="1" x14ac:dyDescent="0.2">
      <c r="A128" s="7" t="s">
        <v>19</v>
      </c>
      <c r="B128" s="8" t="s">
        <v>170</v>
      </c>
      <c r="C128" s="8" t="s">
        <v>25</v>
      </c>
      <c r="D128" s="7" t="s">
        <v>26</v>
      </c>
      <c r="E128" s="8" t="s">
        <v>171</v>
      </c>
      <c r="F128" s="9" t="b">
        <f>FALSE()</f>
        <v>0</v>
      </c>
      <c r="G128" s="10" t="s">
        <v>5901</v>
      </c>
    </row>
    <row r="129" spans="1:7" ht="176" hidden="1" x14ac:dyDescent="0.2">
      <c r="A129" s="7" t="s">
        <v>19</v>
      </c>
      <c r="B129" s="8" t="s">
        <v>172</v>
      </c>
      <c r="C129" s="8" t="s">
        <v>29</v>
      </c>
      <c r="D129" s="7" t="s">
        <v>30</v>
      </c>
      <c r="E129" s="8" t="s">
        <v>35</v>
      </c>
      <c r="F129" s="9" t="b">
        <f>FALSE()</f>
        <v>0</v>
      </c>
      <c r="G129" s="10" t="s">
        <v>5902</v>
      </c>
    </row>
    <row r="130" spans="1:7" ht="192" hidden="1" x14ac:dyDescent="0.2">
      <c r="A130" s="7" t="s">
        <v>19</v>
      </c>
      <c r="B130" s="8" t="s">
        <v>173</v>
      </c>
      <c r="C130" s="8" t="s">
        <v>29</v>
      </c>
      <c r="D130" s="7" t="s">
        <v>30</v>
      </c>
      <c r="E130" s="8" t="s">
        <v>27</v>
      </c>
      <c r="F130" s="9" t="b">
        <f>FALSE()</f>
        <v>0</v>
      </c>
      <c r="G130" s="10" t="s">
        <v>5782</v>
      </c>
    </row>
    <row r="131" spans="1:7" ht="224" hidden="1" x14ac:dyDescent="0.2">
      <c r="A131" s="7" t="s">
        <v>19</v>
      </c>
      <c r="B131" s="8" t="s">
        <v>174</v>
      </c>
      <c r="C131" s="8" t="s">
        <v>29</v>
      </c>
      <c r="D131" s="7" t="s">
        <v>30</v>
      </c>
      <c r="E131" s="8" t="s">
        <v>88</v>
      </c>
      <c r="F131" s="9" t="b">
        <f>FALSE()</f>
        <v>0</v>
      </c>
      <c r="G131" s="10" t="s">
        <v>5903</v>
      </c>
    </row>
    <row r="132" spans="1:7" ht="208" hidden="1" x14ac:dyDescent="0.2">
      <c r="A132" s="7" t="s">
        <v>19</v>
      </c>
      <c r="B132" s="8" t="s">
        <v>175</v>
      </c>
      <c r="C132" s="8" t="s">
        <v>32</v>
      </c>
      <c r="D132" s="7" t="s">
        <v>33</v>
      </c>
      <c r="E132" s="8" t="s">
        <v>27</v>
      </c>
      <c r="F132" s="9" t="b">
        <f>FALSE()</f>
        <v>0</v>
      </c>
      <c r="G132" s="10" t="s">
        <v>5904</v>
      </c>
    </row>
    <row r="133" spans="1:7" ht="176" hidden="1" x14ac:dyDescent="0.2">
      <c r="A133" s="7" t="s">
        <v>19</v>
      </c>
      <c r="B133" s="8" t="s">
        <v>176</v>
      </c>
      <c r="C133" s="8" t="s">
        <v>32</v>
      </c>
      <c r="D133" s="7" t="s">
        <v>33</v>
      </c>
      <c r="E133" s="8" t="s">
        <v>27</v>
      </c>
      <c r="F133" s="9" t="b">
        <f>FALSE()</f>
        <v>0</v>
      </c>
      <c r="G133" s="10" t="s">
        <v>5905</v>
      </c>
    </row>
  </sheetData>
  <pageMargins left="0.7" right="0.7" top="0.75" bottom="0.75" header="0.51180555555555496" footer="0.51180555555555496"/>
  <pageSetup firstPageNumber="0"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72"/>
  <sheetViews>
    <sheetView zoomScaleNormal="100" workbookViewId="0">
      <selection activeCell="B470" sqref="B470"/>
    </sheetView>
  </sheetViews>
  <sheetFormatPr baseColWidth="10" defaultColWidth="8.83203125" defaultRowHeight="15" x14ac:dyDescent="0.2"/>
  <cols>
    <col min="1" max="1" width="7.33203125" customWidth="1"/>
    <col min="2" max="2" width="43" customWidth="1"/>
    <col min="3" max="3" width="27.5" customWidth="1"/>
    <col min="4" max="4" width="29.83203125" customWidth="1"/>
    <col min="5" max="5" width="17.1640625" customWidth="1"/>
    <col min="6" max="6" width="7.6640625" customWidth="1"/>
    <col min="7" max="7" width="17" customWidth="1"/>
    <col min="8" max="1025" width="8.5" customWidth="1"/>
  </cols>
  <sheetData>
    <row r="1" spans="1:7" x14ac:dyDescent="0.2">
      <c r="A1" s="6" t="s">
        <v>12</v>
      </c>
      <c r="B1" s="6" t="s">
        <v>13</v>
      </c>
      <c r="C1" s="6" t="s">
        <v>177</v>
      </c>
      <c r="D1" s="6" t="s">
        <v>178</v>
      </c>
      <c r="E1" s="6" t="s">
        <v>179</v>
      </c>
      <c r="F1" s="6" t="s">
        <v>180</v>
      </c>
      <c r="G1" s="6" t="s">
        <v>181</v>
      </c>
    </row>
    <row r="2" spans="1:7" x14ac:dyDescent="0.2">
      <c r="A2" s="7" t="s">
        <v>19</v>
      </c>
      <c r="B2" s="7" t="s">
        <v>20</v>
      </c>
      <c r="C2" s="8"/>
      <c r="D2" s="8" t="s">
        <v>182</v>
      </c>
      <c r="E2" s="7"/>
      <c r="F2" s="8" t="s">
        <v>183</v>
      </c>
      <c r="G2" s="8" t="s">
        <v>184</v>
      </c>
    </row>
    <row r="3" spans="1:7" x14ac:dyDescent="0.2">
      <c r="A3" s="7" t="s">
        <v>19</v>
      </c>
      <c r="B3" s="7" t="s">
        <v>20</v>
      </c>
      <c r="C3" s="8"/>
      <c r="D3" s="8" t="s">
        <v>185</v>
      </c>
      <c r="E3" s="7"/>
      <c r="F3" s="8" t="s">
        <v>183</v>
      </c>
      <c r="G3" s="8"/>
    </row>
    <row r="4" spans="1:7" x14ac:dyDescent="0.2">
      <c r="A4" s="7" t="s">
        <v>19</v>
      </c>
      <c r="B4" s="7" t="s">
        <v>20</v>
      </c>
      <c r="C4" s="8"/>
      <c r="D4" s="8" t="s">
        <v>185</v>
      </c>
      <c r="E4" s="7" t="s">
        <v>186</v>
      </c>
      <c r="F4" s="8"/>
      <c r="G4" s="8" t="s">
        <v>187</v>
      </c>
    </row>
    <row r="5" spans="1:7" x14ac:dyDescent="0.2">
      <c r="A5" s="7" t="s">
        <v>19</v>
      </c>
      <c r="B5" s="7" t="s">
        <v>20</v>
      </c>
      <c r="C5" s="8"/>
      <c r="D5" s="8" t="s">
        <v>185</v>
      </c>
      <c r="E5" s="7" t="s">
        <v>188</v>
      </c>
      <c r="F5" s="8"/>
      <c r="G5" s="8" t="s">
        <v>187</v>
      </c>
    </row>
    <row r="6" spans="1:7" x14ac:dyDescent="0.2">
      <c r="A6" s="7" t="s">
        <v>19</v>
      </c>
      <c r="B6" s="7" t="s">
        <v>20</v>
      </c>
      <c r="C6" s="8"/>
      <c r="D6" s="8" t="s">
        <v>185</v>
      </c>
      <c r="E6" s="7" t="s">
        <v>189</v>
      </c>
      <c r="F6" s="8"/>
      <c r="G6" s="8" t="s">
        <v>187</v>
      </c>
    </row>
    <row r="7" spans="1:7" x14ac:dyDescent="0.2">
      <c r="A7" s="7" t="s">
        <v>19</v>
      </c>
      <c r="B7" s="7" t="s">
        <v>20</v>
      </c>
      <c r="C7" s="8"/>
      <c r="D7" s="8" t="s">
        <v>190</v>
      </c>
      <c r="E7" s="7"/>
      <c r="F7" s="8" t="s">
        <v>183</v>
      </c>
      <c r="G7" s="8" t="s">
        <v>191</v>
      </c>
    </row>
    <row r="8" spans="1:7" x14ac:dyDescent="0.2">
      <c r="A8" s="7" t="s">
        <v>19</v>
      </c>
      <c r="B8" s="7" t="s">
        <v>20</v>
      </c>
      <c r="C8" s="8"/>
      <c r="D8" s="8" t="s">
        <v>192</v>
      </c>
      <c r="E8" s="7"/>
      <c r="F8" s="8" t="s">
        <v>193</v>
      </c>
      <c r="G8" s="8" t="s">
        <v>194</v>
      </c>
    </row>
    <row r="9" spans="1:7" x14ac:dyDescent="0.2">
      <c r="A9" s="7" t="s">
        <v>19</v>
      </c>
      <c r="B9" s="7" t="s">
        <v>20</v>
      </c>
      <c r="C9" s="8"/>
      <c r="D9" s="8" t="s">
        <v>195</v>
      </c>
      <c r="E9" s="7"/>
      <c r="F9" s="8"/>
      <c r="G9" s="8" t="s">
        <v>196</v>
      </c>
    </row>
    <row r="10" spans="1:7" x14ac:dyDescent="0.2">
      <c r="A10" s="7" t="s">
        <v>197</v>
      </c>
      <c r="B10" s="7" t="s">
        <v>20</v>
      </c>
      <c r="C10" s="8"/>
      <c r="D10" s="8" t="s">
        <v>182</v>
      </c>
      <c r="E10" s="7"/>
      <c r="F10" s="8" t="s">
        <v>183</v>
      </c>
      <c r="G10" s="8" t="s">
        <v>184</v>
      </c>
    </row>
    <row r="11" spans="1:7" x14ac:dyDescent="0.2">
      <c r="A11" s="7" t="s">
        <v>197</v>
      </c>
      <c r="B11" s="7" t="s">
        <v>20</v>
      </c>
      <c r="C11" s="8"/>
      <c r="D11" s="8" t="s">
        <v>185</v>
      </c>
      <c r="E11" s="7" t="s">
        <v>186</v>
      </c>
      <c r="F11" s="8" t="s">
        <v>183</v>
      </c>
      <c r="G11" s="8"/>
    </row>
    <row r="12" spans="1:7" x14ac:dyDescent="0.2">
      <c r="A12" s="7" t="s">
        <v>197</v>
      </c>
      <c r="B12" s="7" t="s">
        <v>20</v>
      </c>
      <c r="C12" s="8"/>
      <c r="D12" s="8" t="s">
        <v>185</v>
      </c>
      <c r="E12" s="7" t="s">
        <v>188</v>
      </c>
      <c r="F12" s="8"/>
      <c r="G12" s="8" t="s">
        <v>187</v>
      </c>
    </row>
    <row r="13" spans="1:7" x14ac:dyDescent="0.2">
      <c r="A13" s="7" t="s">
        <v>197</v>
      </c>
      <c r="B13" s="7" t="s">
        <v>20</v>
      </c>
      <c r="C13" s="8"/>
      <c r="D13" s="8" t="s">
        <v>185</v>
      </c>
      <c r="E13" s="7" t="s">
        <v>189</v>
      </c>
      <c r="F13" s="8"/>
      <c r="G13" s="8" t="s">
        <v>187</v>
      </c>
    </row>
    <row r="14" spans="1:7" x14ac:dyDescent="0.2">
      <c r="A14" s="7" t="s">
        <v>197</v>
      </c>
      <c r="B14" s="7" t="s">
        <v>20</v>
      </c>
      <c r="C14" s="8"/>
      <c r="D14" s="8" t="s">
        <v>190</v>
      </c>
      <c r="E14" s="7"/>
      <c r="F14" s="8" t="s">
        <v>183</v>
      </c>
      <c r="G14" s="8" t="s">
        <v>191</v>
      </c>
    </row>
    <row r="15" spans="1:7" x14ac:dyDescent="0.2">
      <c r="A15" s="7" t="s">
        <v>197</v>
      </c>
      <c r="B15" s="7" t="s">
        <v>20</v>
      </c>
      <c r="C15" s="8"/>
      <c r="D15" s="8" t="s">
        <v>192</v>
      </c>
      <c r="E15" s="7"/>
      <c r="F15" s="8" t="s">
        <v>193</v>
      </c>
      <c r="G15" s="8" t="s">
        <v>194</v>
      </c>
    </row>
    <row r="16" spans="1:7" x14ac:dyDescent="0.2">
      <c r="A16" s="7" t="s">
        <v>197</v>
      </c>
      <c r="B16" s="7" t="s">
        <v>20</v>
      </c>
      <c r="C16" s="8"/>
      <c r="D16" s="8" t="s">
        <v>195</v>
      </c>
      <c r="E16" s="7"/>
      <c r="F16" s="8"/>
      <c r="G16" s="8" t="s">
        <v>196</v>
      </c>
    </row>
    <row r="17" spans="1:7" x14ac:dyDescent="0.2">
      <c r="A17" s="7" t="s">
        <v>19</v>
      </c>
      <c r="B17" s="7" t="s">
        <v>24</v>
      </c>
      <c r="C17" s="8"/>
      <c r="D17" s="8" t="s">
        <v>182</v>
      </c>
      <c r="E17" s="7"/>
      <c r="F17" s="8" t="s">
        <v>183</v>
      </c>
      <c r="G17" s="8" t="s">
        <v>198</v>
      </c>
    </row>
    <row r="18" spans="1:7" x14ac:dyDescent="0.2">
      <c r="A18" s="7" t="s">
        <v>19</v>
      </c>
      <c r="B18" s="7" t="s">
        <v>24</v>
      </c>
      <c r="C18" s="8"/>
      <c r="D18" s="8" t="s">
        <v>199</v>
      </c>
      <c r="E18" s="7"/>
      <c r="F18" s="8" t="s">
        <v>183</v>
      </c>
      <c r="G18" s="8"/>
    </row>
    <row r="19" spans="1:7" x14ac:dyDescent="0.2">
      <c r="A19" s="7" t="s">
        <v>19</v>
      </c>
      <c r="B19" s="7" t="s">
        <v>24</v>
      </c>
      <c r="C19" s="8"/>
      <c r="D19" s="8" t="s">
        <v>199</v>
      </c>
      <c r="E19" s="7" t="s">
        <v>186</v>
      </c>
      <c r="F19" s="8"/>
      <c r="G19" s="8" t="s">
        <v>200</v>
      </c>
    </row>
    <row r="20" spans="1:7" x14ac:dyDescent="0.2">
      <c r="A20" s="7" t="s">
        <v>19</v>
      </c>
      <c r="B20" s="7" t="s">
        <v>24</v>
      </c>
      <c r="C20" s="8"/>
      <c r="D20" s="8" t="s">
        <v>199</v>
      </c>
      <c r="E20" s="7" t="s">
        <v>188</v>
      </c>
      <c r="F20" s="8"/>
      <c r="G20" s="8" t="s">
        <v>201</v>
      </c>
    </row>
    <row r="21" spans="1:7" x14ac:dyDescent="0.2">
      <c r="A21" s="7" t="s">
        <v>19</v>
      </c>
      <c r="B21" s="7" t="s">
        <v>24</v>
      </c>
      <c r="C21" s="8"/>
      <c r="D21" s="8" t="s">
        <v>199</v>
      </c>
      <c r="E21" s="7" t="s">
        <v>189</v>
      </c>
      <c r="F21" s="8"/>
      <c r="G21" s="8" t="s">
        <v>202</v>
      </c>
    </row>
    <row r="22" spans="1:7" x14ac:dyDescent="0.2">
      <c r="A22" s="7" t="s">
        <v>19</v>
      </c>
      <c r="B22" s="7" t="s">
        <v>24</v>
      </c>
      <c r="C22" s="8"/>
      <c r="D22" s="8" t="s">
        <v>190</v>
      </c>
      <c r="E22" s="7"/>
      <c r="F22" s="8" t="s">
        <v>183</v>
      </c>
      <c r="G22" s="8" t="s">
        <v>203</v>
      </c>
    </row>
    <row r="23" spans="1:7" x14ac:dyDescent="0.2">
      <c r="A23" s="7" t="s">
        <v>19</v>
      </c>
      <c r="B23" s="7" t="s">
        <v>24</v>
      </c>
      <c r="C23" s="8"/>
      <c r="D23" s="8" t="s">
        <v>192</v>
      </c>
      <c r="E23" s="7"/>
      <c r="F23" s="8" t="s">
        <v>193</v>
      </c>
      <c r="G23" s="8" t="s">
        <v>204</v>
      </c>
    </row>
    <row r="24" spans="1:7" x14ac:dyDescent="0.2">
      <c r="A24" s="7" t="s">
        <v>19</v>
      </c>
      <c r="B24" s="7" t="s">
        <v>24</v>
      </c>
      <c r="C24" s="8"/>
      <c r="D24" s="8" t="s">
        <v>195</v>
      </c>
      <c r="E24" s="7"/>
      <c r="F24" s="8"/>
      <c r="G24" s="8" t="s">
        <v>205</v>
      </c>
    </row>
    <row r="25" spans="1:7" x14ac:dyDescent="0.2">
      <c r="A25" s="7" t="s">
        <v>19</v>
      </c>
      <c r="B25" s="7" t="s">
        <v>28</v>
      </c>
      <c r="C25" s="8"/>
      <c r="D25" s="8" t="s">
        <v>182</v>
      </c>
      <c r="E25" s="7"/>
      <c r="F25" s="8" t="s">
        <v>183</v>
      </c>
      <c r="G25" s="8" t="s">
        <v>206</v>
      </c>
    </row>
    <row r="26" spans="1:7" x14ac:dyDescent="0.2">
      <c r="A26" s="7" t="s">
        <v>19</v>
      </c>
      <c r="B26" s="7" t="s">
        <v>28</v>
      </c>
      <c r="C26" s="8"/>
      <c r="D26" s="8" t="s">
        <v>185</v>
      </c>
      <c r="E26" s="7"/>
      <c r="F26" s="8" t="s">
        <v>183</v>
      </c>
      <c r="G26" s="8"/>
    </row>
    <row r="27" spans="1:7" x14ac:dyDescent="0.2">
      <c r="A27" s="7" t="s">
        <v>19</v>
      </c>
      <c r="B27" s="7" t="s">
        <v>28</v>
      </c>
      <c r="C27" s="8"/>
      <c r="D27" s="8" t="s">
        <v>185</v>
      </c>
      <c r="E27" s="7" t="s">
        <v>186</v>
      </c>
      <c r="F27" s="8"/>
      <c r="G27" s="8" t="s">
        <v>187</v>
      </c>
    </row>
    <row r="28" spans="1:7" x14ac:dyDescent="0.2">
      <c r="A28" s="7" t="s">
        <v>19</v>
      </c>
      <c r="B28" s="7" t="s">
        <v>28</v>
      </c>
      <c r="C28" s="8"/>
      <c r="D28" s="8" t="s">
        <v>185</v>
      </c>
      <c r="E28" s="7" t="s">
        <v>188</v>
      </c>
      <c r="F28" s="8"/>
      <c r="G28" s="8" t="s">
        <v>187</v>
      </c>
    </row>
    <row r="29" spans="1:7" x14ac:dyDescent="0.2">
      <c r="A29" s="7" t="s">
        <v>19</v>
      </c>
      <c r="B29" s="7" t="s">
        <v>28</v>
      </c>
      <c r="C29" s="8"/>
      <c r="D29" s="8" t="s">
        <v>185</v>
      </c>
      <c r="E29" s="7" t="s">
        <v>189</v>
      </c>
      <c r="F29" s="8"/>
      <c r="G29" s="8" t="s">
        <v>187</v>
      </c>
    </row>
    <row r="30" spans="1:7" x14ac:dyDescent="0.2">
      <c r="A30" s="7" t="s">
        <v>19</v>
      </c>
      <c r="B30" s="7" t="s">
        <v>28</v>
      </c>
      <c r="C30" s="8"/>
      <c r="D30" s="8" t="s">
        <v>190</v>
      </c>
      <c r="E30" s="7"/>
      <c r="F30" s="8" t="s">
        <v>183</v>
      </c>
      <c r="G30" s="8" t="s">
        <v>207</v>
      </c>
    </row>
    <row r="31" spans="1:7" x14ac:dyDescent="0.2">
      <c r="A31" s="7" t="s">
        <v>19</v>
      </c>
      <c r="B31" s="7" t="s">
        <v>28</v>
      </c>
      <c r="C31" s="8"/>
      <c r="D31" s="8" t="s">
        <v>192</v>
      </c>
      <c r="E31" s="7"/>
      <c r="F31" s="8" t="s">
        <v>193</v>
      </c>
      <c r="G31" s="8" t="s">
        <v>208</v>
      </c>
    </row>
    <row r="32" spans="1:7" x14ac:dyDescent="0.2">
      <c r="A32" s="7" t="s">
        <v>19</v>
      </c>
      <c r="B32" s="7" t="s">
        <v>28</v>
      </c>
      <c r="C32" s="8"/>
      <c r="D32" s="8" t="s">
        <v>195</v>
      </c>
      <c r="E32" s="7"/>
      <c r="F32" s="8"/>
      <c r="G32" s="8" t="s">
        <v>209</v>
      </c>
    </row>
    <row r="33" spans="1:7" x14ac:dyDescent="0.2">
      <c r="A33" s="7" t="s">
        <v>19</v>
      </c>
      <c r="B33" s="7" t="s">
        <v>31</v>
      </c>
      <c r="C33" s="8"/>
      <c r="D33" s="8" t="s">
        <v>182</v>
      </c>
      <c r="E33" s="7"/>
      <c r="F33" s="8" t="s">
        <v>183</v>
      </c>
      <c r="G33" s="8" t="s">
        <v>210</v>
      </c>
    </row>
    <row r="34" spans="1:7" x14ac:dyDescent="0.2">
      <c r="A34" s="7" t="s">
        <v>19</v>
      </c>
      <c r="B34" s="7" t="s">
        <v>31</v>
      </c>
      <c r="C34" s="8"/>
      <c r="D34" s="8" t="s">
        <v>185</v>
      </c>
      <c r="E34" s="7"/>
      <c r="F34" s="8" t="s">
        <v>183</v>
      </c>
      <c r="G34" s="8"/>
    </row>
    <row r="35" spans="1:7" x14ac:dyDescent="0.2">
      <c r="A35" s="7" t="s">
        <v>19</v>
      </c>
      <c r="B35" s="7" t="s">
        <v>31</v>
      </c>
      <c r="C35" s="8"/>
      <c r="D35" s="8" t="s">
        <v>185</v>
      </c>
      <c r="E35" s="7" t="s">
        <v>186</v>
      </c>
      <c r="F35" s="8"/>
      <c r="G35" s="8" t="s">
        <v>187</v>
      </c>
    </row>
    <row r="36" spans="1:7" x14ac:dyDescent="0.2">
      <c r="A36" s="7" t="s">
        <v>19</v>
      </c>
      <c r="B36" s="7" t="s">
        <v>31</v>
      </c>
      <c r="C36" s="8"/>
      <c r="D36" s="8" t="s">
        <v>185</v>
      </c>
      <c r="E36" s="7" t="s">
        <v>188</v>
      </c>
      <c r="F36" s="8"/>
      <c r="G36" s="8" t="s">
        <v>187</v>
      </c>
    </row>
    <row r="37" spans="1:7" x14ac:dyDescent="0.2">
      <c r="A37" s="7" t="s">
        <v>19</v>
      </c>
      <c r="B37" s="7" t="s">
        <v>31</v>
      </c>
      <c r="C37" s="8"/>
      <c r="D37" s="8" t="s">
        <v>185</v>
      </c>
      <c r="E37" s="7" t="s">
        <v>189</v>
      </c>
      <c r="F37" s="8"/>
      <c r="G37" s="8" t="s">
        <v>187</v>
      </c>
    </row>
    <row r="38" spans="1:7" x14ac:dyDescent="0.2">
      <c r="A38" s="7" t="s">
        <v>19</v>
      </c>
      <c r="B38" s="7" t="s">
        <v>31</v>
      </c>
      <c r="C38" s="8"/>
      <c r="D38" s="8" t="s">
        <v>190</v>
      </c>
      <c r="E38" s="7"/>
      <c r="F38" s="8" t="s">
        <v>183</v>
      </c>
      <c r="G38" s="8" t="s">
        <v>211</v>
      </c>
    </row>
    <row r="39" spans="1:7" x14ac:dyDescent="0.2">
      <c r="A39" s="7" t="s">
        <v>19</v>
      </c>
      <c r="B39" s="7" t="s">
        <v>31</v>
      </c>
      <c r="C39" s="8"/>
      <c r="D39" s="8" t="s">
        <v>192</v>
      </c>
      <c r="E39" s="7"/>
      <c r="F39" s="8" t="s">
        <v>193</v>
      </c>
      <c r="G39" s="8" t="s">
        <v>212</v>
      </c>
    </row>
    <row r="40" spans="1:7" x14ac:dyDescent="0.2">
      <c r="A40" s="7" t="s">
        <v>19</v>
      </c>
      <c r="B40" s="7" t="s">
        <v>31</v>
      </c>
      <c r="C40" s="8"/>
      <c r="D40" s="8" t="s">
        <v>195</v>
      </c>
      <c r="E40" s="7"/>
      <c r="F40" s="8"/>
      <c r="G40" s="8" t="s">
        <v>213</v>
      </c>
    </row>
    <row r="41" spans="1:7" x14ac:dyDescent="0.2">
      <c r="A41" s="7" t="s">
        <v>19</v>
      </c>
      <c r="B41" s="7" t="s">
        <v>34</v>
      </c>
      <c r="C41" s="8"/>
      <c r="D41" s="8" t="s">
        <v>182</v>
      </c>
      <c r="E41" s="7"/>
      <c r="F41" s="8" t="s">
        <v>183</v>
      </c>
      <c r="G41" s="8" t="s">
        <v>196</v>
      </c>
    </row>
    <row r="42" spans="1:7" x14ac:dyDescent="0.2">
      <c r="A42" s="7" t="s">
        <v>19</v>
      </c>
      <c r="B42" s="7" t="s">
        <v>34</v>
      </c>
      <c r="C42" s="8"/>
      <c r="D42" s="8" t="s">
        <v>185</v>
      </c>
      <c r="E42" s="7"/>
      <c r="F42" s="8" t="s">
        <v>183</v>
      </c>
      <c r="G42" s="8"/>
    </row>
    <row r="43" spans="1:7" x14ac:dyDescent="0.2">
      <c r="A43" s="7" t="s">
        <v>19</v>
      </c>
      <c r="B43" s="7" t="s">
        <v>34</v>
      </c>
      <c r="C43" s="8"/>
      <c r="D43" s="8" t="s">
        <v>185</v>
      </c>
      <c r="E43" s="7" t="s">
        <v>186</v>
      </c>
      <c r="F43" s="8"/>
      <c r="G43" s="8" t="s">
        <v>187</v>
      </c>
    </row>
    <row r="44" spans="1:7" x14ac:dyDescent="0.2">
      <c r="A44" s="7" t="s">
        <v>19</v>
      </c>
      <c r="B44" s="7" t="s">
        <v>34</v>
      </c>
      <c r="C44" s="8"/>
      <c r="D44" s="8" t="s">
        <v>185</v>
      </c>
      <c r="E44" s="7" t="s">
        <v>188</v>
      </c>
      <c r="F44" s="8"/>
      <c r="G44" s="8" t="s">
        <v>187</v>
      </c>
    </row>
    <row r="45" spans="1:7" x14ac:dyDescent="0.2">
      <c r="A45" s="7" t="s">
        <v>19</v>
      </c>
      <c r="B45" s="7" t="s">
        <v>34</v>
      </c>
      <c r="C45" s="8"/>
      <c r="D45" s="8" t="s">
        <v>185</v>
      </c>
      <c r="E45" s="7" t="s">
        <v>189</v>
      </c>
      <c r="F45" s="8"/>
      <c r="G45" s="8" t="s">
        <v>187</v>
      </c>
    </row>
    <row r="46" spans="1:7" x14ac:dyDescent="0.2">
      <c r="A46" s="7" t="s">
        <v>19</v>
      </c>
      <c r="B46" s="7" t="s">
        <v>34</v>
      </c>
      <c r="C46" s="8"/>
      <c r="D46" s="8" t="s">
        <v>190</v>
      </c>
      <c r="E46" s="7"/>
      <c r="F46" s="8" t="s">
        <v>183</v>
      </c>
      <c r="G46" s="8" t="s">
        <v>196</v>
      </c>
    </row>
    <row r="47" spans="1:7" x14ac:dyDescent="0.2">
      <c r="A47" s="7" t="s">
        <v>19</v>
      </c>
      <c r="B47" s="7" t="s">
        <v>34</v>
      </c>
      <c r="C47" s="8"/>
      <c r="D47" s="8" t="s">
        <v>192</v>
      </c>
      <c r="E47" s="7"/>
      <c r="F47" s="8" t="s">
        <v>193</v>
      </c>
      <c r="G47" s="8" t="s">
        <v>196</v>
      </c>
    </row>
    <row r="48" spans="1:7" x14ac:dyDescent="0.2">
      <c r="A48" s="7" t="s">
        <v>19</v>
      </c>
      <c r="B48" s="7" t="s">
        <v>34</v>
      </c>
      <c r="C48" s="8"/>
      <c r="D48" s="8" t="s">
        <v>195</v>
      </c>
      <c r="E48" s="7"/>
      <c r="F48" s="8"/>
      <c r="G48" s="8" t="s">
        <v>196</v>
      </c>
    </row>
    <row r="49" spans="1:7" x14ac:dyDescent="0.2">
      <c r="A49" s="7" t="s">
        <v>19</v>
      </c>
      <c r="B49" s="7" t="s">
        <v>36</v>
      </c>
      <c r="C49" s="8"/>
      <c r="D49" s="8" t="s">
        <v>182</v>
      </c>
      <c r="E49" s="7"/>
      <c r="F49" s="8" t="s">
        <v>183</v>
      </c>
      <c r="G49" s="8" t="s">
        <v>214</v>
      </c>
    </row>
    <row r="50" spans="1:7" x14ac:dyDescent="0.2">
      <c r="A50" s="7" t="s">
        <v>19</v>
      </c>
      <c r="B50" s="7" t="s">
        <v>36</v>
      </c>
      <c r="C50" s="8"/>
      <c r="D50" s="8" t="s">
        <v>185</v>
      </c>
      <c r="E50" s="7"/>
      <c r="F50" s="8" t="s">
        <v>183</v>
      </c>
      <c r="G50" s="8"/>
    </row>
    <row r="51" spans="1:7" x14ac:dyDescent="0.2">
      <c r="A51" s="7" t="s">
        <v>19</v>
      </c>
      <c r="B51" s="7" t="s">
        <v>36</v>
      </c>
      <c r="C51" s="8"/>
      <c r="D51" s="8" t="s">
        <v>185</v>
      </c>
      <c r="E51" s="7" t="s">
        <v>186</v>
      </c>
      <c r="F51" s="8"/>
      <c r="G51" s="8" t="s">
        <v>187</v>
      </c>
    </row>
    <row r="52" spans="1:7" x14ac:dyDescent="0.2">
      <c r="A52" s="7" t="s">
        <v>19</v>
      </c>
      <c r="B52" s="7" t="s">
        <v>36</v>
      </c>
      <c r="C52" s="8"/>
      <c r="D52" s="8" t="s">
        <v>185</v>
      </c>
      <c r="E52" s="7" t="s">
        <v>188</v>
      </c>
      <c r="F52" s="8"/>
      <c r="G52" s="8" t="s">
        <v>187</v>
      </c>
    </row>
    <row r="53" spans="1:7" x14ac:dyDescent="0.2">
      <c r="A53" s="7" t="s">
        <v>19</v>
      </c>
      <c r="B53" s="7" t="s">
        <v>36</v>
      </c>
      <c r="C53" s="8"/>
      <c r="D53" s="8" t="s">
        <v>185</v>
      </c>
      <c r="E53" s="7" t="s">
        <v>189</v>
      </c>
      <c r="F53" s="8"/>
      <c r="G53" s="8" t="s">
        <v>187</v>
      </c>
    </row>
    <row r="54" spans="1:7" x14ac:dyDescent="0.2">
      <c r="A54" s="7" t="s">
        <v>19</v>
      </c>
      <c r="B54" s="7" t="s">
        <v>36</v>
      </c>
      <c r="C54" s="8"/>
      <c r="D54" s="8" t="s">
        <v>190</v>
      </c>
      <c r="E54" s="7"/>
      <c r="F54" s="8" t="s">
        <v>183</v>
      </c>
      <c r="G54" s="8" t="s">
        <v>215</v>
      </c>
    </row>
    <row r="55" spans="1:7" x14ac:dyDescent="0.2">
      <c r="A55" s="7" t="s">
        <v>19</v>
      </c>
      <c r="B55" s="7" t="s">
        <v>36</v>
      </c>
      <c r="C55" s="8"/>
      <c r="D55" s="8" t="s">
        <v>192</v>
      </c>
      <c r="E55" s="7"/>
      <c r="F55" s="8" t="s">
        <v>193</v>
      </c>
      <c r="G55" s="8" t="s">
        <v>216</v>
      </c>
    </row>
    <row r="56" spans="1:7" x14ac:dyDescent="0.2">
      <c r="A56" s="7" t="s">
        <v>19</v>
      </c>
      <c r="B56" s="7" t="s">
        <v>36</v>
      </c>
      <c r="C56" s="8"/>
      <c r="D56" s="8" t="s">
        <v>195</v>
      </c>
      <c r="E56" s="7"/>
      <c r="F56" s="8"/>
      <c r="G56" s="8" t="s">
        <v>217</v>
      </c>
    </row>
    <row r="57" spans="1:7" x14ac:dyDescent="0.2">
      <c r="A57" s="7" t="s">
        <v>19</v>
      </c>
      <c r="B57" s="7" t="s">
        <v>40</v>
      </c>
      <c r="C57" s="8"/>
      <c r="D57" s="8" t="s">
        <v>182</v>
      </c>
      <c r="E57" s="7"/>
      <c r="F57" s="8" t="s">
        <v>183</v>
      </c>
      <c r="G57" s="8" t="s">
        <v>218</v>
      </c>
    </row>
    <row r="58" spans="1:7" x14ac:dyDescent="0.2">
      <c r="A58" s="7" t="s">
        <v>19</v>
      </c>
      <c r="B58" s="7" t="s">
        <v>40</v>
      </c>
      <c r="C58" s="8"/>
      <c r="D58" s="8" t="s">
        <v>185</v>
      </c>
      <c r="E58" s="7"/>
      <c r="F58" s="8" t="s">
        <v>183</v>
      </c>
      <c r="G58" s="8"/>
    </row>
    <row r="59" spans="1:7" x14ac:dyDescent="0.2">
      <c r="A59" s="7" t="s">
        <v>19</v>
      </c>
      <c r="B59" s="7" t="s">
        <v>40</v>
      </c>
      <c r="C59" s="8"/>
      <c r="D59" s="8" t="s">
        <v>185</v>
      </c>
      <c r="E59" s="7" t="s">
        <v>186</v>
      </c>
      <c r="F59" s="8"/>
      <c r="G59" s="8" t="s">
        <v>219</v>
      </c>
    </row>
    <row r="60" spans="1:7" x14ac:dyDescent="0.2">
      <c r="A60" s="7" t="s">
        <v>19</v>
      </c>
      <c r="B60" s="7" t="s">
        <v>40</v>
      </c>
      <c r="C60" s="8"/>
      <c r="D60" s="8" t="s">
        <v>185</v>
      </c>
      <c r="E60" s="7" t="s">
        <v>188</v>
      </c>
      <c r="F60" s="8"/>
      <c r="G60" s="8" t="s">
        <v>220</v>
      </c>
    </row>
    <row r="61" spans="1:7" x14ac:dyDescent="0.2">
      <c r="A61" s="7" t="s">
        <v>19</v>
      </c>
      <c r="B61" s="7" t="s">
        <v>40</v>
      </c>
      <c r="C61" s="8"/>
      <c r="D61" s="8" t="s">
        <v>185</v>
      </c>
      <c r="E61" s="7" t="s">
        <v>189</v>
      </c>
      <c r="F61" s="8"/>
      <c r="G61" s="8" t="s">
        <v>221</v>
      </c>
    </row>
    <row r="62" spans="1:7" x14ac:dyDescent="0.2">
      <c r="A62" s="7" t="s">
        <v>19</v>
      </c>
      <c r="B62" s="7" t="s">
        <v>40</v>
      </c>
      <c r="C62" s="8"/>
      <c r="D62" s="8" t="s">
        <v>190</v>
      </c>
      <c r="E62" s="7"/>
      <c r="F62" s="8" t="s">
        <v>183</v>
      </c>
      <c r="G62" s="8" t="s">
        <v>222</v>
      </c>
    </row>
    <row r="63" spans="1:7" x14ac:dyDescent="0.2">
      <c r="A63" s="7" t="s">
        <v>19</v>
      </c>
      <c r="B63" s="7" t="s">
        <v>40</v>
      </c>
      <c r="C63" s="8"/>
      <c r="D63" s="8" t="s">
        <v>192</v>
      </c>
      <c r="E63" s="7"/>
      <c r="F63" s="8" t="s">
        <v>193</v>
      </c>
      <c r="G63" s="8" t="s">
        <v>223</v>
      </c>
    </row>
    <row r="64" spans="1:7" x14ac:dyDescent="0.2">
      <c r="A64" s="7" t="s">
        <v>19</v>
      </c>
      <c r="B64" s="7" t="s">
        <v>40</v>
      </c>
      <c r="C64" s="8"/>
      <c r="D64" s="8" t="s">
        <v>195</v>
      </c>
      <c r="E64" s="7"/>
      <c r="F64" s="8"/>
      <c r="G64" s="8" t="s">
        <v>224</v>
      </c>
    </row>
    <row r="65" spans="1:7" x14ac:dyDescent="0.2">
      <c r="A65" s="7" t="s">
        <v>19</v>
      </c>
      <c r="B65" s="7" t="s">
        <v>42</v>
      </c>
      <c r="C65" s="8"/>
      <c r="D65" s="8" t="s">
        <v>182</v>
      </c>
      <c r="E65" s="7"/>
      <c r="F65" s="8" t="s">
        <v>183</v>
      </c>
      <c r="G65" s="8" t="s">
        <v>225</v>
      </c>
    </row>
    <row r="66" spans="1:7" x14ac:dyDescent="0.2">
      <c r="A66" s="7" t="s">
        <v>19</v>
      </c>
      <c r="B66" s="7" t="s">
        <v>42</v>
      </c>
      <c r="C66" s="8"/>
      <c r="D66" s="8" t="s">
        <v>185</v>
      </c>
      <c r="E66" s="7"/>
      <c r="F66" s="8" t="s">
        <v>183</v>
      </c>
      <c r="G66" s="8"/>
    </row>
    <row r="67" spans="1:7" x14ac:dyDescent="0.2">
      <c r="A67" s="7" t="s">
        <v>19</v>
      </c>
      <c r="B67" s="7" t="s">
        <v>42</v>
      </c>
      <c r="C67" s="8"/>
      <c r="D67" s="8" t="s">
        <v>185</v>
      </c>
      <c r="E67" s="7" t="s">
        <v>186</v>
      </c>
      <c r="F67" s="8"/>
      <c r="G67" s="8" t="s">
        <v>226</v>
      </c>
    </row>
    <row r="68" spans="1:7" x14ac:dyDescent="0.2">
      <c r="A68" s="7" t="s">
        <v>19</v>
      </c>
      <c r="B68" s="7" t="s">
        <v>42</v>
      </c>
      <c r="C68" s="8"/>
      <c r="D68" s="8" t="s">
        <v>185</v>
      </c>
      <c r="E68" s="7" t="s">
        <v>188</v>
      </c>
      <c r="F68" s="8"/>
      <c r="G68" s="8" t="s">
        <v>227</v>
      </c>
    </row>
    <row r="69" spans="1:7" x14ac:dyDescent="0.2">
      <c r="A69" s="7" t="s">
        <v>19</v>
      </c>
      <c r="B69" s="7" t="s">
        <v>42</v>
      </c>
      <c r="C69" s="8"/>
      <c r="D69" s="8" t="s">
        <v>185</v>
      </c>
      <c r="E69" s="7" t="s">
        <v>189</v>
      </c>
      <c r="F69" s="8"/>
      <c r="G69" s="8" t="s">
        <v>208</v>
      </c>
    </row>
    <row r="70" spans="1:7" x14ac:dyDescent="0.2">
      <c r="A70" s="7" t="s">
        <v>19</v>
      </c>
      <c r="B70" s="7" t="s">
        <v>42</v>
      </c>
      <c r="C70" s="8"/>
      <c r="D70" s="8" t="s">
        <v>190</v>
      </c>
      <c r="E70" s="7"/>
      <c r="F70" s="8" t="s">
        <v>228</v>
      </c>
      <c r="G70" s="8" t="s">
        <v>229</v>
      </c>
    </row>
    <row r="71" spans="1:7" x14ac:dyDescent="0.2">
      <c r="A71" s="7" t="s">
        <v>19</v>
      </c>
      <c r="B71" s="7" t="s">
        <v>42</v>
      </c>
      <c r="C71" s="8"/>
      <c r="D71" s="8" t="s">
        <v>192</v>
      </c>
      <c r="E71" s="7"/>
      <c r="F71" s="8" t="s">
        <v>193</v>
      </c>
      <c r="G71" s="8" t="s">
        <v>230</v>
      </c>
    </row>
    <row r="72" spans="1:7" x14ac:dyDescent="0.2">
      <c r="A72" s="7" t="s">
        <v>19</v>
      </c>
      <c r="B72" s="7" t="s">
        <v>42</v>
      </c>
      <c r="C72" s="8"/>
      <c r="D72" s="8" t="s">
        <v>195</v>
      </c>
      <c r="E72" s="7"/>
      <c r="F72" s="8"/>
      <c r="G72" s="8" t="s">
        <v>231</v>
      </c>
    </row>
    <row r="73" spans="1:7" x14ac:dyDescent="0.2">
      <c r="A73" s="7" t="s">
        <v>19</v>
      </c>
      <c r="B73" s="7" t="s">
        <v>43</v>
      </c>
      <c r="C73" s="8"/>
      <c r="D73" s="8" t="s">
        <v>182</v>
      </c>
      <c r="E73" s="7"/>
      <c r="F73" s="8" t="s">
        <v>183</v>
      </c>
      <c r="G73" s="8" t="s">
        <v>196</v>
      </c>
    </row>
    <row r="74" spans="1:7" x14ac:dyDescent="0.2">
      <c r="A74" s="7" t="s">
        <v>19</v>
      </c>
      <c r="B74" s="7" t="s">
        <v>43</v>
      </c>
      <c r="C74" s="8"/>
      <c r="D74" s="8" t="s">
        <v>185</v>
      </c>
      <c r="E74" s="7"/>
      <c r="F74" s="8" t="s">
        <v>183</v>
      </c>
      <c r="G74" s="8"/>
    </row>
    <row r="75" spans="1:7" x14ac:dyDescent="0.2">
      <c r="A75" s="7" t="s">
        <v>19</v>
      </c>
      <c r="B75" s="7" t="s">
        <v>43</v>
      </c>
      <c r="C75" s="8"/>
      <c r="D75" s="8" t="s">
        <v>185</v>
      </c>
      <c r="E75" s="7" t="s">
        <v>186</v>
      </c>
      <c r="F75" s="8"/>
      <c r="G75" s="8" t="s">
        <v>187</v>
      </c>
    </row>
    <row r="76" spans="1:7" x14ac:dyDescent="0.2">
      <c r="A76" s="7" t="s">
        <v>19</v>
      </c>
      <c r="B76" s="7" t="s">
        <v>43</v>
      </c>
      <c r="C76" s="8"/>
      <c r="D76" s="8" t="s">
        <v>185</v>
      </c>
      <c r="E76" s="7" t="s">
        <v>188</v>
      </c>
      <c r="F76" s="8"/>
      <c r="G76" s="8" t="s">
        <v>187</v>
      </c>
    </row>
    <row r="77" spans="1:7" x14ac:dyDescent="0.2">
      <c r="A77" s="7" t="s">
        <v>19</v>
      </c>
      <c r="B77" s="7" t="s">
        <v>43</v>
      </c>
      <c r="C77" s="8"/>
      <c r="D77" s="8" t="s">
        <v>185</v>
      </c>
      <c r="E77" s="7" t="s">
        <v>189</v>
      </c>
      <c r="F77" s="8"/>
      <c r="G77" s="8" t="s">
        <v>187</v>
      </c>
    </row>
    <row r="78" spans="1:7" x14ac:dyDescent="0.2">
      <c r="A78" s="7" t="s">
        <v>19</v>
      </c>
      <c r="B78" s="7" t="s">
        <v>43</v>
      </c>
      <c r="C78" s="8"/>
      <c r="D78" s="8" t="s">
        <v>190</v>
      </c>
      <c r="E78" s="7"/>
      <c r="F78" s="8" t="s">
        <v>183</v>
      </c>
      <c r="G78" s="8" t="s">
        <v>196</v>
      </c>
    </row>
    <row r="79" spans="1:7" x14ac:dyDescent="0.2">
      <c r="A79" s="7" t="s">
        <v>19</v>
      </c>
      <c r="B79" s="7" t="s">
        <v>43</v>
      </c>
      <c r="C79" s="8"/>
      <c r="D79" s="8" t="s">
        <v>192</v>
      </c>
      <c r="E79" s="7"/>
      <c r="F79" s="8" t="s">
        <v>193</v>
      </c>
      <c r="G79" s="8" t="s">
        <v>196</v>
      </c>
    </row>
    <row r="80" spans="1:7" x14ac:dyDescent="0.2">
      <c r="A80" s="7" t="s">
        <v>19</v>
      </c>
      <c r="B80" s="7" t="s">
        <v>43</v>
      </c>
      <c r="C80" s="8"/>
      <c r="D80" s="8" t="s">
        <v>195</v>
      </c>
      <c r="E80" s="7"/>
      <c r="F80" s="8"/>
      <c r="G80" s="8" t="s">
        <v>232</v>
      </c>
    </row>
    <row r="81" spans="1:7" x14ac:dyDescent="0.2">
      <c r="A81" s="7" t="s">
        <v>19</v>
      </c>
      <c r="B81" s="7" t="s">
        <v>44</v>
      </c>
      <c r="C81" s="8"/>
      <c r="D81" s="8" t="s">
        <v>182</v>
      </c>
      <c r="E81" s="7"/>
      <c r="F81" s="8" t="s">
        <v>183</v>
      </c>
      <c r="G81" s="8" t="s">
        <v>233</v>
      </c>
    </row>
    <row r="82" spans="1:7" x14ac:dyDescent="0.2">
      <c r="A82" s="7" t="s">
        <v>19</v>
      </c>
      <c r="B82" s="7" t="s">
        <v>44</v>
      </c>
      <c r="C82" s="8"/>
      <c r="D82" s="8" t="s">
        <v>185</v>
      </c>
      <c r="E82" s="7"/>
      <c r="F82" s="8" t="s">
        <v>183</v>
      </c>
      <c r="G82" s="8"/>
    </row>
    <row r="83" spans="1:7" x14ac:dyDescent="0.2">
      <c r="A83" s="7" t="s">
        <v>19</v>
      </c>
      <c r="B83" s="7" t="s">
        <v>44</v>
      </c>
      <c r="C83" s="8"/>
      <c r="D83" s="8" t="s">
        <v>185</v>
      </c>
      <c r="E83" s="7" t="s">
        <v>186</v>
      </c>
      <c r="F83" s="8"/>
      <c r="G83" s="8" t="s">
        <v>234</v>
      </c>
    </row>
    <row r="84" spans="1:7" x14ac:dyDescent="0.2">
      <c r="A84" s="7" t="s">
        <v>19</v>
      </c>
      <c r="B84" s="7" t="s">
        <v>44</v>
      </c>
      <c r="C84" s="8"/>
      <c r="D84" s="8" t="s">
        <v>185</v>
      </c>
      <c r="E84" s="7" t="s">
        <v>188</v>
      </c>
      <c r="F84" s="8"/>
      <c r="G84" s="8" t="s">
        <v>235</v>
      </c>
    </row>
    <row r="85" spans="1:7" x14ac:dyDescent="0.2">
      <c r="A85" s="7" t="s">
        <v>19</v>
      </c>
      <c r="B85" s="7" t="s">
        <v>44</v>
      </c>
      <c r="C85" s="8"/>
      <c r="D85" s="8" t="s">
        <v>185</v>
      </c>
      <c r="E85" s="7" t="s">
        <v>189</v>
      </c>
      <c r="F85" s="8"/>
      <c r="G85" s="8" t="s">
        <v>236</v>
      </c>
    </row>
    <row r="86" spans="1:7" x14ac:dyDescent="0.2">
      <c r="A86" s="7" t="s">
        <v>19</v>
      </c>
      <c r="B86" s="7" t="s">
        <v>44</v>
      </c>
      <c r="C86" s="8"/>
      <c r="D86" s="8" t="s">
        <v>190</v>
      </c>
      <c r="E86" s="7"/>
      <c r="F86" s="8" t="s">
        <v>183</v>
      </c>
      <c r="G86" s="8" t="s">
        <v>237</v>
      </c>
    </row>
    <row r="87" spans="1:7" x14ac:dyDescent="0.2">
      <c r="A87" s="7" t="s">
        <v>19</v>
      </c>
      <c r="B87" s="7" t="s">
        <v>44</v>
      </c>
      <c r="C87" s="8"/>
      <c r="D87" s="8" t="s">
        <v>192</v>
      </c>
      <c r="E87" s="7"/>
      <c r="F87" s="8" t="s">
        <v>193</v>
      </c>
      <c r="G87" s="8" t="s">
        <v>238</v>
      </c>
    </row>
    <row r="88" spans="1:7" x14ac:dyDescent="0.2">
      <c r="A88" s="7" t="s">
        <v>19</v>
      </c>
      <c r="B88" s="7" t="s">
        <v>44</v>
      </c>
      <c r="C88" s="8"/>
      <c r="D88" s="8" t="s">
        <v>195</v>
      </c>
      <c r="E88" s="7"/>
      <c r="F88" s="8"/>
      <c r="G88" s="8" t="s">
        <v>239</v>
      </c>
    </row>
    <row r="89" spans="1:7" x14ac:dyDescent="0.2">
      <c r="A89" s="7" t="s">
        <v>19</v>
      </c>
      <c r="B89" s="7" t="s">
        <v>45</v>
      </c>
      <c r="C89" s="8"/>
      <c r="D89" s="8" t="s">
        <v>182</v>
      </c>
      <c r="E89" s="7"/>
      <c r="F89" s="8" t="s">
        <v>183</v>
      </c>
      <c r="G89" s="8" t="s">
        <v>240</v>
      </c>
    </row>
    <row r="90" spans="1:7" x14ac:dyDescent="0.2">
      <c r="A90" s="7" t="s">
        <v>19</v>
      </c>
      <c r="B90" s="7" t="s">
        <v>45</v>
      </c>
      <c r="C90" s="8"/>
      <c r="D90" s="8" t="s">
        <v>185</v>
      </c>
      <c r="E90" s="7"/>
      <c r="F90" s="8"/>
      <c r="G90" s="8"/>
    </row>
    <row r="91" spans="1:7" x14ac:dyDescent="0.2">
      <c r="A91" s="7" t="s">
        <v>19</v>
      </c>
      <c r="B91" s="7" t="s">
        <v>45</v>
      </c>
      <c r="C91" s="8"/>
      <c r="D91" s="8" t="s">
        <v>185</v>
      </c>
      <c r="E91" s="7" t="s">
        <v>186</v>
      </c>
      <c r="F91" s="8"/>
      <c r="G91" s="8" t="s">
        <v>241</v>
      </c>
    </row>
    <row r="92" spans="1:7" x14ac:dyDescent="0.2">
      <c r="A92" s="7" t="s">
        <v>19</v>
      </c>
      <c r="B92" s="7" t="s">
        <v>45</v>
      </c>
      <c r="C92" s="8"/>
      <c r="D92" s="8" t="s">
        <v>185</v>
      </c>
      <c r="E92" s="7" t="s">
        <v>188</v>
      </c>
      <c r="F92" s="8"/>
      <c r="G92" s="8" t="s">
        <v>242</v>
      </c>
    </row>
    <row r="93" spans="1:7" x14ac:dyDescent="0.2">
      <c r="A93" s="7" t="s">
        <v>19</v>
      </c>
      <c r="B93" s="7" t="s">
        <v>45</v>
      </c>
      <c r="C93" s="8"/>
      <c r="D93" s="8" t="s">
        <v>185</v>
      </c>
      <c r="E93" s="7" t="s">
        <v>189</v>
      </c>
      <c r="F93" s="8"/>
      <c r="G93" s="8" t="s">
        <v>243</v>
      </c>
    </row>
    <row r="94" spans="1:7" x14ac:dyDescent="0.2">
      <c r="A94" s="7" t="s">
        <v>19</v>
      </c>
      <c r="B94" s="7" t="s">
        <v>45</v>
      </c>
      <c r="C94" s="8"/>
      <c r="D94" s="8" t="s">
        <v>190</v>
      </c>
      <c r="E94" s="7"/>
      <c r="F94" s="8" t="s">
        <v>183</v>
      </c>
      <c r="G94" s="8" t="s">
        <v>244</v>
      </c>
    </row>
    <row r="95" spans="1:7" x14ac:dyDescent="0.2">
      <c r="A95" s="7" t="s">
        <v>19</v>
      </c>
      <c r="B95" s="7" t="s">
        <v>45</v>
      </c>
      <c r="C95" s="8"/>
      <c r="D95" s="8" t="s">
        <v>192</v>
      </c>
      <c r="E95" s="7"/>
      <c r="F95" s="8" t="s">
        <v>193</v>
      </c>
      <c r="G95" s="8" t="s">
        <v>245</v>
      </c>
    </row>
    <row r="96" spans="1:7" x14ac:dyDescent="0.2">
      <c r="A96" s="7" t="s">
        <v>19</v>
      </c>
      <c r="B96" s="7" t="s">
        <v>45</v>
      </c>
      <c r="C96" s="8"/>
      <c r="D96" s="8" t="s">
        <v>195</v>
      </c>
      <c r="E96" s="7"/>
      <c r="F96" s="8"/>
      <c r="G96" s="8" t="s">
        <v>246</v>
      </c>
    </row>
    <row r="97" spans="1:7" x14ac:dyDescent="0.2">
      <c r="A97" s="7" t="s">
        <v>19</v>
      </c>
      <c r="B97" s="7" t="s">
        <v>46</v>
      </c>
      <c r="C97" s="8"/>
      <c r="D97" s="8" t="s">
        <v>182</v>
      </c>
      <c r="E97" s="7"/>
      <c r="F97" s="8" t="s">
        <v>183</v>
      </c>
      <c r="G97" s="8" t="s">
        <v>247</v>
      </c>
    </row>
    <row r="98" spans="1:7" x14ac:dyDescent="0.2">
      <c r="A98" s="7" t="s">
        <v>19</v>
      </c>
      <c r="B98" s="7" t="s">
        <v>46</v>
      </c>
      <c r="C98" s="8"/>
      <c r="D98" s="8" t="s">
        <v>185</v>
      </c>
      <c r="E98" s="7"/>
      <c r="F98" s="8" t="s">
        <v>183</v>
      </c>
      <c r="G98" s="8"/>
    </row>
    <row r="99" spans="1:7" x14ac:dyDescent="0.2">
      <c r="A99" s="7" t="s">
        <v>19</v>
      </c>
      <c r="B99" s="7" t="s">
        <v>46</v>
      </c>
      <c r="C99" s="8"/>
      <c r="D99" s="8" t="s">
        <v>185</v>
      </c>
      <c r="E99" s="7" t="s">
        <v>186</v>
      </c>
      <c r="F99" s="8"/>
      <c r="G99" s="8" t="s">
        <v>187</v>
      </c>
    </row>
    <row r="100" spans="1:7" x14ac:dyDescent="0.2">
      <c r="A100" s="7" t="s">
        <v>19</v>
      </c>
      <c r="B100" s="7" t="s">
        <v>46</v>
      </c>
      <c r="C100" s="8"/>
      <c r="D100" s="8" t="s">
        <v>185</v>
      </c>
      <c r="E100" s="7" t="s">
        <v>188</v>
      </c>
      <c r="F100" s="8"/>
      <c r="G100" s="8" t="s">
        <v>187</v>
      </c>
    </row>
    <row r="101" spans="1:7" x14ac:dyDescent="0.2">
      <c r="A101" s="7" t="s">
        <v>19</v>
      </c>
      <c r="B101" s="7" t="s">
        <v>46</v>
      </c>
      <c r="C101" s="8"/>
      <c r="D101" s="8" t="s">
        <v>185</v>
      </c>
      <c r="E101" s="7" t="s">
        <v>189</v>
      </c>
      <c r="F101" s="8"/>
      <c r="G101" s="8" t="s">
        <v>187</v>
      </c>
    </row>
    <row r="102" spans="1:7" x14ac:dyDescent="0.2">
      <c r="A102" s="7" t="s">
        <v>19</v>
      </c>
      <c r="B102" s="7" t="s">
        <v>46</v>
      </c>
      <c r="C102" s="8"/>
      <c r="D102" s="8" t="s">
        <v>190</v>
      </c>
      <c r="E102" s="7"/>
      <c r="F102" s="8" t="s">
        <v>183</v>
      </c>
      <c r="G102" s="8" t="s">
        <v>248</v>
      </c>
    </row>
    <row r="103" spans="1:7" x14ac:dyDescent="0.2">
      <c r="A103" s="7" t="s">
        <v>19</v>
      </c>
      <c r="B103" s="7" t="s">
        <v>46</v>
      </c>
      <c r="C103" s="8"/>
      <c r="D103" s="8" t="s">
        <v>192</v>
      </c>
      <c r="E103" s="7"/>
      <c r="F103" s="8" t="s">
        <v>193</v>
      </c>
      <c r="G103" s="8" t="s">
        <v>249</v>
      </c>
    </row>
    <row r="104" spans="1:7" x14ac:dyDescent="0.2">
      <c r="A104" s="7" t="s">
        <v>19</v>
      </c>
      <c r="B104" s="7" t="s">
        <v>46</v>
      </c>
      <c r="C104" s="8"/>
      <c r="D104" s="8" t="s">
        <v>195</v>
      </c>
      <c r="E104" s="7"/>
      <c r="F104" s="8"/>
      <c r="G104" s="8" t="s">
        <v>250</v>
      </c>
    </row>
    <row r="105" spans="1:7" x14ac:dyDescent="0.2">
      <c r="A105" s="7" t="s">
        <v>19</v>
      </c>
      <c r="B105" s="7" t="s">
        <v>47</v>
      </c>
      <c r="C105" s="8"/>
      <c r="D105" s="8" t="s">
        <v>182</v>
      </c>
      <c r="E105" s="7"/>
      <c r="F105" s="8" t="s">
        <v>183</v>
      </c>
      <c r="G105" s="8" t="s">
        <v>251</v>
      </c>
    </row>
    <row r="106" spans="1:7" x14ac:dyDescent="0.2">
      <c r="A106" s="7" t="s">
        <v>19</v>
      </c>
      <c r="B106" s="7" t="s">
        <v>47</v>
      </c>
      <c r="C106" s="8"/>
      <c r="D106" s="8" t="s">
        <v>185</v>
      </c>
      <c r="E106" s="7"/>
      <c r="F106" s="8" t="s">
        <v>183</v>
      </c>
      <c r="G106" s="8"/>
    </row>
    <row r="107" spans="1:7" x14ac:dyDescent="0.2">
      <c r="A107" s="7" t="s">
        <v>19</v>
      </c>
      <c r="B107" s="7" t="s">
        <v>47</v>
      </c>
      <c r="C107" s="8"/>
      <c r="D107" s="8" t="s">
        <v>185</v>
      </c>
      <c r="E107" s="7" t="s">
        <v>186</v>
      </c>
      <c r="F107" s="8"/>
      <c r="G107" s="8" t="s">
        <v>187</v>
      </c>
    </row>
    <row r="108" spans="1:7" x14ac:dyDescent="0.2">
      <c r="A108" s="7" t="s">
        <v>19</v>
      </c>
      <c r="B108" s="7" t="s">
        <v>47</v>
      </c>
      <c r="C108" s="8"/>
      <c r="D108" s="8" t="s">
        <v>185</v>
      </c>
      <c r="E108" s="7" t="s">
        <v>188</v>
      </c>
      <c r="F108" s="8"/>
      <c r="G108" s="8" t="s">
        <v>187</v>
      </c>
    </row>
    <row r="109" spans="1:7" x14ac:dyDescent="0.2">
      <c r="A109" s="7" t="s">
        <v>19</v>
      </c>
      <c r="B109" s="7" t="s">
        <v>47</v>
      </c>
      <c r="C109" s="8"/>
      <c r="D109" s="8" t="s">
        <v>185</v>
      </c>
      <c r="E109" s="7" t="s">
        <v>189</v>
      </c>
      <c r="F109" s="8"/>
      <c r="G109" s="8" t="s">
        <v>187</v>
      </c>
    </row>
    <row r="110" spans="1:7" x14ac:dyDescent="0.2">
      <c r="A110" s="7" t="s">
        <v>19</v>
      </c>
      <c r="B110" s="7" t="s">
        <v>47</v>
      </c>
      <c r="C110" s="8"/>
      <c r="D110" s="8" t="s">
        <v>190</v>
      </c>
      <c r="E110" s="7"/>
      <c r="F110" s="8" t="s">
        <v>183</v>
      </c>
      <c r="G110" s="8" t="s">
        <v>252</v>
      </c>
    </row>
    <row r="111" spans="1:7" x14ac:dyDescent="0.2">
      <c r="A111" s="7" t="s">
        <v>19</v>
      </c>
      <c r="B111" s="7" t="s">
        <v>47</v>
      </c>
      <c r="C111" s="8"/>
      <c r="D111" s="8" t="s">
        <v>192</v>
      </c>
      <c r="E111" s="7"/>
      <c r="F111" s="8" t="s">
        <v>193</v>
      </c>
      <c r="G111" s="8" t="s">
        <v>253</v>
      </c>
    </row>
    <row r="112" spans="1:7" x14ac:dyDescent="0.2">
      <c r="A112" s="7" t="s">
        <v>19</v>
      </c>
      <c r="B112" s="7" t="s">
        <v>47</v>
      </c>
      <c r="C112" s="8"/>
      <c r="D112" s="8" t="s">
        <v>195</v>
      </c>
      <c r="E112" s="7"/>
      <c r="F112" s="8"/>
      <c r="G112" s="8" t="s">
        <v>254</v>
      </c>
    </row>
    <row r="113" spans="1:7" x14ac:dyDescent="0.2">
      <c r="A113" s="7" t="s">
        <v>19</v>
      </c>
      <c r="B113" s="7" t="s">
        <v>48</v>
      </c>
      <c r="C113" s="8"/>
      <c r="D113" s="8" t="s">
        <v>182</v>
      </c>
      <c r="E113" s="7"/>
      <c r="F113" s="8" t="s">
        <v>183</v>
      </c>
      <c r="G113" s="8" t="s">
        <v>255</v>
      </c>
    </row>
    <row r="114" spans="1:7" x14ac:dyDescent="0.2">
      <c r="A114" s="7" t="s">
        <v>19</v>
      </c>
      <c r="B114" s="7" t="s">
        <v>48</v>
      </c>
      <c r="C114" s="8"/>
      <c r="D114" s="8" t="s">
        <v>185</v>
      </c>
      <c r="E114" s="7"/>
      <c r="F114" s="8"/>
      <c r="G114" s="8"/>
    </row>
    <row r="115" spans="1:7" x14ac:dyDescent="0.2">
      <c r="A115" s="7" t="s">
        <v>19</v>
      </c>
      <c r="B115" s="7" t="s">
        <v>48</v>
      </c>
      <c r="C115" s="8"/>
      <c r="D115" s="8" t="s">
        <v>185</v>
      </c>
      <c r="E115" s="7" t="s">
        <v>186</v>
      </c>
      <c r="F115" s="8"/>
      <c r="G115" s="8" t="s">
        <v>256</v>
      </c>
    </row>
    <row r="116" spans="1:7" x14ac:dyDescent="0.2">
      <c r="A116" s="7" t="s">
        <v>19</v>
      </c>
      <c r="B116" s="7" t="s">
        <v>48</v>
      </c>
      <c r="C116" s="8"/>
      <c r="D116" s="8" t="s">
        <v>185</v>
      </c>
      <c r="E116" s="7" t="s">
        <v>188</v>
      </c>
      <c r="F116" s="8"/>
      <c r="G116" s="8" t="s">
        <v>257</v>
      </c>
    </row>
    <row r="117" spans="1:7" x14ac:dyDescent="0.2">
      <c r="A117" s="7" t="s">
        <v>19</v>
      </c>
      <c r="B117" s="7" t="s">
        <v>48</v>
      </c>
      <c r="C117" s="8"/>
      <c r="D117" s="8" t="s">
        <v>185</v>
      </c>
      <c r="E117" s="7" t="s">
        <v>189</v>
      </c>
      <c r="F117" s="8"/>
      <c r="G117" s="8" t="s">
        <v>258</v>
      </c>
    </row>
    <row r="118" spans="1:7" x14ac:dyDescent="0.2">
      <c r="A118" s="7" t="s">
        <v>19</v>
      </c>
      <c r="B118" s="7" t="s">
        <v>48</v>
      </c>
      <c r="C118" s="8"/>
      <c r="D118" s="8" t="s">
        <v>190</v>
      </c>
      <c r="E118" s="7"/>
      <c r="F118" s="8" t="s">
        <v>193</v>
      </c>
      <c r="G118" s="8" t="s">
        <v>254</v>
      </c>
    </row>
    <row r="119" spans="1:7" x14ac:dyDescent="0.2">
      <c r="A119" s="7" t="s">
        <v>19</v>
      </c>
      <c r="B119" s="7" t="s">
        <v>48</v>
      </c>
      <c r="C119" s="8"/>
      <c r="D119" s="8" t="s">
        <v>192</v>
      </c>
      <c r="E119" s="7"/>
      <c r="F119" s="8" t="s">
        <v>193</v>
      </c>
      <c r="G119" s="8" t="s">
        <v>259</v>
      </c>
    </row>
    <row r="120" spans="1:7" x14ac:dyDescent="0.2">
      <c r="A120" s="7" t="s">
        <v>19</v>
      </c>
      <c r="B120" s="7" t="s">
        <v>48</v>
      </c>
      <c r="C120" s="8"/>
      <c r="D120" s="8" t="s">
        <v>195</v>
      </c>
      <c r="E120" s="7"/>
      <c r="F120" s="8"/>
      <c r="G120" s="8" t="s">
        <v>260</v>
      </c>
    </row>
    <row r="121" spans="1:7" x14ac:dyDescent="0.2">
      <c r="A121" s="7" t="s">
        <v>19</v>
      </c>
      <c r="B121" s="7" t="s">
        <v>49</v>
      </c>
      <c r="C121" s="8" t="s">
        <v>261</v>
      </c>
      <c r="D121" s="8" t="s">
        <v>182</v>
      </c>
      <c r="E121" s="7"/>
      <c r="F121" s="8" t="s">
        <v>183</v>
      </c>
      <c r="G121" s="8" t="s">
        <v>262</v>
      </c>
    </row>
    <row r="122" spans="1:7" x14ac:dyDescent="0.2">
      <c r="A122" s="7" t="s">
        <v>19</v>
      </c>
      <c r="B122" s="7" t="s">
        <v>49</v>
      </c>
      <c r="C122" s="8"/>
      <c r="D122" s="8" t="s">
        <v>185</v>
      </c>
      <c r="E122" s="7"/>
      <c r="F122" s="8" t="s">
        <v>183</v>
      </c>
      <c r="G122" s="8"/>
    </row>
    <row r="123" spans="1:7" x14ac:dyDescent="0.2">
      <c r="A123" s="7" t="s">
        <v>19</v>
      </c>
      <c r="B123" s="7" t="s">
        <v>49</v>
      </c>
      <c r="C123" s="8"/>
      <c r="D123" s="8" t="s">
        <v>185</v>
      </c>
      <c r="E123" s="7" t="s">
        <v>186</v>
      </c>
      <c r="F123" s="8"/>
      <c r="G123" s="8" t="s">
        <v>187</v>
      </c>
    </row>
    <row r="124" spans="1:7" x14ac:dyDescent="0.2">
      <c r="A124" s="7" t="s">
        <v>19</v>
      </c>
      <c r="B124" s="7" t="s">
        <v>49</v>
      </c>
      <c r="C124" s="8"/>
      <c r="D124" s="8" t="s">
        <v>185</v>
      </c>
      <c r="E124" s="7" t="s">
        <v>188</v>
      </c>
      <c r="F124" s="8"/>
      <c r="G124" s="8" t="s">
        <v>187</v>
      </c>
    </row>
    <row r="125" spans="1:7" x14ac:dyDescent="0.2">
      <c r="A125" s="7" t="s">
        <v>19</v>
      </c>
      <c r="B125" s="7" t="s">
        <v>49</v>
      </c>
      <c r="C125" s="8"/>
      <c r="D125" s="8" t="s">
        <v>185</v>
      </c>
      <c r="E125" s="7" t="s">
        <v>189</v>
      </c>
      <c r="F125" s="8"/>
      <c r="G125" s="8" t="s">
        <v>187</v>
      </c>
    </row>
    <row r="126" spans="1:7" x14ac:dyDescent="0.2">
      <c r="A126" s="7" t="s">
        <v>19</v>
      </c>
      <c r="B126" s="7" t="s">
        <v>49</v>
      </c>
      <c r="C126" s="8" t="s">
        <v>263</v>
      </c>
      <c r="D126" s="8" t="s">
        <v>190</v>
      </c>
      <c r="E126" s="7"/>
      <c r="F126" s="8" t="s">
        <v>183</v>
      </c>
      <c r="G126" s="8" t="s">
        <v>264</v>
      </c>
    </row>
    <row r="127" spans="1:7" x14ac:dyDescent="0.2">
      <c r="A127" s="7" t="s">
        <v>19</v>
      </c>
      <c r="B127" s="7" t="s">
        <v>49</v>
      </c>
      <c r="C127" s="8" t="s">
        <v>263</v>
      </c>
      <c r="D127" s="8" t="s">
        <v>192</v>
      </c>
      <c r="E127" s="7"/>
      <c r="F127" s="8" t="s">
        <v>193</v>
      </c>
      <c r="G127" s="8" t="s">
        <v>265</v>
      </c>
    </row>
    <row r="128" spans="1:7" x14ac:dyDescent="0.2">
      <c r="A128" s="7" t="s">
        <v>19</v>
      </c>
      <c r="B128" s="7" t="s">
        <v>49</v>
      </c>
      <c r="C128" s="8" t="s">
        <v>263</v>
      </c>
      <c r="D128" s="8" t="s">
        <v>195</v>
      </c>
      <c r="E128" s="7"/>
      <c r="F128" s="8"/>
      <c r="G128" s="8" t="s">
        <v>196</v>
      </c>
    </row>
    <row r="129" spans="1:7" x14ac:dyDescent="0.2">
      <c r="A129" s="7" t="s">
        <v>19</v>
      </c>
      <c r="B129" s="7" t="s">
        <v>50</v>
      </c>
      <c r="C129" s="8"/>
      <c r="D129" s="8" t="s">
        <v>182</v>
      </c>
      <c r="E129" s="7"/>
      <c r="F129" s="8" t="s">
        <v>183</v>
      </c>
      <c r="G129" s="8" t="s">
        <v>196</v>
      </c>
    </row>
    <row r="130" spans="1:7" x14ac:dyDescent="0.2">
      <c r="A130" s="7" t="s">
        <v>19</v>
      </c>
      <c r="B130" s="7" t="s">
        <v>50</v>
      </c>
      <c r="C130" s="8"/>
      <c r="D130" s="8" t="s">
        <v>185</v>
      </c>
      <c r="E130" s="7"/>
      <c r="F130" s="8" t="s">
        <v>183</v>
      </c>
      <c r="G130" s="8"/>
    </row>
    <row r="131" spans="1:7" x14ac:dyDescent="0.2">
      <c r="A131" s="7" t="s">
        <v>19</v>
      </c>
      <c r="B131" s="7" t="s">
        <v>50</v>
      </c>
      <c r="C131" s="8"/>
      <c r="D131" s="8" t="s">
        <v>185</v>
      </c>
      <c r="E131" s="7" t="s">
        <v>186</v>
      </c>
      <c r="F131" s="8"/>
      <c r="G131" s="8" t="s">
        <v>187</v>
      </c>
    </row>
    <row r="132" spans="1:7" x14ac:dyDescent="0.2">
      <c r="A132" s="7" t="s">
        <v>19</v>
      </c>
      <c r="B132" s="7" t="s">
        <v>50</v>
      </c>
      <c r="C132" s="8"/>
      <c r="D132" s="8" t="s">
        <v>185</v>
      </c>
      <c r="E132" s="7" t="s">
        <v>188</v>
      </c>
      <c r="F132" s="8"/>
      <c r="G132" s="8" t="s">
        <v>187</v>
      </c>
    </row>
    <row r="133" spans="1:7" x14ac:dyDescent="0.2">
      <c r="A133" s="7" t="s">
        <v>19</v>
      </c>
      <c r="B133" s="7" t="s">
        <v>50</v>
      </c>
      <c r="C133" s="8"/>
      <c r="D133" s="8" t="s">
        <v>185</v>
      </c>
      <c r="E133" s="7" t="s">
        <v>189</v>
      </c>
      <c r="F133" s="8"/>
      <c r="G133" s="8" t="s">
        <v>187</v>
      </c>
    </row>
    <row r="134" spans="1:7" x14ac:dyDescent="0.2">
      <c r="A134" s="7" t="s">
        <v>19</v>
      </c>
      <c r="B134" s="7" t="s">
        <v>50</v>
      </c>
      <c r="C134" s="8"/>
      <c r="D134" s="8" t="s">
        <v>190</v>
      </c>
      <c r="E134" s="7"/>
      <c r="F134" s="8" t="s">
        <v>183</v>
      </c>
      <c r="G134" s="8" t="s">
        <v>196</v>
      </c>
    </row>
    <row r="135" spans="1:7" x14ac:dyDescent="0.2">
      <c r="A135" s="7" t="s">
        <v>19</v>
      </c>
      <c r="B135" s="7" t="s">
        <v>50</v>
      </c>
      <c r="C135" s="8"/>
      <c r="D135" s="8" t="s">
        <v>192</v>
      </c>
      <c r="E135" s="7"/>
      <c r="F135" s="8" t="s">
        <v>193</v>
      </c>
      <c r="G135" s="8" t="s">
        <v>196</v>
      </c>
    </row>
    <row r="136" spans="1:7" x14ac:dyDescent="0.2">
      <c r="A136" s="7" t="s">
        <v>19</v>
      </c>
      <c r="B136" s="7" t="s">
        <v>50</v>
      </c>
      <c r="C136" s="8"/>
      <c r="D136" s="8" t="s">
        <v>195</v>
      </c>
      <c r="E136" s="7"/>
      <c r="F136" s="8"/>
      <c r="G136" s="8" t="s">
        <v>266</v>
      </c>
    </row>
    <row r="137" spans="1:7" x14ac:dyDescent="0.2">
      <c r="A137" s="7" t="s">
        <v>19</v>
      </c>
      <c r="B137" s="7" t="s">
        <v>51</v>
      </c>
      <c r="C137" s="8"/>
      <c r="D137" s="8" t="s">
        <v>182</v>
      </c>
      <c r="E137" s="7"/>
      <c r="F137" s="8" t="s">
        <v>183</v>
      </c>
      <c r="G137" s="8" t="s">
        <v>267</v>
      </c>
    </row>
    <row r="138" spans="1:7" x14ac:dyDescent="0.2">
      <c r="A138" s="7" t="s">
        <v>19</v>
      </c>
      <c r="B138" s="7" t="s">
        <v>51</v>
      </c>
      <c r="C138" s="8"/>
      <c r="D138" s="8" t="s">
        <v>185</v>
      </c>
      <c r="E138" s="7"/>
      <c r="F138" s="8" t="s">
        <v>183</v>
      </c>
      <c r="G138" s="8"/>
    </row>
    <row r="139" spans="1:7" x14ac:dyDescent="0.2">
      <c r="A139" s="7" t="s">
        <v>19</v>
      </c>
      <c r="B139" s="7" t="s">
        <v>51</v>
      </c>
      <c r="C139" s="8"/>
      <c r="D139" s="8" t="s">
        <v>185</v>
      </c>
      <c r="E139" s="7" t="s">
        <v>186</v>
      </c>
      <c r="F139" s="8"/>
      <c r="G139" s="8" t="s">
        <v>268</v>
      </c>
    </row>
    <row r="140" spans="1:7" x14ac:dyDescent="0.2">
      <c r="A140" s="7" t="s">
        <v>19</v>
      </c>
      <c r="B140" s="7" t="s">
        <v>51</v>
      </c>
      <c r="C140" s="8"/>
      <c r="D140" s="8" t="s">
        <v>185</v>
      </c>
      <c r="E140" s="7" t="s">
        <v>188</v>
      </c>
      <c r="F140" s="8"/>
      <c r="G140" s="8" t="s">
        <v>269</v>
      </c>
    </row>
    <row r="141" spans="1:7" x14ac:dyDescent="0.2">
      <c r="A141" s="7" t="s">
        <v>19</v>
      </c>
      <c r="B141" s="7" t="s">
        <v>51</v>
      </c>
      <c r="C141" s="8"/>
      <c r="D141" s="8" t="s">
        <v>185</v>
      </c>
      <c r="E141" s="7" t="s">
        <v>189</v>
      </c>
      <c r="F141" s="8"/>
      <c r="G141" s="8" t="s">
        <v>270</v>
      </c>
    </row>
    <row r="142" spans="1:7" x14ac:dyDescent="0.2">
      <c r="A142" s="7" t="s">
        <v>19</v>
      </c>
      <c r="B142" s="7" t="s">
        <v>51</v>
      </c>
      <c r="C142" s="8"/>
      <c r="D142" s="8" t="s">
        <v>190</v>
      </c>
      <c r="E142" s="7"/>
      <c r="F142" s="8" t="s">
        <v>183</v>
      </c>
      <c r="G142" s="8" t="s">
        <v>271</v>
      </c>
    </row>
    <row r="143" spans="1:7" x14ac:dyDescent="0.2">
      <c r="A143" s="7" t="s">
        <v>19</v>
      </c>
      <c r="B143" s="7" t="s">
        <v>51</v>
      </c>
      <c r="C143" s="8"/>
      <c r="D143" s="8" t="s">
        <v>192</v>
      </c>
      <c r="E143" s="7"/>
      <c r="F143" s="8" t="s">
        <v>193</v>
      </c>
      <c r="G143" s="8" t="s">
        <v>272</v>
      </c>
    </row>
    <row r="144" spans="1:7" x14ac:dyDescent="0.2">
      <c r="A144" s="7" t="s">
        <v>19</v>
      </c>
      <c r="B144" s="7" t="s">
        <v>51</v>
      </c>
      <c r="C144" s="8"/>
      <c r="D144" s="8" t="s">
        <v>195</v>
      </c>
      <c r="E144" s="7"/>
      <c r="F144" s="8"/>
      <c r="G144" s="8" t="s">
        <v>196</v>
      </c>
    </row>
    <row r="145" spans="1:7" x14ac:dyDescent="0.2">
      <c r="A145" s="7" t="s">
        <v>19</v>
      </c>
      <c r="B145" s="7" t="s">
        <v>52</v>
      </c>
      <c r="C145" s="8"/>
      <c r="D145" s="8" t="s">
        <v>182</v>
      </c>
      <c r="E145" s="7"/>
      <c r="F145" s="8" t="s">
        <v>183</v>
      </c>
      <c r="G145" s="8" t="s">
        <v>196</v>
      </c>
    </row>
    <row r="146" spans="1:7" x14ac:dyDescent="0.2">
      <c r="A146" s="7" t="s">
        <v>19</v>
      </c>
      <c r="B146" s="7" t="s">
        <v>52</v>
      </c>
      <c r="C146" s="8"/>
      <c r="D146" s="8" t="s">
        <v>185</v>
      </c>
      <c r="E146" s="7"/>
      <c r="F146" s="8" t="s">
        <v>183</v>
      </c>
      <c r="G146" s="8"/>
    </row>
    <row r="147" spans="1:7" x14ac:dyDescent="0.2">
      <c r="A147" s="7" t="s">
        <v>19</v>
      </c>
      <c r="B147" s="7" t="s">
        <v>52</v>
      </c>
      <c r="C147" s="8"/>
      <c r="D147" s="8" t="s">
        <v>185</v>
      </c>
      <c r="E147" s="7" t="s">
        <v>186</v>
      </c>
      <c r="F147" s="8"/>
      <c r="G147" s="8" t="s">
        <v>187</v>
      </c>
    </row>
    <row r="148" spans="1:7" x14ac:dyDescent="0.2">
      <c r="A148" s="7" t="s">
        <v>19</v>
      </c>
      <c r="B148" s="7" t="s">
        <v>52</v>
      </c>
      <c r="C148" s="8"/>
      <c r="D148" s="8" t="s">
        <v>185</v>
      </c>
      <c r="E148" s="7" t="s">
        <v>188</v>
      </c>
      <c r="F148" s="8"/>
      <c r="G148" s="8" t="s">
        <v>187</v>
      </c>
    </row>
    <row r="149" spans="1:7" x14ac:dyDescent="0.2">
      <c r="A149" s="7" t="s">
        <v>19</v>
      </c>
      <c r="B149" s="7" t="s">
        <v>52</v>
      </c>
      <c r="C149" s="8"/>
      <c r="D149" s="8" t="s">
        <v>185</v>
      </c>
      <c r="E149" s="7" t="s">
        <v>189</v>
      </c>
      <c r="F149" s="8"/>
      <c r="G149" s="8" t="s">
        <v>187</v>
      </c>
    </row>
    <row r="150" spans="1:7" x14ac:dyDescent="0.2">
      <c r="A150" s="7" t="s">
        <v>19</v>
      </c>
      <c r="B150" s="7" t="s">
        <v>52</v>
      </c>
      <c r="C150" s="8"/>
      <c r="D150" s="8" t="s">
        <v>190</v>
      </c>
      <c r="E150" s="7"/>
      <c r="F150" s="8" t="s">
        <v>183</v>
      </c>
      <c r="G150" s="8" t="s">
        <v>196</v>
      </c>
    </row>
    <row r="151" spans="1:7" x14ac:dyDescent="0.2">
      <c r="A151" s="7" t="s">
        <v>19</v>
      </c>
      <c r="B151" s="7" t="s">
        <v>52</v>
      </c>
      <c r="C151" s="8"/>
      <c r="D151" s="8" t="s">
        <v>192</v>
      </c>
      <c r="E151" s="7"/>
      <c r="F151" s="8" t="s">
        <v>193</v>
      </c>
      <c r="G151" s="8" t="s">
        <v>196</v>
      </c>
    </row>
    <row r="152" spans="1:7" x14ac:dyDescent="0.2">
      <c r="A152" s="7" t="s">
        <v>19</v>
      </c>
      <c r="B152" s="7" t="s">
        <v>52</v>
      </c>
      <c r="C152" s="8"/>
      <c r="D152" s="8" t="s">
        <v>195</v>
      </c>
      <c r="E152" s="7"/>
      <c r="F152" s="8"/>
      <c r="G152" s="8" t="s">
        <v>273</v>
      </c>
    </row>
    <row r="153" spans="1:7" x14ac:dyDescent="0.2">
      <c r="A153" s="7" t="s">
        <v>19</v>
      </c>
      <c r="B153" s="7" t="s">
        <v>54</v>
      </c>
      <c r="C153" s="8"/>
      <c r="D153" s="8" t="s">
        <v>182</v>
      </c>
      <c r="E153" s="7"/>
      <c r="F153" s="8" t="s">
        <v>183</v>
      </c>
      <c r="G153" s="8" t="s">
        <v>274</v>
      </c>
    </row>
    <row r="154" spans="1:7" x14ac:dyDescent="0.2">
      <c r="A154" s="7" t="s">
        <v>19</v>
      </c>
      <c r="B154" s="7" t="s">
        <v>54</v>
      </c>
      <c r="C154" s="8"/>
      <c r="D154" s="8" t="s">
        <v>185</v>
      </c>
      <c r="E154" s="7"/>
      <c r="F154" s="8" t="s">
        <v>183</v>
      </c>
      <c r="G154" s="8"/>
    </row>
    <row r="155" spans="1:7" x14ac:dyDescent="0.2">
      <c r="A155" s="7" t="s">
        <v>19</v>
      </c>
      <c r="B155" s="7" t="s">
        <v>54</v>
      </c>
      <c r="C155" s="8"/>
      <c r="D155" s="8" t="s">
        <v>185</v>
      </c>
      <c r="E155" s="7" t="s">
        <v>186</v>
      </c>
      <c r="F155" s="8"/>
      <c r="G155" s="8" t="s">
        <v>187</v>
      </c>
    </row>
    <row r="156" spans="1:7" x14ac:dyDescent="0.2">
      <c r="A156" s="7" t="s">
        <v>19</v>
      </c>
      <c r="B156" s="7" t="s">
        <v>54</v>
      </c>
      <c r="C156" s="8"/>
      <c r="D156" s="8" t="s">
        <v>185</v>
      </c>
      <c r="E156" s="7" t="s">
        <v>188</v>
      </c>
      <c r="F156" s="8"/>
      <c r="G156" s="8" t="s">
        <v>187</v>
      </c>
    </row>
    <row r="157" spans="1:7" x14ac:dyDescent="0.2">
      <c r="A157" s="7" t="s">
        <v>19</v>
      </c>
      <c r="B157" s="7" t="s">
        <v>54</v>
      </c>
      <c r="C157" s="8"/>
      <c r="D157" s="8" t="s">
        <v>185</v>
      </c>
      <c r="E157" s="7" t="s">
        <v>189</v>
      </c>
      <c r="F157" s="8"/>
      <c r="G157" s="8" t="s">
        <v>187</v>
      </c>
    </row>
    <row r="158" spans="1:7" x14ac:dyDescent="0.2">
      <c r="A158" s="7" t="s">
        <v>19</v>
      </c>
      <c r="B158" s="7" t="s">
        <v>54</v>
      </c>
      <c r="C158" s="8"/>
      <c r="D158" s="8" t="s">
        <v>190</v>
      </c>
      <c r="E158" s="7"/>
      <c r="F158" s="8" t="s">
        <v>183</v>
      </c>
      <c r="G158" s="8" t="s">
        <v>275</v>
      </c>
    </row>
    <row r="159" spans="1:7" x14ac:dyDescent="0.2">
      <c r="A159" s="7" t="s">
        <v>19</v>
      </c>
      <c r="B159" s="7" t="s">
        <v>54</v>
      </c>
      <c r="C159" s="8"/>
      <c r="D159" s="8" t="s">
        <v>192</v>
      </c>
      <c r="E159" s="7"/>
      <c r="F159" s="8" t="s">
        <v>193</v>
      </c>
      <c r="G159" s="8" t="s">
        <v>276</v>
      </c>
    </row>
    <row r="160" spans="1:7" x14ac:dyDescent="0.2">
      <c r="A160" s="7" t="s">
        <v>19</v>
      </c>
      <c r="B160" s="7" t="s">
        <v>54</v>
      </c>
      <c r="C160" s="8"/>
      <c r="D160" s="8" t="s">
        <v>195</v>
      </c>
      <c r="E160" s="7"/>
      <c r="F160" s="8"/>
      <c r="G160" s="8" t="s">
        <v>277</v>
      </c>
    </row>
    <row r="161" spans="1:7" x14ac:dyDescent="0.2">
      <c r="A161" s="7" t="s">
        <v>19</v>
      </c>
      <c r="B161" s="7" t="s">
        <v>55</v>
      </c>
      <c r="C161" s="8"/>
      <c r="D161" s="8" t="s">
        <v>182</v>
      </c>
      <c r="E161" s="7"/>
      <c r="F161" s="8" t="s">
        <v>183</v>
      </c>
      <c r="G161" s="8" t="s">
        <v>278</v>
      </c>
    </row>
    <row r="162" spans="1:7" x14ac:dyDescent="0.2">
      <c r="A162" s="7" t="s">
        <v>19</v>
      </c>
      <c r="B162" s="7" t="s">
        <v>55</v>
      </c>
      <c r="C162" s="8"/>
      <c r="D162" s="8" t="s">
        <v>185</v>
      </c>
      <c r="E162" s="7"/>
      <c r="F162" s="8" t="s">
        <v>183</v>
      </c>
      <c r="G162" s="8"/>
    </row>
    <row r="163" spans="1:7" x14ac:dyDescent="0.2">
      <c r="A163" s="7" t="s">
        <v>19</v>
      </c>
      <c r="B163" s="7" t="s">
        <v>55</v>
      </c>
      <c r="C163" s="8"/>
      <c r="D163" s="8" t="s">
        <v>185</v>
      </c>
      <c r="E163" s="7" t="s">
        <v>186</v>
      </c>
      <c r="F163" s="8"/>
      <c r="G163" s="8" t="s">
        <v>279</v>
      </c>
    </row>
    <row r="164" spans="1:7" x14ac:dyDescent="0.2">
      <c r="A164" s="7" t="s">
        <v>19</v>
      </c>
      <c r="B164" s="7" t="s">
        <v>55</v>
      </c>
      <c r="C164" s="8"/>
      <c r="D164" s="8" t="s">
        <v>185</v>
      </c>
      <c r="E164" s="7" t="s">
        <v>188</v>
      </c>
      <c r="F164" s="8"/>
      <c r="G164" s="8" t="s">
        <v>280</v>
      </c>
    </row>
    <row r="165" spans="1:7" x14ac:dyDescent="0.2">
      <c r="A165" s="7" t="s">
        <v>19</v>
      </c>
      <c r="B165" s="7" t="s">
        <v>55</v>
      </c>
      <c r="C165" s="8"/>
      <c r="D165" s="8" t="s">
        <v>185</v>
      </c>
      <c r="E165" s="7" t="s">
        <v>189</v>
      </c>
      <c r="F165" s="8"/>
      <c r="G165" s="8" t="s">
        <v>281</v>
      </c>
    </row>
    <row r="166" spans="1:7" x14ac:dyDescent="0.2">
      <c r="A166" s="7" t="s">
        <v>19</v>
      </c>
      <c r="B166" s="7" t="s">
        <v>55</v>
      </c>
      <c r="C166" s="8"/>
      <c r="D166" s="8" t="s">
        <v>190</v>
      </c>
      <c r="E166" s="7"/>
      <c r="F166" s="8" t="s">
        <v>183</v>
      </c>
      <c r="G166" s="8" t="s">
        <v>282</v>
      </c>
    </row>
    <row r="167" spans="1:7" x14ac:dyDescent="0.2">
      <c r="A167" s="7" t="s">
        <v>19</v>
      </c>
      <c r="B167" s="7" t="s">
        <v>55</v>
      </c>
      <c r="C167" s="8"/>
      <c r="D167" s="8" t="s">
        <v>192</v>
      </c>
      <c r="E167" s="7"/>
      <c r="F167" s="8" t="s">
        <v>193</v>
      </c>
      <c r="G167" s="8"/>
    </row>
    <row r="168" spans="1:7" x14ac:dyDescent="0.2">
      <c r="A168" s="7" t="s">
        <v>19</v>
      </c>
      <c r="B168" s="7" t="s">
        <v>55</v>
      </c>
      <c r="C168" s="8"/>
      <c r="D168" s="8" t="s">
        <v>195</v>
      </c>
      <c r="E168" s="7"/>
      <c r="F168" s="8"/>
      <c r="G168" s="8" t="s">
        <v>283</v>
      </c>
    </row>
    <row r="169" spans="1:7" x14ac:dyDescent="0.2">
      <c r="A169" s="7" t="s">
        <v>19</v>
      </c>
      <c r="B169" s="7" t="s">
        <v>57</v>
      </c>
      <c r="C169" s="8"/>
      <c r="D169" s="8" t="s">
        <v>182</v>
      </c>
      <c r="E169" s="7"/>
      <c r="F169" s="8" t="s">
        <v>183</v>
      </c>
      <c r="G169" s="8" t="s">
        <v>284</v>
      </c>
    </row>
    <row r="170" spans="1:7" x14ac:dyDescent="0.2">
      <c r="A170" s="7" t="s">
        <v>19</v>
      </c>
      <c r="B170" s="7" t="s">
        <v>57</v>
      </c>
      <c r="C170" s="8"/>
      <c r="D170" s="8" t="s">
        <v>185</v>
      </c>
      <c r="E170" s="7"/>
      <c r="F170" s="8" t="s">
        <v>183</v>
      </c>
      <c r="G170" s="8"/>
    </row>
    <row r="171" spans="1:7" x14ac:dyDescent="0.2">
      <c r="A171" s="7" t="s">
        <v>19</v>
      </c>
      <c r="B171" s="7" t="s">
        <v>57</v>
      </c>
      <c r="C171" s="8"/>
      <c r="D171" s="8" t="s">
        <v>185</v>
      </c>
      <c r="E171" s="7" t="s">
        <v>186</v>
      </c>
      <c r="F171" s="8"/>
      <c r="G171" s="8" t="s">
        <v>187</v>
      </c>
    </row>
    <row r="172" spans="1:7" x14ac:dyDescent="0.2">
      <c r="A172" s="7" t="s">
        <v>19</v>
      </c>
      <c r="B172" s="7" t="s">
        <v>57</v>
      </c>
      <c r="C172" s="8"/>
      <c r="D172" s="8" t="s">
        <v>185</v>
      </c>
      <c r="E172" s="7" t="s">
        <v>188</v>
      </c>
      <c r="F172" s="8"/>
      <c r="G172" s="8" t="s">
        <v>187</v>
      </c>
    </row>
    <row r="173" spans="1:7" x14ac:dyDescent="0.2">
      <c r="A173" s="7" t="s">
        <v>19</v>
      </c>
      <c r="B173" s="7" t="s">
        <v>57</v>
      </c>
      <c r="C173" s="8"/>
      <c r="D173" s="8" t="s">
        <v>185</v>
      </c>
      <c r="E173" s="7" t="s">
        <v>189</v>
      </c>
      <c r="F173" s="8"/>
      <c r="G173" s="8" t="s">
        <v>187</v>
      </c>
    </row>
    <row r="174" spans="1:7" x14ac:dyDescent="0.2">
      <c r="A174" s="7" t="s">
        <v>19</v>
      </c>
      <c r="B174" s="7" t="s">
        <v>57</v>
      </c>
      <c r="C174" s="8"/>
      <c r="D174" s="8" t="s">
        <v>190</v>
      </c>
      <c r="E174" s="7"/>
      <c r="F174" s="8" t="s">
        <v>183</v>
      </c>
      <c r="G174" s="8" t="s">
        <v>285</v>
      </c>
    </row>
    <row r="175" spans="1:7" x14ac:dyDescent="0.2">
      <c r="A175" s="7" t="s">
        <v>19</v>
      </c>
      <c r="B175" s="7" t="s">
        <v>57</v>
      </c>
      <c r="C175" s="8"/>
      <c r="D175" s="8" t="s">
        <v>192</v>
      </c>
      <c r="E175" s="7"/>
      <c r="F175" s="8" t="s">
        <v>193</v>
      </c>
      <c r="G175" s="8" t="s">
        <v>286</v>
      </c>
    </row>
    <row r="176" spans="1:7" x14ac:dyDescent="0.2">
      <c r="A176" s="7" t="s">
        <v>19</v>
      </c>
      <c r="B176" s="7" t="s">
        <v>57</v>
      </c>
      <c r="C176" s="8"/>
      <c r="D176" s="8" t="s">
        <v>195</v>
      </c>
      <c r="E176" s="7"/>
      <c r="F176" s="8"/>
      <c r="G176" s="8" t="s">
        <v>287</v>
      </c>
    </row>
    <row r="177" spans="1:7" x14ac:dyDescent="0.2">
      <c r="A177" s="7" t="s">
        <v>19</v>
      </c>
      <c r="B177" s="7" t="s">
        <v>58</v>
      </c>
      <c r="C177" s="8"/>
      <c r="D177" s="8" t="s">
        <v>182</v>
      </c>
      <c r="E177" s="7"/>
      <c r="F177" s="8" t="s">
        <v>288</v>
      </c>
      <c r="G177" s="8" t="s">
        <v>289</v>
      </c>
    </row>
    <row r="178" spans="1:7" x14ac:dyDescent="0.2">
      <c r="A178" s="7" t="s">
        <v>19</v>
      </c>
      <c r="B178" s="7" t="s">
        <v>58</v>
      </c>
      <c r="C178" s="8"/>
      <c r="D178" s="8" t="s">
        <v>185</v>
      </c>
      <c r="E178" s="7"/>
      <c r="F178" s="8" t="s">
        <v>288</v>
      </c>
      <c r="G178" s="8"/>
    </row>
    <row r="179" spans="1:7" x14ac:dyDescent="0.2">
      <c r="A179" s="7" t="s">
        <v>19</v>
      </c>
      <c r="B179" s="7" t="s">
        <v>58</v>
      </c>
      <c r="C179" s="8"/>
      <c r="D179" s="8" t="s">
        <v>185</v>
      </c>
      <c r="E179" s="7" t="s">
        <v>186</v>
      </c>
      <c r="F179" s="8"/>
      <c r="G179" s="8" t="s">
        <v>290</v>
      </c>
    </row>
    <row r="180" spans="1:7" x14ac:dyDescent="0.2">
      <c r="A180" s="7" t="s">
        <v>19</v>
      </c>
      <c r="B180" s="7" t="s">
        <v>58</v>
      </c>
      <c r="C180" s="8"/>
      <c r="D180" s="8" t="s">
        <v>185</v>
      </c>
      <c r="E180" s="7" t="s">
        <v>188</v>
      </c>
      <c r="F180" s="8"/>
      <c r="G180" s="8" t="s">
        <v>208</v>
      </c>
    </row>
    <row r="181" spans="1:7" x14ac:dyDescent="0.2">
      <c r="A181" s="7" t="s">
        <v>19</v>
      </c>
      <c r="B181" s="7" t="s">
        <v>58</v>
      </c>
      <c r="C181" s="8"/>
      <c r="D181" s="8" t="s">
        <v>185</v>
      </c>
      <c r="E181" s="7" t="s">
        <v>189</v>
      </c>
      <c r="F181" s="8"/>
      <c r="G181" s="8" t="s">
        <v>291</v>
      </c>
    </row>
    <row r="182" spans="1:7" x14ac:dyDescent="0.2">
      <c r="A182" s="7" t="s">
        <v>19</v>
      </c>
      <c r="B182" s="7" t="s">
        <v>58</v>
      </c>
      <c r="C182" s="8"/>
      <c r="D182" s="8" t="s">
        <v>190</v>
      </c>
      <c r="E182" s="7"/>
      <c r="F182" s="8" t="s">
        <v>183</v>
      </c>
      <c r="G182" s="8" t="s">
        <v>292</v>
      </c>
    </row>
    <row r="183" spans="1:7" x14ac:dyDescent="0.2">
      <c r="A183" s="7" t="s">
        <v>19</v>
      </c>
      <c r="B183" s="7" t="s">
        <v>58</v>
      </c>
      <c r="C183" s="8"/>
      <c r="D183" s="8" t="s">
        <v>192</v>
      </c>
      <c r="E183" s="7"/>
      <c r="F183" s="8" t="s">
        <v>288</v>
      </c>
      <c r="G183" s="8" t="s">
        <v>293</v>
      </c>
    </row>
    <row r="184" spans="1:7" x14ac:dyDescent="0.2">
      <c r="A184" s="7" t="s">
        <v>19</v>
      </c>
      <c r="B184" s="7" t="s">
        <v>58</v>
      </c>
      <c r="C184" s="8"/>
      <c r="D184" s="8" t="s">
        <v>195</v>
      </c>
      <c r="E184" s="7"/>
      <c r="F184" s="8"/>
      <c r="G184" s="8" t="s">
        <v>294</v>
      </c>
    </row>
    <row r="185" spans="1:7" x14ac:dyDescent="0.2">
      <c r="A185" s="7" t="s">
        <v>19</v>
      </c>
      <c r="B185" s="7" t="s">
        <v>59</v>
      </c>
      <c r="C185" s="8"/>
      <c r="D185" s="8" t="s">
        <v>182</v>
      </c>
      <c r="E185" s="7"/>
      <c r="F185" s="8" t="s">
        <v>183</v>
      </c>
      <c r="G185" s="8" t="s">
        <v>295</v>
      </c>
    </row>
    <row r="186" spans="1:7" x14ac:dyDescent="0.2">
      <c r="A186" s="7" t="s">
        <v>19</v>
      </c>
      <c r="B186" s="7" t="s">
        <v>59</v>
      </c>
      <c r="C186" s="8"/>
      <c r="D186" s="8" t="s">
        <v>185</v>
      </c>
      <c r="E186" s="7"/>
      <c r="F186" s="8" t="s">
        <v>183</v>
      </c>
      <c r="G186" s="8"/>
    </row>
    <row r="187" spans="1:7" x14ac:dyDescent="0.2">
      <c r="A187" s="7" t="s">
        <v>19</v>
      </c>
      <c r="B187" s="7" t="s">
        <v>59</v>
      </c>
      <c r="C187" s="8"/>
      <c r="D187" s="8" t="s">
        <v>185</v>
      </c>
      <c r="E187" s="7" t="s">
        <v>186</v>
      </c>
      <c r="F187" s="8"/>
      <c r="G187" s="8" t="s">
        <v>296</v>
      </c>
    </row>
    <row r="188" spans="1:7" x14ac:dyDescent="0.2">
      <c r="A188" s="7" t="s">
        <v>19</v>
      </c>
      <c r="B188" s="7" t="s">
        <v>59</v>
      </c>
      <c r="C188" s="8"/>
      <c r="D188" s="8" t="s">
        <v>185</v>
      </c>
      <c r="E188" s="7" t="s">
        <v>188</v>
      </c>
      <c r="F188" s="8"/>
      <c r="G188" s="8" t="s">
        <v>297</v>
      </c>
    </row>
    <row r="189" spans="1:7" x14ac:dyDescent="0.2">
      <c r="A189" s="7" t="s">
        <v>19</v>
      </c>
      <c r="B189" s="7" t="s">
        <v>59</v>
      </c>
      <c r="C189" s="8"/>
      <c r="D189" s="8" t="s">
        <v>185</v>
      </c>
      <c r="E189" s="7" t="s">
        <v>189</v>
      </c>
      <c r="F189" s="8"/>
      <c r="G189" s="8" t="s">
        <v>258</v>
      </c>
    </row>
    <row r="190" spans="1:7" x14ac:dyDescent="0.2">
      <c r="A190" s="7" t="s">
        <v>19</v>
      </c>
      <c r="B190" s="7" t="s">
        <v>59</v>
      </c>
      <c r="C190" s="8"/>
      <c r="D190" s="8" t="s">
        <v>190</v>
      </c>
      <c r="E190" s="7"/>
      <c r="F190" s="8" t="s">
        <v>183</v>
      </c>
      <c r="G190" s="8" t="s">
        <v>298</v>
      </c>
    </row>
    <row r="191" spans="1:7" x14ac:dyDescent="0.2">
      <c r="A191" s="7" t="s">
        <v>19</v>
      </c>
      <c r="B191" s="7" t="s">
        <v>59</v>
      </c>
      <c r="C191" s="8"/>
      <c r="D191" s="8" t="s">
        <v>192</v>
      </c>
      <c r="E191" s="7"/>
      <c r="F191" s="8" t="s">
        <v>193</v>
      </c>
      <c r="G191" s="8" t="s">
        <v>299</v>
      </c>
    </row>
    <row r="192" spans="1:7" x14ac:dyDescent="0.2">
      <c r="A192" s="7" t="s">
        <v>19</v>
      </c>
      <c r="B192" s="7" t="s">
        <v>59</v>
      </c>
      <c r="C192" s="8"/>
      <c r="D192" s="8" t="s">
        <v>195</v>
      </c>
      <c r="E192" s="7"/>
      <c r="F192" s="8"/>
      <c r="G192" s="8" t="s">
        <v>300</v>
      </c>
    </row>
    <row r="193" spans="1:7" x14ac:dyDescent="0.2">
      <c r="A193" s="7" t="s">
        <v>19</v>
      </c>
      <c r="B193" s="7" t="s">
        <v>60</v>
      </c>
      <c r="C193" s="8"/>
      <c r="D193" s="8" t="s">
        <v>182</v>
      </c>
      <c r="E193" s="7"/>
      <c r="F193" s="8" t="s">
        <v>183</v>
      </c>
      <c r="G193" s="8" t="s">
        <v>301</v>
      </c>
    </row>
    <row r="194" spans="1:7" x14ac:dyDescent="0.2">
      <c r="A194" s="7" t="s">
        <v>19</v>
      </c>
      <c r="B194" s="7" t="s">
        <v>60</v>
      </c>
      <c r="C194" s="8"/>
      <c r="D194" s="8" t="s">
        <v>185</v>
      </c>
      <c r="E194" s="7"/>
      <c r="F194" s="8" t="s">
        <v>183</v>
      </c>
      <c r="G194" s="8"/>
    </row>
    <row r="195" spans="1:7" x14ac:dyDescent="0.2">
      <c r="A195" s="7" t="s">
        <v>19</v>
      </c>
      <c r="B195" s="7" t="s">
        <v>60</v>
      </c>
      <c r="C195" s="8"/>
      <c r="D195" s="8" t="s">
        <v>185</v>
      </c>
      <c r="E195" s="7" t="s">
        <v>186</v>
      </c>
      <c r="F195" s="8"/>
      <c r="G195" s="8" t="s">
        <v>187</v>
      </c>
    </row>
    <row r="196" spans="1:7" x14ac:dyDescent="0.2">
      <c r="A196" s="7" t="s">
        <v>19</v>
      </c>
      <c r="B196" s="7" t="s">
        <v>60</v>
      </c>
      <c r="C196" s="8"/>
      <c r="D196" s="8" t="s">
        <v>185</v>
      </c>
      <c r="E196" s="7" t="s">
        <v>188</v>
      </c>
      <c r="F196" s="8"/>
      <c r="G196" s="8" t="s">
        <v>187</v>
      </c>
    </row>
    <row r="197" spans="1:7" x14ac:dyDescent="0.2">
      <c r="A197" s="7" t="s">
        <v>19</v>
      </c>
      <c r="B197" s="7" t="s">
        <v>60</v>
      </c>
      <c r="C197" s="8"/>
      <c r="D197" s="8" t="s">
        <v>185</v>
      </c>
      <c r="E197" s="7" t="s">
        <v>189</v>
      </c>
      <c r="F197" s="8"/>
      <c r="G197" s="8" t="s">
        <v>187</v>
      </c>
    </row>
    <row r="198" spans="1:7" x14ac:dyDescent="0.2">
      <c r="A198" s="7" t="s">
        <v>19</v>
      </c>
      <c r="B198" s="7" t="s">
        <v>60</v>
      </c>
      <c r="C198" s="8"/>
      <c r="D198" s="8" t="s">
        <v>190</v>
      </c>
      <c r="E198" s="7"/>
      <c r="F198" s="8" t="s">
        <v>183</v>
      </c>
      <c r="G198" s="8" t="s">
        <v>302</v>
      </c>
    </row>
    <row r="199" spans="1:7" x14ac:dyDescent="0.2">
      <c r="A199" s="7" t="s">
        <v>19</v>
      </c>
      <c r="B199" s="7" t="s">
        <v>60</v>
      </c>
      <c r="C199" s="8"/>
      <c r="D199" s="8" t="s">
        <v>192</v>
      </c>
      <c r="E199" s="7"/>
      <c r="F199" s="8" t="s">
        <v>193</v>
      </c>
      <c r="G199" s="8" t="s">
        <v>303</v>
      </c>
    </row>
    <row r="200" spans="1:7" x14ac:dyDescent="0.2">
      <c r="A200" s="7" t="s">
        <v>19</v>
      </c>
      <c r="B200" s="7" t="s">
        <v>60</v>
      </c>
      <c r="C200" s="8"/>
      <c r="D200" s="8" t="s">
        <v>195</v>
      </c>
      <c r="E200" s="7"/>
      <c r="F200" s="8"/>
      <c r="G200" s="8" t="s">
        <v>304</v>
      </c>
    </row>
    <row r="201" spans="1:7" x14ac:dyDescent="0.2">
      <c r="A201" s="7" t="s">
        <v>19</v>
      </c>
      <c r="B201" s="7" t="s">
        <v>61</v>
      </c>
      <c r="C201" s="8"/>
      <c r="D201" s="8" t="s">
        <v>182</v>
      </c>
      <c r="E201" s="7"/>
      <c r="F201" s="8" t="s">
        <v>183</v>
      </c>
      <c r="G201" s="8" t="s">
        <v>305</v>
      </c>
    </row>
    <row r="202" spans="1:7" x14ac:dyDescent="0.2">
      <c r="A202" s="7" t="s">
        <v>19</v>
      </c>
      <c r="B202" s="7" t="s">
        <v>61</v>
      </c>
      <c r="C202" s="8"/>
      <c r="D202" s="8" t="s">
        <v>185</v>
      </c>
      <c r="E202" s="7"/>
      <c r="F202" s="8" t="s">
        <v>183</v>
      </c>
      <c r="G202" s="8"/>
    </row>
    <row r="203" spans="1:7" x14ac:dyDescent="0.2">
      <c r="A203" s="7" t="s">
        <v>19</v>
      </c>
      <c r="B203" s="7" t="s">
        <v>61</v>
      </c>
      <c r="C203" s="8"/>
      <c r="D203" s="8" t="s">
        <v>185</v>
      </c>
      <c r="E203" s="7" t="s">
        <v>186</v>
      </c>
      <c r="F203" s="8"/>
      <c r="G203" s="8" t="s">
        <v>187</v>
      </c>
    </row>
    <row r="204" spans="1:7" x14ac:dyDescent="0.2">
      <c r="A204" s="7" t="s">
        <v>19</v>
      </c>
      <c r="B204" s="7" t="s">
        <v>61</v>
      </c>
      <c r="C204" s="8"/>
      <c r="D204" s="8" t="s">
        <v>185</v>
      </c>
      <c r="E204" s="7" t="s">
        <v>188</v>
      </c>
      <c r="F204" s="8"/>
      <c r="G204" s="8" t="s">
        <v>187</v>
      </c>
    </row>
    <row r="205" spans="1:7" x14ac:dyDescent="0.2">
      <c r="A205" s="7" t="s">
        <v>19</v>
      </c>
      <c r="B205" s="7" t="s">
        <v>61</v>
      </c>
      <c r="C205" s="8"/>
      <c r="D205" s="8" t="s">
        <v>185</v>
      </c>
      <c r="E205" s="7" t="s">
        <v>189</v>
      </c>
      <c r="F205" s="8"/>
      <c r="G205" s="8" t="s">
        <v>187</v>
      </c>
    </row>
    <row r="206" spans="1:7" x14ac:dyDescent="0.2">
      <c r="A206" s="7" t="s">
        <v>19</v>
      </c>
      <c r="B206" s="7" t="s">
        <v>61</v>
      </c>
      <c r="C206" s="8"/>
      <c r="D206" s="8" t="s">
        <v>190</v>
      </c>
      <c r="E206" s="7"/>
      <c r="F206" s="8" t="s">
        <v>183</v>
      </c>
      <c r="G206" s="8" t="s">
        <v>306</v>
      </c>
    </row>
    <row r="207" spans="1:7" x14ac:dyDescent="0.2">
      <c r="A207" s="7" t="s">
        <v>19</v>
      </c>
      <c r="B207" s="7" t="s">
        <v>61</v>
      </c>
      <c r="C207" s="8"/>
      <c r="D207" s="8" t="s">
        <v>192</v>
      </c>
      <c r="E207" s="7"/>
      <c r="F207" s="8" t="s">
        <v>193</v>
      </c>
      <c r="G207" s="8" t="s">
        <v>307</v>
      </c>
    </row>
    <row r="208" spans="1:7" x14ac:dyDescent="0.2">
      <c r="A208" s="7" t="s">
        <v>19</v>
      </c>
      <c r="B208" s="7" t="s">
        <v>61</v>
      </c>
      <c r="C208" s="8"/>
      <c r="D208" s="8" t="s">
        <v>195</v>
      </c>
      <c r="E208" s="7"/>
      <c r="F208" s="8"/>
      <c r="G208" s="8" t="s">
        <v>308</v>
      </c>
    </row>
    <row r="209" spans="1:7" x14ac:dyDescent="0.2">
      <c r="A209" s="7" t="s">
        <v>19</v>
      </c>
      <c r="B209" s="7" t="s">
        <v>62</v>
      </c>
      <c r="C209" s="8"/>
      <c r="D209" s="8" t="s">
        <v>182</v>
      </c>
      <c r="E209" s="7"/>
      <c r="F209" s="8" t="s">
        <v>183</v>
      </c>
      <c r="G209" s="8" t="s">
        <v>309</v>
      </c>
    </row>
    <row r="210" spans="1:7" x14ac:dyDescent="0.2">
      <c r="A210" s="7" t="s">
        <v>19</v>
      </c>
      <c r="B210" s="7" t="s">
        <v>62</v>
      </c>
      <c r="C210" s="8"/>
      <c r="D210" s="8" t="s">
        <v>185</v>
      </c>
      <c r="E210" s="7"/>
      <c r="F210" s="8" t="s">
        <v>183</v>
      </c>
      <c r="G210" s="8"/>
    </row>
    <row r="211" spans="1:7" x14ac:dyDescent="0.2">
      <c r="A211" s="7" t="s">
        <v>19</v>
      </c>
      <c r="B211" s="7" t="s">
        <v>62</v>
      </c>
      <c r="C211" s="8"/>
      <c r="D211" s="8" t="s">
        <v>185</v>
      </c>
      <c r="E211" s="7" t="s">
        <v>186</v>
      </c>
      <c r="F211" s="8"/>
      <c r="G211" s="8" t="s">
        <v>187</v>
      </c>
    </row>
    <row r="212" spans="1:7" x14ac:dyDescent="0.2">
      <c r="A212" s="7" t="s">
        <v>19</v>
      </c>
      <c r="B212" s="7" t="s">
        <v>62</v>
      </c>
      <c r="C212" s="8"/>
      <c r="D212" s="8" t="s">
        <v>185</v>
      </c>
      <c r="E212" s="7" t="s">
        <v>188</v>
      </c>
      <c r="F212" s="8"/>
      <c r="G212" s="8" t="s">
        <v>187</v>
      </c>
    </row>
    <row r="213" spans="1:7" x14ac:dyDescent="0.2">
      <c r="A213" s="7" t="s">
        <v>19</v>
      </c>
      <c r="B213" s="7" t="s">
        <v>62</v>
      </c>
      <c r="C213" s="8"/>
      <c r="D213" s="8" t="s">
        <v>185</v>
      </c>
      <c r="E213" s="7" t="s">
        <v>189</v>
      </c>
      <c r="F213" s="8"/>
      <c r="G213" s="8" t="s">
        <v>187</v>
      </c>
    </row>
    <row r="214" spans="1:7" x14ac:dyDescent="0.2">
      <c r="A214" s="7" t="s">
        <v>19</v>
      </c>
      <c r="B214" s="7" t="s">
        <v>62</v>
      </c>
      <c r="C214" s="8"/>
      <c r="D214" s="8" t="s">
        <v>190</v>
      </c>
      <c r="E214" s="7"/>
      <c r="F214" s="8" t="s">
        <v>183</v>
      </c>
      <c r="G214" s="8" t="s">
        <v>310</v>
      </c>
    </row>
    <row r="215" spans="1:7" x14ac:dyDescent="0.2">
      <c r="A215" s="7" t="s">
        <v>19</v>
      </c>
      <c r="B215" s="7" t="s">
        <v>62</v>
      </c>
      <c r="C215" s="8"/>
      <c r="D215" s="8" t="s">
        <v>192</v>
      </c>
      <c r="E215" s="7"/>
      <c r="F215" s="8" t="s">
        <v>193</v>
      </c>
      <c r="G215" s="8" t="s">
        <v>311</v>
      </c>
    </row>
    <row r="216" spans="1:7" x14ac:dyDescent="0.2">
      <c r="A216" s="7" t="s">
        <v>19</v>
      </c>
      <c r="B216" s="7" t="s">
        <v>62</v>
      </c>
      <c r="C216" s="8"/>
      <c r="D216" s="8" t="s">
        <v>195</v>
      </c>
      <c r="E216" s="7"/>
      <c r="F216" s="8"/>
      <c r="G216" s="8" t="s">
        <v>191</v>
      </c>
    </row>
    <row r="217" spans="1:7" x14ac:dyDescent="0.2">
      <c r="A217" s="7" t="s">
        <v>19</v>
      </c>
      <c r="B217" s="7" t="s">
        <v>63</v>
      </c>
      <c r="C217" s="8"/>
      <c r="D217" s="8" t="s">
        <v>182</v>
      </c>
      <c r="E217" s="7"/>
      <c r="F217" s="8" t="s">
        <v>183</v>
      </c>
      <c r="G217" s="8" t="s">
        <v>312</v>
      </c>
    </row>
    <row r="218" spans="1:7" x14ac:dyDescent="0.2">
      <c r="A218" s="7" t="s">
        <v>19</v>
      </c>
      <c r="B218" s="7" t="s">
        <v>63</v>
      </c>
      <c r="C218" s="8"/>
      <c r="D218" s="8" t="s">
        <v>185</v>
      </c>
      <c r="E218" s="7"/>
      <c r="F218" s="8" t="s">
        <v>183</v>
      </c>
      <c r="G218" s="8"/>
    </row>
    <row r="219" spans="1:7" x14ac:dyDescent="0.2">
      <c r="A219" s="7" t="s">
        <v>19</v>
      </c>
      <c r="B219" s="7" t="s">
        <v>63</v>
      </c>
      <c r="C219" s="8"/>
      <c r="D219" s="8" t="s">
        <v>185</v>
      </c>
      <c r="E219" s="7" t="s">
        <v>186</v>
      </c>
      <c r="F219" s="8"/>
      <c r="G219" s="8" t="s">
        <v>313</v>
      </c>
    </row>
    <row r="220" spans="1:7" x14ac:dyDescent="0.2">
      <c r="A220" s="7" t="s">
        <v>19</v>
      </c>
      <c r="B220" s="7" t="s">
        <v>63</v>
      </c>
      <c r="C220" s="8"/>
      <c r="D220" s="8" t="s">
        <v>185</v>
      </c>
      <c r="E220" s="7" t="s">
        <v>188</v>
      </c>
      <c r="F220" s="8"/>
      <c r="G220" s="8" t="s">
        <v>314</v>
      </c>
    </row>
    <row r="221" spans="1:7" x14ac:dyDescent="0.2">
      <c r="A221" s="7" t="s">
        <v>19</v>
      </c>
      <c r="B221" s="7" t="s">
        <v>63</v>
      </c>
      <c r="C221" s="8"/>
      <c r="D221" s="8" t="s">
        <v>185</v>
      </c>
      <c r="E221" s="7" t="s">
        <v>189</v>
      </c>
      <c r="F221" s="8"/>
      <c r="G221" s="8" t="s">
        <v>315</v>
      </c>
    </row>
    <row r="222" spans="1:7" x14ac:dyDescent="0.2">
      <c r="A222" s="7" t="s">
        <v>19</v>
      </c>
      <c r="B222" s="7" t="s">
        <v>63</v>
      </c>
      <c r="C222" s="8"/>
      <c r="D222" s="8" t="s">
        <v>190</v>
      </c>
      <c r="E222" s="7"/>
      <c r="F222" s="8" t="s">
        <v>183</v>
      </c>
      <c r="G222" s="8" t="s">
        <v>232</v>
      </c>
    </row>
    <row r="223" spans="1:7" x14ac:dyDescent="0.2">
      <c r="A223" s="7" t="s">
        <v>19</v>
      </c>
      <c r="B223" s="7" t="s">
        <v>63</v>
      </c>
      <c r="C223" s="8"/>
      <c r="D223" s="8" t="s">
        <v>192</v>
      </c>
      <c r="E223" s="7"/>
      <c r="F223" s="8" t="s">
        <v>193</v>
      </c>
      <c r="G223" s="8" t="s">
        <v>316</v>
      </c>
    </row>
    <row r="224" spans="1:7" x14ac:dyDescent="0.2">
      <c r="A224" s="7" t="s">
        <v>19</v>
      </c>
      <c r="B224" s="7" t="s">
        <v>63</v>
      </c>
      <c r="C224" s="8"/>
      <c r="D224" s="8" t="s">
        <v>195</v>
      </c>
      <c r="E224" s="7"/>
      <c r="F224" s="8"/>
      <c r="G224" s="8" t="s">
        <v>317</v>
      </c>
    </row>
    <row r="225" spans="1:7" x14ac:dyDescent="0.2">
      <c r="A225" s="7" t="s">
        <v>19</v>
      </c>
      <c r="B225" s="7" t="s">
        <v>64</v>
      </c>
      <c r="C225" s="8"/>
      <c r="D225" s="8" t="s">
        <v>182</v>
      </c>
      <c r="E225" s="7"/>
      <c r="F225" s="8" t="s">
        <v>183</v>
      </c>
      <c r="G225" s="8" t="s">
        <v>318</v>
      </c>
    </row>
    <row r="226" spans="1:7" x14ac:dyDescent="0.2">
      <c r="A226" s="7" t="s">
        <v>19</v>
      </c>
      <c r="B226" s="7" t="s">
        <v>64</v>
      </c>
      <c r="C226" s="8"/>
      <c r="D226" s="8" t="s">
        <v>185</v>
      </c>
      <c r="E226" s="7"/>
      <c r="F226" s="8" t="s">
        <v>183</v>
      </c>
      <c r="G226" s="8"/>
    </row>
    <row r="227" spans="1:7" x14ac:dyDescent="0.2">
      <c r="A227" s="7" t="s">
        <v>19</v>
      </c>
      <c r="B227" s="7" t="s">
        <v>64</v>
      </c>
      <c r="C227" s="8"/>
      <c r="D227" s="8" t="s">
        <v>185</v>
      </c>
      <c r="E227" s="7" t="s">
        <v>186</v>
      </c>
      <c r="F227" s="8"/>
      <c r="G227" s="8" t="s">
        <v>187</v>
      </c>
    </row>
    <row r="228" spans="1:7" x14ac:dyDescent="0.2">
      <c r="A228" s="7" t="s">
        <v>19</v>
      </c>
      <c r="B228" s="7" t="s">
        <v>64</v>
      </c>
      <c r="C228" s="8"/>
      <c r="D228" s="8" t="s">
        <v>185</v>
      </c>
      <c r="E228" s="7" t="s">
        <v>188</v>
      </c>
      <c r="F228" s="8"/>
      <c r="G228" s="8" t="s">
        <v>187</v>
      </c>
    </row>
    <row r="229" spans="1:7" x14ac:dyDescent="0.2">
      <c r="A229" s="7" t="s">
        <v>19</v>
      </c>
      <c r="B229" s="7" t="s">
        <v>64</v>
      </c>
      <c r="C229" s="8"/>
      <c r="D229" s="8" t="s">
        <v>185</v>
      </c>
      <c r="E229" s="7" t="s">
        <v>189</v>
      </c>
      <c r="F229" s="8"/>
      <c r="G229" s="8" t="s">
        <v>187</v>
      </c>
    </row>
    <row r="230" spans="1:7" x14ac:dyDescent="0.2">
      <c r="A230" s="7" t="s">
        <v>19</v>
      </c>
      <c r="B230" s="7" t="s">
        <v>64</v>
      </c>
      <c r="C230" s="8"/>
      <c r="D230" s="8" t="s">
        <v>190</v>
      </c>
      <c r="E230" s="7"/>
      <c r="F230" s="8" t="s">
        <v>183</v>
      </c>
      <c r="G230" s="8" t="s">
        <v>187</v>
      </c>
    </row>
    <row r="231" spans="1:7" x14ac:dyDescent="0.2">
      <c r="A231" s="7" t="s">
        <v>19</v>
      </c>
      <c r="B231" s="7" t="s">
        <v>64</v>
      </c>
      <c r="C231" s="8"/>
      <c r="D231" s="8" t="s">
        <v>192</v>
      </c>
      <c r="E231" s="7"/>
      <c r="F231" s="8" t="s">
        <v>193</v>
      </c>
      <c r="G231" s="8" t="s">
        <v>187</v>
      </c>
    </row>
    <row r="232" spans="1:7" x14ac:dyDescent="0.2">
      <c r="A232" s="7" t="s">
        <v>19</v>
      </c>
      <c r="B232" s="7" t="s">
        <v>64</v>
      </c>
      <c r="C232" s="8"/>
      <c r="D232" s="8" t="s">
        <v>195</v>
      </c>
      <c r="E232" s="7"/>
      <c r="F232" s="8"/>
      <c r="G232" s="8" t="s">
        <v>187</v>
      </c>
    </row>
    <row r="233" spans="1:7" x14ac:dyDescent="0.2">
      <c r="A233" s="7" t="s">
        <v>19</v>
      </c>
      <c r="B233" s="7" t="s">
        <v>65</v>
      </c>
      <c r="C233" s="8"/>
      <c r="D233" s="8" t="s">
        <v>182</v>
      </c>
      <c r="E233" s="7"/>
      <c r="F233" s="8" t="s">
        <v>183</v>
      </c>
      <c r="G233" s="8" t="s">
        <v>318</v>
      </c>
    </row>
    <row r="234" spans="1:7" x14ac:dyDescent="0.2">
      <c r="A234" s="7" t="s">
        <v>19</v>
      </c>
      <c r="B234" s="7" t="s">
        <v>65</v>
      </c>
      <c r="C234" s="8"/>
      <c r="D234" s="8" t="s">
        <v>185</v>
      </c>
      <c r="E234" s="7"/>
      <c r="F234" s="8" t="s">
        <v>183</v>
      </c>
      <c r="G234" s="8"/>
    </row>
    <row r="235" spans="1:7" x14ac:dyDescent="0.2">
      <c r="A235" s="7" t="s">
        <v>19</v>
      </c>
      <c r="B235" s="7" t="s">
        <v>65</v>
      </c>
      <c r="C235" s="8"/>
      <c r="D235" s="8" t="s">
        <v>185</v>
      </c>
      <c r="E235" s="7" t="s">
        <v>186</v>
      </c>
      <c r="F235" s="8"/>
      <c r="G235" s="8" t="s">
        <v>187</v>
      </c>
    </row>
    <row r="236" spans="1:7" x14ac:dyDescent="0.2">
      <c r="A236" s="7" t="s">
        <v>19</v>
      </c>
      <c r="B236" s="7" t="s">
        <v>65</v>
      </c>
      <c r="C236" s="8"/>
      <c r="D236" s="8" t="s">
        <v>185</v>
      </c>
      <c r="E236" s="7" t="s">
        <v>188</v>
      </c>
      <c r="F236" s="8"/>
      <c r="G236" s="8" t="s">
        <v>187</v>
      </c>
    </row>
    <row r="237" spans="1:7" x14ac:dyDescent="0.2">
      <c r="A237" s="7" t="s">
        <v>19</v>
      </c>
      <c r="B237" s="7" t="s">
        <v>65</v>
      </c>
      <c r="C237" s="8"/>
      <c r="D237" s="8" t="s">
        <v>185</v>
      </c>
      <c r="E237" s="7" t="s">
        <v>189</v>
      </c>
      <c r="F237" s="8"/>
      <c r="G237" s="8" t="s">
        <v>187</v>
      </c>
    </row>
    <row r="238" spans="1:7" x14ac:dyDescent="0.2">
      <c r="A238" s="7" t="s">
        <v>19</v>
      </c>
      <c r="B238" s="7" t="s">
        <v>65</v>
      </c>
      <c r="C238" s="8"/>
      <c r="D238" s="8" t="s">
        <v>190</v>
      </c>
      <c r="E238" s="7"/>
      <c r="F238" s="8" t="s">
        <v>183</v>
      </c>
      <c r="G238" s="8" t="s">
        <v>187</v>
      </c>
    </row>
    <row r="239" spans="1:7" x14ac:dyDescent="0.2">
      <c r="A239" s="7" t="s">
        <v>19</v>
      </c>
      <c r="B239" s="7" t="s">
        <v>65</v>
      </c>
      <c r="C239" s="8"/>
      <c r="D239" s="8" t="s">
        <v>192</v>
      </c>
      <c r="E239" s="7"/>
      <c r="F239" s="8" t="s">
        <v>193</v>
      </c>
      <c r="G239" s="8" t="s">
        <v>187</v>
      </c>
    </row>
    <row r="240" spans="1:7" x14ac:dyDescent="0.2">
      <c r="A240" s="7" t="s">
        <v>19</v>
      </c>
      <c r="B240" s="7" t="s">
        <v>65</v>
      </c>
      <c r="C240" s="8"/>
      <c r="D240" s="8" t="s">
        <v>195</v>
      </c>
      <c r="E240" s="7"/>
      <c r="F240" s="8"/>
      <c r="G240" s="8" t="s">
        <v>187</v>
      </c>
    </row>
    <row r="241" spans="1:7" x14ac:dyDescent="0.2">
      <c r="A241" s="7" t="s">
        <v>19</v>
      </c>
      <c r="B241" s="7" t="s">
        <v>66</v>
      </c>
      <c r="C241" s="8"/>
      <c r="D241" s="8" t="s">
        <v>182</v>
      </c>
      <c r="E241" s="7"/>
      <c r="F241" s="8" t="s">
        <v>183</v>
      </c>
      <c r="G241" s="8" t="s">
        <v>319</v>
      </c>
    </row>
    <row r="242" spans="1:7" x14ac:dyDescent="0.2">
      <c r="A242" s="7" t="s">
        <v>19</v>
      </c>
      <c r="B242" s="7" t="s">
        <v>66</v>
      </c>
      <c r="C242" s="8"/>
      <c r="D242" s="8" t="s">
        <v>185</v>
      </c>
      <c r="E242" s="7"/>
      <c r="F242" s="8" t="s">
        <v>183</v>
      </c>
      <c r="G242" s="8"/>
    </row>
    <row r="243" spans="1:7" x14ac:dyDescent="0.2">
      <c r="A243" s="7" t="s">
        <v>19</v>
      </c>
      <c r="B243" s="7" t="s">
        <v>66</v>
      </c>
      <c r="C243" s="8"/>
      <c r="D243" s="8" t="s">
        <v>185</v>
      </c>
      <c r="E243" s="7" t="s">
        <v>186</v>
      </c>
      <c r="F243" s="8"/>
      <c r="G243" s="8" t="s">
        <v>320</v>
      </c>
    </row>
    <row r="244" spans="1:7" x14ac:dyDescent="0.2">
      <c r="A244" s="7" t="s">
        <v>19</v>
      </c>
      <c r="B244" s="7" t="s">
        <v>66</v>
      </c>
      <c r="C244" s="8"/>
      <c r="D244" s="8" t="s">
        <v>185</v>
      </c>
      <c r="E244" s="7" t="s">
        <v>188</v>
      </c>
      <c r="F244" s="8"/>
      <c r="G244" s="8" t="s">
        <v>321</v>
      </c>
    </row>
    <row r="245" spans="1:7" x14ac:dyDescent="0.2">
      <c r="A245" s="7" t="s">
        <v>19</v>
      </c>
      <c r="B245" s="7" t="s">
        <v>66</v>
      </c>
      <c r="C245" s="8"/>
      <c r="D245" s="8" t="s">
        <v>185</v>
      </c>
      <c r="E245" s="7" t="s">
        <v>189</v>
      </c>
      <c r="F245" s="8"/>
      <c r="G245" s="8" t="s">
        <v>322</v>
      </c>
    </row>
    <row r="246" spans="1:7" x14ac:dyDescent="0.2">
      <c r="A246" s="7" t="s">
        <v>19</v>
      </c>
      <c r="B246" s="7" t="s">
        <v>66</v>
      </c>
      <c r="C246" s="8"/>
      <c r="D246" s="8" t="s">
        <v>190</v>
      </c>
      <c r="E246" s="7"/>
      <c r="F246" s="8" t="s">
        <v>183</v>
      </c>
      <c r="G246" s="8" t="s">
        <v>323</v>
      </c>
    </row>
    <row r="247" spans="1:7" x14ac:dyDescent="0.2">
      <c r="A247" s="7" t="s">
        <v>19</v>
      </c>
      <c r="B247" s="7" t="s">
        <v>66</v>
      </c>
      <c r="C247" s="8"/>
      <c r="D247" s="8" t="s">
        <v>192</v>
      </c>
      <c r="E247" s="7"/>
      <c r="F247" s="8" t="s">
        <v>193</v>
      </c>
      <c r="G247" s="8" t="s">
        <v>324</v>
      </c>
    </row>
    <row r="248" spans="1:7" x14ac:dyDescent="0.2">
      <c r="A248" s="7" t="s">
        <v>19</v>
      </c>
      <c r="B248" s="7" t="s">
        <v>66</v>
      </c>
      <c r="C248" s="8"/>
      <c r="D248" s="8" t="s">
        <v>195</v>
      </c>
      <c r="E248" s="7"/>
      <c r="F248" s="8"/>
      <c r="G248" s="8" t="s">
        <v>325</v>
      </c>
    </row>
    <row r="249" spans="1:7" x14ac:dyDescent="0.2">
      <c r="A249" s="7" t="s">
        <v>19</v>
      </c>
      <c r="B249" s="7" t="s">
        <v>67</v>
      </c>
      <c r="C249" s="8"/>
      <c r="D249" s="8" t="s">
        <v>182</v>
      </c>
      <c r="E249" s="7"/>
      <c r="F249" s="8" t="s">
        <v>183</v>
      </c>
      <c r="G249" s="8" t="s">
        <v>326</v>
      </c>
    </row>
    <row r="250" spans="1:7" x14ac:dyDescent="0.2">
      <c r="A250" s="7" t="s">
        <v>19</v>
      </c>
      <c r="B250" s="7" t="s">
        <v>67</v>
      </c>
      <c r="C250" s="8"/>
      <c r="D250" s="8" t="s">
        <v>185</v>
      </c>
      <c r="E250" s="7"/>
      <c r="F250" s="8" t="s">
        <v>183</v>
      </c>
      <c r="G250" s="8"/>
    </row>
    <row r="251" spans="1:7" x14ac:dyDescent="0.2">
      <c r="A251" s="7" t="s">
        <v>19</v>
      </c>
      <c r="B251" s="7" t="s">
        <v>67</v>
      </c>
      <c r="C251" s="8"/>
      <c r="D251" s="8" t="s">
        <v>185</v>
      </c>
      <c r="E251" s="7" t="s">
        <v>186</v>
      </c>
      <c r="F251" s="8"/>
      <c r="G251" s="8" t="s">
        <v>187</v>
      </c>
    </row>
    <row r="252" spans="1:7" x14ac:dyDescent="0.2">
      <c r="A252" s="7" t="s">
        <v>19</v>
      </c>
      <c r="B252" s="7" t="s">
        <v>67</v>
      </c>
      <c r="C252" s="8"/>
      <c r="D252" s="8" t="s">
        <v>185</v>
      </c>
      <c r="E252" s="7" t="s">
        <v>188</v>
      </c>
      <c r="F252" s="8"/>
      <c r="G252" s="8" t="s">
        <v>187</v>
      </c>
    </row>
    <row r="253" spans="1:7" x14ac:dyDescent="0.2">
      <c r="A253" s="7" t="s">
        <v>19</v>
      </c>
      <c r="B253" s="7" t="s">
        <v>67</v>
      </c>
      <c r="C253" s="8"/>
      <c r="D253" s="8" t="s">
        <v>185</v>
      </c>
      <c r="E253" s="7" t="s">
        <v>189</v>
      </c>
      <c r="F253" s="8"/>
      <c r="G253" s="8" t="s">
        <v>187</v>
      </c>
    </row>
    <row r="254" spans="1:7" x14ac:dyDescent="0.2">
      <c r="A254" s="7" t="s">
        <v>19</v>
      </c>
      <c r="B254" s="7" t="s">
        <v>67</v>
      </c>
      <c r="C254" s="8"/>
      <c r="D254" s="8" t="s">
        <v>190</v>
      </c>
      <c r="E254" s="7"/>
      <c r="F254" s="8" t="s">
        <v>183</v>
      </c>
      <c r="G254" s="8" t="s">
        <v>327</v>
      </c>
    </row>
    <row r="255" spans="1:7" x14ac:dyDescent="0.2">
      <c r="A255" s="7" t="s">
        <v>19</v>
      </c>
      <c r="B255" s="7" t="s">
        <v>67</v>
      </c>
      <c r="C255" s="8"/>
      <c r="D255" s="8" t="s">
        <v>192</v>
      </c>
      <c r="E255" s="7"/>
      <c r="F255" s="8" t="s">
        <v>193</v>
      </c>
      <c r="G255" s="8" t="s">
        <v>328</v>
      </c>
    </row>
    <row r="256" spans="1:7" x14ac:dyDescent="0.2">
      <c r="A256" s="7" t="s">
        <v>19</v>
      </c>
      <c r="B256" s="7" t="s">
        <v>67</v>
      </c>
      <c r="C256" s="8"/>
      <c r="D256" s="8" t="s">
        <v>195</v>
      </c>
      <c r="E256" s="7"/>
      <c r="F256" s="8"/>
      <c r="G256" s="8" t="s">
        <v>329</v>
      </c>
    </row>
    <row r="257" spans="1:7" x14ac:dyDescent="0.2">
      <c r="A257" s="7" t="s">
        <v>19</v>
      </c>
      <c r="B257" s="7" t="s">
        <v>68</v>
      </c>
      <c r="C257" s="8"/>
      <c r="D257" s="8" t="s">
        <v>182</v>
      </c>
      <c r="E257" s="7"/>
      <c r="F257" s="8" t="s">
        <v>183</v>
      </c>
      <c r="G257" s="8" t="s">
        <v>330</v>
      </c>
    </row>
    <row r="258" spans="1:7" x14ac:dyDescent="0.2">
      <c r="A258" s="7" t="s">
        <v>19</v>
      </c>
      <c r="B258" s="7" t="s">
        <v>68</v>
      </c>
      <c r="C258" s="8"/>
      <c r="D258" s="8" t="s">
        <v>185</v>
      </c>
      <c r="E258" s="7"/>
      <c r="F258" s="8" t="s">
        <v>183</v>
      </c>
      <c r="G258" s="8"/>
    </row>
    <row r="259" spans="1:7" x14ac:dyDescent="0.2">
      <c r="A259" s="7" t="s">
        <v>19</v>
      </c>
      <c r="B259" s="7" t="s">
        <v>68</v>
      </c>
      <c r="C259" s="8"/>
      <c r="D259" s="8" t="s">
        <v>185</v>
      </c>
      <c r="E259" s="7" t="s">
        <v>186</v>
      </c>
      <c r="F259" s="8"/>
      <c r="G259" s="8" t="s">
        <v>187</v>
      </c>
    </row>
    <row r="260" spans="1:7" x14ac:dyDescent="0.2">
      <c r="A260" s="7" t="s">
        <v>19</v>
      </c>
      <c r="B260" s="7" t="s">
        <v>68</v>
      </c>
      <c r="C260" s="8"/>
      <c r="D260" s="8" t="s">
        <v>185</v>
      </c>
      <c r="E260" s="7" t="s">
        <v>188</v>
      </c>
      <c r="F260" s="8"/>
      <c r="G260" s="8" t="s">
        <v>187</v>
      </c>
    </row>
    <row r="261" spans="1:7" x14ac:dyDescent="0.2">
      <c r="A261" s="7" t="s">
        <v>19</v>
      </c>
      <c r="B261" s="7" t="s">
        <v>68</v>
      </c>
      <c r="C261" s="8"/>
      <c r="D261" s="8" t="s">
        <v>185</v>
      </c>
      <c r="E261" s="7" t="s">
        <v>189</v>
      </c>
      <c r="F261" s="8"/>
      <c r="G261" s="8" t="s">
        <v>187</v>
      </c>
    </row>
    <row r="262" spans="1:7" x14ac:dyDescent="0.2">
      <c r="A262" s="7" t="s">
        <v>19</v>
      </c>
      <c r="B262" s="7" t="s">
        <v>68</v>
      </c>
      <c r="C262" s="8"/>
      <c r="D262" s="8" t="s">
        <v>190</v>
      </c>
      <c r="E262" s="7"/>
      <c r="F262" s="8" t="s">
        <v>183</v>
      </c>
      <c r="G262" s="8" t="s">
        <v>331</v>
      </c>
    </row>
    <row r="263" spans="1:7" x14ac:dyDescent="0.2">
      <c r="A263" s="7" t="s">
        <v>19</v>
      </c>
      <c r="B263" s="7" t="s">
        <v>68</v>
      </c>
      <c r="C263" s="8"/>
      <c r="D263" s="8" t="s">
        <v>192</v>
      </c>
      <c r="E263" s="7"/>
      <c r="F263" s="8" t="s">
        <v>193</v>
      </c>
      <c r="G263" s="8" t="s">
        <v>332</v>
      </c>
    </row>
    <row r="264" spans="1:7" x14ac:dyDescent="0.2">
      <c r="A264" s="7" t="s">
        <v>19</v>
      </c>
      <c r="B264" s="7" t="s">
        <v>68</v>
      </c>
      <c r="C264" s="8"/>
      <c r="D264" s="8" t="s">
        <v>195</v>
      </c>
      <c r="E264" s="7"/>
      <c r="F264" s="8"/>
      <c r="G264" s="8" t="s">
        <v>333</v>
      </c>
    </row>
    <row r="265" spans="1:7" x14ac:dyDescent="0.2">
      <c r="A265" s="7" t="s">
        <v>19</v>
      </c>
      <c r="B265" s="7" t="s">
        <v>70</v>
      </c>
      <c r="C265" s="8"/>
      <c r="D265" s="8" t="s">
        <v>182</v>
      </c>
      <c r="E265" s="7"/>
      <c r="F265" s="8" t="s">
        <v>183</v>
      </c>
      <c r="G265" s="8" t="s">
        <v>334</v>
      </c>
    </row>
    <row r="266" spans="1:7" x14ac:dyDescent="0.2">
      <c r="A266" s="7" t="s">
        <v>19</v>
      </c>
      <c r="B266" s="7" t="s">
        <v>70</v>
      </c>
      <c r="C266" s="8"/>
      <c r="D266" s="8" t="s">
        <v>185</v>
      </c>
      <c r="E266" s="7"/>
      <c r="F266" s="8" t="s">
        <v>183</v>
      </c>
      <c r="G266" s="8"/>
    </row>
    <row r="267" spans="1:7" x14ac:dyDescent="0.2">
      <c r="A267" s="7" t="s">
        <v>19</v>
      </c>
      <c r="B267" s="7" t="s">
        <v>70</v>
      </c>
      <c r="C267" s="8"/>
      <c r="D267" s="8" t="s">
        <v>185</v>
      </c>
      <c r="E267" s="7" t="s">
        <v>186</v>
      </c>
      <c r="F267" s="8"/>
      <c r="G267" s="8" t="s">
        <v>187</v>
      </c>
    </row>
    <row r="268" spans="1:7" x14ac:dyDescent="0.2">
      <c r="A268" s="7" t="s">
        <v>19</v>
      </c>
      <c r="B268" s="7" t="s">
        <v>70</v>
      </c>
      <c r="C268" s="8"/>
      <c r="D268" s="8" t="s">
        <v>185</v>
      </c>
      <c r="E268" s="7" t="s">
        <v>188</v>
      </c>
      <c r="F268" s="8"/>
      <c r="G268" s="8" t="s">
        <v>187</v>
      </c>
    </row>
    <row r="269" spans="1:7" x14ac:dyDescent="0.2">
      <c r="A269" s="7" t="s">
        <v>19</v>
      </c>
      <c r="B269" s="7" t="s">
        <v>70</v>
      </c>
      <c r="C269" s="8"/>
      <c r="D269" s="8" t="s">
        <v>185</v>
      </c>
      <c r="E269" s="7" t="s">
        <v>189</v>
      </c>
      <c r="F269" s="8"/>
      <c r="G269" s="8" t="s">
        <v>187</v>
      </c>
    </row>
    <row r="270" spans="1:7" x14ac:dyDescent="0.2">
      <c r="A270" s="7" t="s">
        <v>19</v>
      </c>
      <c r="B270" s="7" t="s">
        <v>70</v>
      </c>
      <c r="C270" s="8"/>
      <c r="D270" s="8" t="s">
        <v>190</v>
      </c>
      <c r="E270" s="7"/>
      <c r="F270" s="8" t="s">
        <v>183</v>
      </c>
      <c r="G270" s="8" t="s">
        <v>335</v>
      </c>
    </row>
    <row r="271" spans="1:7" x14ac:dyDescent="0.2">
      <c r="A271" s="7" t="s">
        <v>19</v>
      </c>
      <c r="B271" s="7" t="s">
        <v>70</v>
      </c>
      <c r="C271" s="8"/>
      <c r="D271" s="8" t="s">
        <v>192</v>
      </c>
      <c r="E271" s="7"/>
      <c r="F271" s="8" t="s">
        <v>193</v>
      </c>
      <c r="G271" s="8" t="s">
        <v>336</v>
      </c>
    </row>
    <row r="272" spans="1:7" x14ac:dyDescent="0.2">
      <c r="A272" s="7" t="s">
        <v>19</v>
      </c>
      <c r="B272" s="7" t="s">
        <v>70</v>
      </c>
      <c r="C272" s="8"/>
      <c r="D272" s="8" t="s">
        <v>195</v>
      </c>
      <c r="E272" s="7"/>
      <c r="F272" s="8"/>
      <c r="G272" s="8" t="s">
        <v>337</v>
      </c>
    </row>
    <row r="273" spans="1:7" x14ac:dyDescent="0.2">
      <c r="A273" s="7" t="s">
        <v>19</v>
      </c>
      <c r="B273" s="7" t="s">
        <v>71</v>
      </c>
      <c r="C273" s="8"/>
      <c r="D273" s="8" t="s">
        <v>182</v>
      </c>
      <c r="E273" s="7"/>
      <c r="F273" s="8" t="s">
        <v>183</v>
      </c>
      <c r="G273" s="8" t="s">
        <v>318</v>
      </c>
    </row>
    <row r="274" spans="1:7" x14ac:dyDescent="0.2">
      <c r="A274" s="7" t="s">
        <v>19</v>
      </c>
      <c r="B274" s="7" t="s">
        <v>71</v>
      </c>
      <c r="C274" s="8"/>
      <c r="D274" s="8" t="s">
        <v>185</v>
      </c>
      <c r="E274" s="7"/>
      <c r="F274" s="8" t="s">
        <v>183</v>
      </c>
      <c r="G274" s="8"/>
    </row>
    <row r="275" spans="1:7" x14ac:dyDescent="0.2">
      <c r="A275" s="7" t="s">
        <v>19</v>
      </c>
      <c r="B275" s="7" t="s">
        <v>71</v>
      </c>
      <c r="C275" s="8"/>
      <c r="D275" s="8" t="s">
        <v>185</v>
      </c>
      <c r="E275" s="7" t="s">
        <v>186</v>
      </c>
      <c r="F275" s="8"/>
      <c r="G275" s="8" t="s">
        <v>187</v>
      </c>
    </row>
    <row r="276" spans="1:7" x14ac:dyDescent="0.2">
      <c r="A276" s="7" t="s">
        <v>19</v>
      </c>
      <c r="B276" s="7" t="s">
        <v>71</v>
      </c>
      <c r="C276" s="8"/>
      <c r="D276" s="8" t="s">
        <v>185</v>
      </c>
      <c r="E276" s="7" t="s">
        <v>188</v>
      </c>
      <c r="F276" s="8"/>
      <c r="G276" s="8" t="s">
        <v>187</v>
      </c>
    </row>
    <row r="277" spans="1:7" x14ac:dyDescent="0.2">
      <c r="A277" s="7" t="s">
        <v>19</v>
      </c>
      <c r="B277" s="7" t="s">
        <v>71</v>
      </c>
      <c r="C277" s="8"/>
      <c r="D277" s="8" t="s">
        <v>185</v>
      </c>
      <c r="E277" s="7" t="s">
        <v>189</v>
      </c>
      <c r="F277" s="8"/>
      <c r="G277" s="8" t="s">
        <v>187</v>
      </c>
    </row>
    <row r="278" spans="1:7" x14ac:dyDescent="0.2">
      <c r="A278" s="7" t="s">
        <v>19</v>
      </c>
      <c r="B278" s="7" t="s">
        <v>71</v>
      </c>
      <c r="C278" s="8"/>
      <c r="D278" s="8" t="s">
        <v>190</v>
      </c>
      <c r="E278" s="7"/>
      <c r="F278" s="8" t="s">
        <v>183</v>
      </c>
      <c r="G278" s="8" t="s">
        <v>187</v>
      </c>
    </row>
    <row r="279" spans="1:7" x14ac:dyDescent="0.2">
      <c r="A279" s="7" t="s">
        <v>19</v>
      </c>
      <c r="B279" s="7" t="s">
        <v>71</v>
      </c>
      <c r="C279" s="8"/>
      <c r="D279" s="8" t="s">
        <v>192</v>
      </c>
      <c r="E279" s="7"/>
      <c r="F279" s="8" t="s">
        <v>193</v>
      </c>
      <c r="G279" s="8" t="s">
        <v>187</v>
      </c>
    </row>
    <row r="280" spans="1:7" x14ac:dyDescent="0.2">
      <c r="A280" s="7" t="s">
        <v>19</v>
      </c>
      <c r="B280" s="7" t="s">
        <v>71</v>
      </c>
      <c r="C280" s="8"/>
      <c r="D280" s="8" t="s">
        <v>195</v>
      </c>
      <c r="E280" s="7"/>
      <c r="F280" s="8"/>
      <c r="G280" s="8" t="s">
        <v>187</v>
      </c>
    </row>
    <row r="281" spans="1:7" x14ac:dyDescent="0.2">
      <c r="A281" s="7" t="s">
        <v>19</v>
      </c>
      <c r="B281" s="7" t="s">
        <v>72</v>
      </c>
      <c r="C281" s="8"/>
      <c r="D281" s="8" t="s">
        <v>182</v>
      </c>
      <c r="E281" s="7"/>
      <c r="F281" s="8" t="s">
        <v>183</v>
      </c>
      <c r="G281" s="8" t="s">
        <v>338</v>
      </c>
    </row>
    <row r="282" spans="1:7" x14ac:dyDescent="0.2">
      <c r="A282" s="7" t="s">
        <v>19</v>
      </c>
      <c r="B282" s="7" t="s">
        <v>72</v>
      </c>
      <c r="C282" s="8"/>
      <c r="D282" s="8" t="s">
        <v>185</v>
      </c>
      <c r="E282" s="7"/>
      <c r="F282" s="8"/>
      <c r="G282" s="8"/>
    </row>
    <row r="283" spans="1:7" x14ac:dyDescent="0.2">
      <c r="A283" s="7" t="s">
        <v>19</v>
      </c>
      <c r="B283" s="7" t="s">
        <v>72</v>
      </c>
      <c r="C283" s="8"/>
      <c r="D283" s="8" t="s">
        <v>185</v>
      </c>
      <c r="E283" s="7" t="s">
        <v>186</v>
      </c>
      <c r="F283" s="8"/>
      <c r="G283" s="8" t="s">
        <v>339</v>
      </c>
    </row>
    <row r="284" spans="1:7" x14ac:dyDescent="0.2">
      <c r="A284" s="7" t="s">
        <v>19</v>
      </c>
      <c r="B284" s="7" t="s">
        <v>72</v>
      </c>
      <c r="C284" s="8"/>
      <c r="D284" s="8" t="s">
        <v>185</v>
      </c>
      <c r="E284" s="7" t="s">
        <v>188</v>
      </c>
      <c r="F284" s="8"/>
      <c r="G284" s="8" t="s">
        <v>340</v>
      </c>
    </row>
    <row r="285" spans="1:7" x14ac:dyDescent="0.2">
      <c r="A285" s="7" t="s">
        <v>19</v>
      </c>
      <c r="B285" s="7" t="s">
        <v>72</v>
      </c>
      <c r="C285" s="8"/>
      <c r="D285" s="8" t="s">
        <v>185</v>
      </c>
      <c r="E285" s="7" t="s">
        <v>189</v>
      </c>
      <c r="F285" s="8"/>
      <c r="G285" s="8" t="s">
        <v>341</v>
      </c>
    </row>
    <row r="286" spans="1:7" x14ac:dyDescent="0.2">
      <c r="A286" s="7" t="s">
        <v>19</v>
      </c>
      <c r="B286" s="7" t="s">
        <v>72</v>
      </c>
      <c r="C286" s="8"/>
      <c r="D286" s="8" t="s">
        <v>190</v>
      </c>
      <c r="E286" s="7"/>
      <c r="F286" s="8" t="s">
        <v>183</v>
      </c>
      <c r="G286" s="8" t="s">
        <v>342</v>
      </c>
    </row>
    <row r="287" spans="1:7" x14ac:dyDescent="0.2">
      <c r="A287" s="7" t="s">
        <v>19</v>
      </c>
      <c r="B287" s="7" t="s">
        <v>72</v>
      </c>
      <c r="C287" s="8"/>
      <c r="D287" s="8" t="s">
        <v>192</v>
      </c>
      <c r="E287" s="7"/>
      <c r="F287" s="8" t="s">
        <v>193</v>
      </c>
      <c r="G287" s="8" t="s">
        <v>343</v>
      </c>
    </row>
    <row r="288" spans="1:7" x14ac:dyDescent="0.2">
      <c r="A288" s="7" t="s">
        <v>19</v>
      </c>
      <c r="B288" s="7" t="s">
        <v>72</v>
      </c>
      <c r="C288" s="8"/>
      <c r="D288" s="8" t="s">
        <v>195</v>
      </c>
      <c r="E288" s="7"/>
      <c r="F288" s="8"/>
      <c r="G288" s="8" t="s">
        <v>283</v>
      </c>
    </row>
    <row r="289" spans="1:7" x14ac:dyDescent="0.2">
      <c r="A289" s="7" t="s">
        <v>19</v>
      </c>
      <c r="B289" s="7" t="s">
        <v>74</v>
      </c>
      <c r="C289" s="8"/>
      <c r="D289" s="8" t="s">
        <v>182</v>
      </c>
      <c r="E289" s="7"/>
      <c r="F289" s="8" t="s">
        <v>183</v>
      </c>
      <c r="G289" s="8" t="s">
        <v>344</v>
      </c>
    </row>
    <row r="290" spans="1:7" x14ac:dyDescent="0.2">
      <c r="A290" s="7" t="s">
        <v>19</v>
      </c>
      <c r="B290" s="7" t="s">
        <v>74</v>
      </c>
      <c r="C290" s="8"/>
      <c r="D290" s="8" t="s">
        <v>185</v>
      </c>
      <c r="E290" s="7"/>
      <c r="F290" s="8" t="s">
        <v>183</v>
      </c>
      <c r="G290" s="8"/>
    </row>
    <row r="291" spans="1:7" x14ac:dyDescent="0.2">
      <c r="A291" s="7" t="s">
        <v>19</v>
      </c>
      <c r="B291" s="7" t="s">
        <v>74</v>
      </c>
      <c r="C291" s="8"/>
      <c r="D291" s="8" t="s">
        <v>185</v>
      </c>
      <c r="E291" s="7" t="s">
        <v>186</v>
      </c>
      <c r="F291" s="8"/>
      <c r="G291" s="8" t="s">
        <v>187</v>
      </c>
    </row>
    <row r="292" spans="1:7" x14ac:dyDescent="0.2">
      <c r="A292" s="7" t="s">
        <v>19</v>
      </c>
      <c r="B292" s="7" t="s">
        <v>74</v>
      </c>
      <c r="C292" s="8"/>
      <c r="D292" s="8" t="s">
        <v>185</v>
      </c>
      <c r="E292" s="7" t="s">
        <v>188</v>
      </c>
      <c r="F292" s="8"/>
      <c r="G292" s="8" t="s">
        <v>187</v>
      </c>
    </row>
    <row r="293" spans="1:7" x14ac:dyDescent="0.2">
      <c r="A293" s="7" t="s">
        <v>19</v>
      </c>
      <c r="B293" s="7" t="s">
        <v>74</v>
      </c>
      <c r="C293" s="8"/>
      <c r="D293" s="8" t="s">
        <v>185</v>
      </c>
      <c r="E293" s="7" t="s">
        <v>189</v>
      </c>
      <c r="F293" s="8"/>
      <c r="G293" s="8" t="s">
        <v>187</v>
      </c>
    </row>
    <row r="294" spans="1:7" x14ac:dyDescent="0.2">
      <c r="A294" s="7" t="s">
        <v>19</v>
      </c>
      <c r="B294" s="7" t="s">
        <v>74</v>
      </c>
      <c r="C294" s="8"/>
      <c r="D294" s="8" t="s">
        <v>190</v>
      </c>
      <c r="E294" s="7"/>
      <c r="F294" s="8" t="s">
        <v>183</v>
      </c>
      <c r="G294" s="8" t="s">
        <v>277</v>
      </c>
    </row>
    <row r="295" spans="1:7" x14ac:dyDescent="0.2">
      <c r="A295" s="7" t="s">
        <v>19</v>
      </c>
      <c r="B295" s="7" t="s">
        <v>74</v>
      </c>
      <c r="C295" s="8"/>
      <c r="D295" s="8" t="s">
        <v>192</v>
      </c>
      <c r="E295" s="7"/>
      <c r="F295" s="8" t="s">
        <v>193</v>
      </c>
      <c r="G295" s="8" t="s">
        <v>345</v>
      </c>
    </row>
    <row r="296" spans="1:7" x14ac:dyDescent="0.2">
      <c r="A296" s="7" t="s">
        <v>19</v>
      </c>
      <c r="B296" s="7" t="s">
        <v>74</v>
      </c>
      <c r="C296" s="8"/>
      <c r="D296" s="8" t="s">
        <v>195</v>
      </c>
      <c r="E296" s="7"/>
      <c r="F296" s="8"/>
      <c r="G296" s="8" t="s">
        <v>346</v>
      </c>
    </row>
    <row r="297" spans="1:7" x14ac:dyDescent="0.2">
      <c r="A297" s="7" t="s">
        <v>19</v>
      </c>
      <c r="B297" s="7" t="s">
        <v>75</v>
      </c>
      <c r="C297" s="8"/>
      <c r="D297" s="8" t="s">
        <v>182</v>
      </c>
      <c r="E297" s="7"/>
      <c r="F297" s="8" t="s">
        <v>183</v>
      </c>
      <c r="G297" s="8" t="s">
        <v>347</v>
      </c>
    </row>
    <row r="298" spans="1:7" x14ac:dyDescent="0.2">
      <c r="A298" s="7" t="s">
        <v>19</v>
      </c>
      <c r="B298" s="7" t="s">
        <v>75</v>
      </c>
      <c r="C298" s="8"/>
      <c r="D298" s="8" t="s">
        <v>185</v>
      </c>
      <c r="E298" s="7"/>
      <c r="F298" s="8" t="s">
        <v>183</v>
      </c>
      <c r="G298" s="8"/>
    </row>
    <row r="299" spans="1:7" x14ac:dyDescent="0.2">
      <c r="A299" s="7" t="s">
        <v>19</v>
      </c>
      <c r="B299" s="7" t="s">
        <v>75</v>
      </c>
      <c r="C299" s="8"/>
      <c r="D299" s="8" t="s">
        <v>185</v>
      </c>
      <c r="E299" s="7" t="s">
        <v>186</v>
      </c>
      <c r="F299" s="8"/>
      <c r="G299" s="8" t="s">
        <v>187</v>
      </c>
    </row>
    <row r="300" spans="1:7" x14ac:dyDescent="0.2">
      <c r="A300" s="7" t="s">
        <v>19</v>
      </c>
      <c r="B300" s="7" t="s">
        <v>75</v>
      </c>
      <c r="C300" s="8"/>
      <c r="D300" s="8" t="s">
        <v>185</v>
      </c>
      <c r="E300" s="7" t="s">
        <v>188</v>
      </c>
      <c r="F300" s="8"/>
      <c r="G300" s="8" t="s">
        <v>187</v>
      </c>
    </row>
    <row r="301" spans="1:7" x14ac:dyDescent="0.2">
      <c r="A301" s="7" t="s">
        <v>19</v>
      </c>
      <c r="B301" s="7" t="s">
        <v>75</v>
      </c>
      <c r="C301" s="8"/>
      <c r="D301" s="8" t="s">
        <v>185</v>
      </c>
      <c r="E301" s="7" t="s">
        <v>189</v>
      </c>
      <c r="F301" s="8"/>
      <c r="G301" s="8" t="s">
        <v>187</v>
      </c>
    </row>
    <row r="302" spans="1:7" x14ac:dyDescent="0.2">
      <c r="A302" s="7" t="s">
        <v>19</v>
      </c>
      <c r="B302" s="7" t="s">
        <v>75</v>
      </c>
      <c r="C302" s="8"/>
      <c r="D302" s="8" t="s">
        <v>190</v>
      </c>
      <c r="E302" s="7"/>
      <c r="F302" s="8" t="s">
        <v>183</v>
      </c>
      <c r="G302" s="8" t="s">
        <v>348</v>
      </c>
    </row>
    <row r="303" spans="1:7" x14ac:dyDescent="0.2">
      <c r="A303" s="7" t="s">
        <v>19</v>
      </c>
      <c r="B303" s="7" t="s">
        <v>75</v>
      </c>
      <c r="C303" s="8"/>
      <c r="D303" s="8" t="s">
        <v>192</v>
      </c>
      <c r="E303" s="7"/>
      <c r="F303" s="8" t="s">
        <v>193</v>
      </c>
      <c r="G303" s="8" t="s">
        <v>349</v>
      </c>
    </row>
    <row r="304" spans="1:7" x14ac:dyDescent="0.2">
      <c r="A304" s="7" t="s">
        <v>19</v>
      </c>
      <c r="B304" s="7" t="s">
        <v>75</v>
      </c>
      <c r="C304" s="8"/>
      <c r="D304" s="8" t="s">
        <v>195</v>
      </c>
      <c r="E304" s="7"/>
      <c r="F304" s="8"/>
      <c r="G304" s="8" t="s">
        <v>350</v>
      </c>
    </row>
    <row r="305" spans="1:7" x14ac:dyDescent="0.2">
      <c r="A305" s="7" t="s">
        <v>19</v>
      </c>
      <c r="B305" s="7" t="s">
        <v>76</v>
      </c>
      <c r="C305" s="8"/>
      <c r="D305" s="8" t="s">
        <v>182</v>
      </c>
      <c r="E305" s="7"/>
      <c r="F305" s="8" t="s">
        <v>183</v>
      </c>
      <c r="G305" s="8" t="s">
        <v>351</v>
      </c>
    </row>
    <row r="306" spans="1:7" x14ac:dyDescent="0.2">
      <c r="A306" s="7" t="s">
        <v>19</v>
      </c>
      <c r="B306" s="7" t="s">
        <v>76</v>
      </c>
      <c r="C306" s="8"/>
      <c r="D306" s="8" t="s">
        <v>190</v>
      </c>
      <c r="E306" s="7"/>
      <c r="F306" s="8" t="s">
        <v>183</v>
      </c>
      <c r="G306" s="8" t="s">
        <v>196</v>
      </c>
    </row>
    <row r="307" spans="1:7" x14ac:dyDescent="0.2">
      <c r="A307" s="7" t="s">
        <v>19</v>
      </c>
      <c r="B307" s="7" t="s">
        <v>76</v>
      </c>
      <c r="C307" s="8"/>
      <c r="D307" s="8" t="s">
        <v>192</v>
      </c>
      <c r="E307" s="7"/>
      <c r="F307" s="8" t="s">
        <v>193</v>
      </c>
      <c r="G307" s="8" t="s">
        <v>196</v>
      </c>
    </row>
    <row r="308" spans="1:7" x14ac:dyDescent="0.2">
      <c r="A308" s="7" t="s">
        <v>19</v>
      </c>
      <c r="B308" s="7" t="s">
        <v>76</v>
      </c>
      <c r="C308" s="8"/>
      <c r="D308" s="8" t="s">
        <v>195</v>
      </c>
      <c r="E308" s="7"/>
      <c r="F308" s="8"/>
      <c r="G308" s="8" t="s">
        <v>352</v>
      </c>
    </row>
    <row r="309" spans="1:7" x14ac:dyDescent="0.2">
      <c r="A309" s="7" t="s">
        <v>19</v>
      </c>
      <c r="B309" s="7" t="s">
        <v>76</v>
      </c>
      <c r="C309" s="8"/>
      <c r="D309" s="8" t="s">
        <v>185</v>
      </c>
      <c r="E309" s="7"/>
      <c r="F309" s="8"/>
      <c r="G309" s="8"/>
    </row>
    <row r="310" spans="1:7" x14ac:dyDescent="0.2">
      <c r="A310" s="7" t="s">
        <v>19</v>
      </c>
      <c r="B310" s="7" t="s">
        <v>76</v>
      </c>
      <c r="C310" s="8"/>
      <c r="D310" s="8" t="s">
        <v>185</v>
      </c>
      <c r="E310" s="7" t="s">
        <v>186</v>
      </c>
      <c r="F310" s="8"/>
      <c r="G310" s="8"/>
    </row>
    <row r="311" spans="1:7" x14ac:dyDescent="0.2">
      <c r="A311" s="7" t="s">
        <v>19</v>
      </c>
      <c r="B311" s="7" t="s">
        <v>76</v>
      </c>
      <c r="C311" s="8"/>
      <c r="D311" s="8" t="s">
        <v>185</v>
      </c>
      <c r="E311" s="7" t="s">
        <v>188</v>
      </c>
      <c r="F311" s="8"/>
      <c r="G311" s="8"/>
    </row>
    <row r="312" spans="1:7" x14ac:dyDescent="0.2">
      <c r="A312" s="7" t="s">
        <v>19</v>
      </c>
      <c r="B312" s="7" t="s">
        <v>76</v>
      </c>
      <c r="C312" s="8"/>
      <c r="D312" s="8" t="s">
        <v>185</v>
      </c>
      <c r="E312" s="7" t="s">
        <v>189</v>
      </c>
      <c r="F312" s="8"/>
      <c r="G312" s="8"/>
    </row>
    <row r="313" spans="1:7" x14ac:dyDescent="0.2">
      <c r="A313" s="7" t="s">
        <v>19</v>
      </c>
      <c r="B313" s="7" t="s">
        <v>77</v>
      </c>
      <c r="C313" s="8"/>
      <c r="D313" s="8" t="s">
        <v>182</v>
      </c>
      <c r="E313" s="7"/>
      <c r="F313" s="8" t="s">
        <v>183</v>
      </c>
      <c r="G313" s="8" t="s">
        <v>353</v>
      </c>
    </row>
    <row r="314" spans="1:7" x14ac:dyDescent="0.2">
      <c r="A314" s="7" t="s">
        <v>19</v>
      </c>
      <c r="B314" s="7" t="s">
        <v>77</v>
      </c>
      <c r="C314" s="8"/>
      <c r="D314" s="8" t="s">
        <v>185</v>
      </c>
      <c r="E314" s="7"/>
      <c r="F314" s="8" t="s">
        <v>183</v>
      </c>
      <c r="G314" s="8"/>
    </row>
    <row r="315" spans="1:7" x14ac:dyDescent="0.2">
      <c r="A315" s="7" t="s">
        <v>19</v>
      </c>
      <c r="B315" s="7" t="s">
        <v>77</v>
      </c>
      <c r="C315" s="8"/>
      <c r="D315" s="8" t="s">
        <v>185</v>
      </c>
      <c r="E315" s="7" t="s">
        <v>186</v>
      </c>
      <c r="F315" s="8"/>
      <c r="G315" s="8" t="s">
        <v>354</v>
      </c>
    </row>
    <row r="316" spans="1:7" x14ac:dyDescent="0.2">
      <c r="A316" s="7" t="s">
        <v>19</v>
      </c>
      <c r="B316" s="7" t="s">
        <v>77</v>
      </c>
      <c r="C316" s="8"/>
      <c r="D316" s="8" t="s">
        <v>185</v>
      </c>
      <c r="E316" s="7" t="s">
        <v>188</v>
      </c>
      <c r="F316" s="8"/>
      <c r="G316" s="8" t="s">
        <v>223</v>
      </c>
    </row>
    <row r="317" spans="1:7" x14ac:dyDescent="0.2">
      <c r="A317" s="7" t="s">
        <v>19</v>
      </c>
      <c r="B317" s="7" t="s">
        <v>77</v>
      </c>
      <c r="C317" s="8"/>
      <c r="D317" s="8" t="s">
        <v>185</v>
      </c>
      <c r="E317" s="7" t="s">
        <v>189</v>
      </c>
      <c r="F317" s="8"/>
      <c r="G317" s="8" t="s">
        <v>355</v>
      </c>
    </row>
    <row r="318" spans="1:7" x14ac:dyDescent="0.2">
      <c r="A318" s="7" t="s">
        <v>19</v>
      </c>
      <c r="B318" s="7" t="s">
        <v>77</v>
      </c>
      <c r="C318" s="8"/>
      <c r="D318" s="8" t="s">
        <v>190</v>
      </c>
      <c r="E318" s="7"/>
      <c r="F318" s="8" t="s">
        <v>183</v>
      </c>
      <c r="G318" s="8" t="s">
        <v>356</v>
      </c>
    </row>
    <row r="319" spans="1:7" x14ac:dyDescent="0.2">
      <c r="A319" s="7" t="s">
        <v>19</v>
      </c>
      <c r="B319" s="7" t="s">
        <v>77</v>
      </c>
      <c r="C319" s="8"/>
      <c r="D319" s="8" t="s">
        <v>192</v>
      </c>
      <c r="E319" s="7"/>
      <c r="F319" s="8" t="s">
        <v>193</v>
      </c>
      <c r="G319" s="8" t="s">
        <v>357</v>
      </c>
    </row>
    <row r="320" spans="1:7" x14ac:dyDescent="0.2">
      <c r="A320" s="7" t="s">
        <v>19</v>
      </c>
      <c r="B320" s="7" t="s">
        <v>77</v>
      </c>
      <c r="C320" s="8"/>
      <c r="D320" s="8" t="s">
        <v>195</v>
      </c>
      <c r="E320" s="7"/>
      <c r="F320" s="8"/>
      <c r="G320" s="8" t="s">
        <v>358</v>
      </c>
    </row>
    <row r="321" spans="1:7" x14ac:dyDescent="0.2">
      <c r="A321" s="7" t="s">
        <v>19</v>
      </c>
      <c r="B321" s="7" t="s">
        <v>78</v>
      </c>
      <c r="C321" s="8"/>
      <c r="D321" s="8" t="s">
        <v>182</v>
      </c>
      <c r="E321" s="7"/>
      <c r="F321" s="8" t="s">
        <v>183</v>
      </c>
      <c r="G321" s="8" t="s">
        <v>359</v>
      </c>
    </row>
    <row r="322" spans="1:7" x14ac:dyDescent="0.2">
      <c r="A322" s="7" t="s">
        <v>19</v>
      </c>
      <c r="B322" s="7" t="s">
        <v>78</v>
      </c>
      <c r="C322" s="8"/>
      <c r="D322" s="8" t="s">
        <v>185</v>
      </c>
      <c r="E322" s="7"/>
      <c r="F322" s="8" t="s">
        <v>183</v>
      </c>
      <c r="G322" s="8"/>
    </row>
    <row r="323" spans="1:7" x14ac:dyDescent="0.2">
      <c r="A323" s="7" t="s">
        <v>19</v>
      </c>
      <c r="B323" s="7" t="s">
        <v>78</v>
      </c>
      <c r="C323" s="8"/>
      <c r="D323" s="8" t="s">
        <v>185</v>
      </c>
      <c r="E323" s="7" t="s">
        <v>186</v>
      </c>
      <c r="F323" s="8"/>
      <c r="G323" s="8" t="s">
        <v>360</v>
      </c>
    </row>
    <row r="324" spans="1:7" x14ac:dyDescent="0.2">
      <c r="A324" s="7" t="s">
        <v>19</v>
      </c>
      <c r="B324" s="7" t="s">
        <v>78</v>
      </c>
      <c r="C324" s="8"/>
      <c r="D324" s="8" t="s">
        <v>185</v>
      </c>
      <c r="E324" s="7" t="s">
        <v>188</v>
      </c>
      <c r="F324" s="8"/>
      <c r="G324" s="8" t="s">
        <v>361</v>
      </c>
    </row>
    <row r="325" spans="1:7" x14ac:dyDescent="0.2">
      <c r="A325" s="7" t="s">
        <v>19</v>
      </c>
      <c r="B325" s="7" t="s">
        <v>78</v>
      </c>
      <c r="C325" s="8"/>
      <c r="D325" s="8" t="s">
        <v>185</v>
      </c>
      <c r="E325" s="7" t="s">
        <v>189</v>
      </c>
      <c r="F325" s="8"/>
      <c r="G325" s="8" t="s">
        <v>362</v>
      </c>
    </row>
    <row r="326" spans="1:7" x14ac:dyDescent="0.2">
      <c r="A326" s="7" t="s">
        <v>19</v>
      </c>
      <c r="B326" s="7" t="s">
        <v>78</v>
      </c>
      <c r="C326" s="8"/>
      <c r="D326" s="8" t="s">
        <v>190</v>
      </c>
      <c r="E326" s="7"/>
      <c r="F326" s="8" t="s">
        <v>183</v>
      </c>
      <c r="G326" s="8" t="s">
        <v>363</v>
      </c>
    </row>
    <row r="327" spans="1:7" x14ac:dyDescent="0.2">
      <c r="A327" s="7" t="s">
        <v>19</v>
      </c>
      <c r="B327" s="7" t="s">
        <v>78</v>
      </c>
      <c r="C327" s="8"/>
      <c r="D327" s="8" t="s">
        <v>192</v>
      </c>
      <c r="E327" s="7"/>
      <c r="F327" s="8" t="s">
        <v>193</v>
      </c>
      <c r="G327" s="8" t="s">
        <v>364</v>
      </c>
    </row>
    <row r="328" spans="1:7" x14ac:dyDescent="0.2">
      <c r="A328" s="7" t="s">
        <v>19</v>
      </c>
      <c r="B328" s="7" t="s">
        <v>78</v>
      </c>
      <c r="C328" s="8"/>
      <c r="D328" s="8" t="s">
        <v>195</v>
      </c>
      <c r="E328" s="7"/>
      <c r="F328" s="8"/>
      <c r="G328" s="8" t="s">
        <v>365</v>
      </c>
    </row>
    <row r="329" spans="1:7" x14ac:dyDescent="0.2">
      <c r="A329" s="7" t="s">
        <v>19</v>
      </c>
      <c r="B329" s="7" t="s">
        <v>79</v>
      </c>
      <c r="C329" s="8"/>
      <c r="D329" s="8" t="s">
        <v>182</v>
      </c>
      <c r="E329" s="7"/>
      <c r="F329" s="8" t="s">
        <v>288</v>
      </c>
      <c r="G329" s="8" t="s">
        <v>366</v>
      </c>
    </row>
    <row r="330" spans="1:7" x14ac:dyDescent="0.2">
      <c r="A330" s="7" t="s">
        <v>19</v>
      </c>
      <c r="B330" s="7" t="s">
        <v>79</v>
      </c>
      <c r="C330" s="8"/>
      <c r="D330" s="8" t="s">
        <v>185</v>
      </c>
      <c r="E330" s="7"/>
      <c r="F330" s="8" t="s">
        <v>288</v>
      </c>
      <c r="G330" s="8"/>
    </row>
    <row r="331" spans="1:7" x14ac:dyDescent="0.2">
      <c r="A331" s="7" t="s">
        <v>19</v>
      </c>
      <c r="B331" s="7" t="s">
        <v>79</v>
      </c>
      <c r="C331" s="8"/>
      <c r="D331" s="8" t="s">
        <v>185</v>
      </c>
      <c r="E331" s="7" t="s">
        <v>186</v>
      </c>
      <c r="F331" s="8"/>
      <c r="G331" s="8" t="s">
        <v>367</v>
      </c>
    </row>
    <row r="332" spans="1:7" x14ac:dyDescent="0.2">
      <c r="A332" s="7" t="s">
        <v>19</v>
      </c>
      <c r="B332" s="7" t="s">
        <v>79</v>
      </c>
      <c r="C332" s="8"/>
      <c r="D332" s="8" t="s">
        <v>185</v>
      </c>
      <c r="E332" s="7" t="s">
        <v>188</v>
      </c>
      <c r="F332" s="8"/>
      <c r="G332" s="8" t="s">
        <v>368</v>
      </c>
    </row>
    <row r="333" spans="1:7" x14ac:dyDescent="0.2">
      <c r="A333" s="7" t="s">
        <v>19</v>
      </c>
      <c r="B333" s="7" t="s">
        <v>79</v>
      </c>
      <c r="C333" s="8"/>
      <c r="D333" s="8" t="s">
        <v>185</v>
      </c>
      <c r="E333" s="7" t="s">
        <v>189</v>
      </c>
      <c r="F333" s="8"/>
      <c r="G333" s="8" t="s">
        <v>369</v>
      </c>
    </row>
    <row r="334" spans="1:7" x14ac:dyDescent="0.2">
      <c r="A334" s="7" t="s">
        <v>19</v>
      </c>
      <c r="B334" s="7" t="s">
        <v>79</v>
      </c>
      <c r="C334" s="8"/>
      <c r="D334" s="8" t="s">
        <v>190</v>
      </c>
      <c r="E334" s="7"/>
      <c r="F334" s="8" t="s">
        <v>288</v>
      </c>
      <c r="G334" s="8" t="s">
        <v>370</v>
      </c>
    </row>
    <row r="335" spans="1:7" x14ac:dyDescent="0.2">
      <c r="A335" s="7" t="s">
        <v>19</v>
      </c>
      <c r="B335" s="7" t="s">
        <v>79</v>
      </c>
      <c r="C335" s="8"/>
      <c r="D335" s="8" t="s">
        <v>192</v>
      </c>
      <c r="E335" s="7"/>
      <c r="F335" s="8" t="s">
        <v>288</v>
      </c>
      <c r="G335" s="8" t="s">
        <v>371</v>
      </c>
    </row>
    <row r="336" spans="1:7" x14ac:dyDescent="0.2">
      <c r="A336" s="7" t="s">
        <v>19</v>
      </c>
      <c r="B336" s="7" t="s">
        <v>79</v>
      </c>
      <c r="C336" s="8"/>
      <c r="D336" s="8" t="s">
        <v>195</v>
      </c>
      <c r="E336" s="7"/>
      <c r="F336" s="8"/>
      <c r="G336" s="8" t="s">
        <v>372</v>
      </c>
    </row>
    <row r="337" spans="1:7" x14ac:dyDescent="0.2">
      <c r="A337" s="7" t="s">
        <v>19</v>
      </c>
      <c r="B337" s="7" t="s">
        <v>80</v>
      </c>
      <c r="C337" s="8"/>
      <c r="D337" s="8" t="s">
        <v>182</v>
      </c>
      <c r="E337" s="7"/>
      <c r="F337" s="8" t="s">
        <v>183</v>
      </c>
      <c r="G337" s="8" t="s">
        <v>373</v>
      </c>
    </row>
    <row r="338" spans="1:7" x14ac:dyDescent="0.2">
      <c r="A338" s="7" t="s">
        <v>19</v>
      </c>
      <c r="B338" s="7" t="s">
        <v>80</v>
      </c>
      <c r="C338" s="8"/>
      <c r="D338" s="8" t="s">
        <v>185</v>
      </c>
      <c r="E338" s="7"/>
      <c r="F338" s="8"/>
      <c r="G338" s="8"/>
    </row>
    <row r="339" spans="1:7" x14ac:dyDescent="0.2">
      <c r="A339" s="7" t="s">
        <v>19</v>
      </c>
      <c r="B339" s="7" t="s">
        <v>80</v>
      </c>
      <c r="C339" s="8"/>
      <c r="D339" s="8" t="s">
        <v>185</v>
      </c>
      <c r="E339" s="7" t="s">
        <v>186</v>
      </c>
      <c r="F339" s="8"/>
      <c r="G339" s="8" t="s">
        <v>374</v>
      </c>
    </row>
    <row r="340" spans="1:7" x14ac:dyDescent="0.2">
      <c r="A340" s="7" t="s">
        <v>19</v>
      </c>
      <c r="B340" s="7" t="s">
        <v>80</v>
      </c>
      <c r="C340" s="8"/>
      <c r="D340" s="8" t="s">
        <v>185</v>
      </c>
      <c r="E340" s="7" t="s">
        <v>188</v>
      </c>
      <c r="F340" s="8"/>
      <c r="G340" s="8" t="s">
        <v>375</v>
      </c>
    </row>
    <row r="341" spans="1:7" x14ac:dyDescent="0.2">
      <c r="A341" s="7" t="s">
        <v>19</v>
      </c>
      <c r="B341" s="7" t="s">
        <v>80</v>
      </c>
      <c r="C341" s="8"/>
      <c r="D341" s="8" t="s">
        <v>185</v>
      </c>
      <c r="E341" s="7" t="s">
        <v>189</v>
      </c>
      <c r="F341" s="8"/>
      <c r="G341" s="8" t="s">
        <v>376</v>
      </c>
    </row>
    <row r="342" spans="1:7" x14ac:dyDescent="0.2">
      <c r="A342" s="7" t="s">
        <v>19</v>
      </c>
      <c r="B342" s="7" t="s">
        <v>80</v>
      </c>
      <c r="C342" s="8"/>
      <c r="D342" s="8" t="s">
        <v>190</v>
      </c>
      <c r="E342" s="7"/>
      <c r="F342" s="8" t="s">
        <v>183</v>
      </c>
      <c r="G342" s="8" t="s">
        <v>207</v>
      </c>
    </row>
    <row r="343" spans="1:7" x14ac:dyDescent="0.2">
      <c r="A343" s="7" t="s">
        <v>19</v>
      </c>
      <c r="B343" s="7" t="s">
        <v>80</v>
      </c>
      <c r="C343" s="8"/>
      <c r="D343" s="8" t="s">
        <v>192</v>
      </c>
      <c r="E343" s="7"/>
      <c r="F343" s="8" t="s">
        <v>193</v>
      </c>
      <c r="G343" s="8" t="s">
        <v>299</v>
      </c>
    </row>
    <row r="344" spans="1:7" x14ac:dyDescent="0.2">
      <c r="A344" s="7" t="s">
        <v>19</v>
      </c>
      <c r="B344" s="7" t="s">
        <v>80</v>
      </c>
      <c r="C344" s="8"/>
      <c r="D344" s="8" t="s">
        <v>195</v>
      </c>
      <c r="E344" s="7"/>
      <c r="F344" s="8"/>
      <c r="G344" s="8" t="s">
        <v>377</v>
      </c>
    </row>
    <row r="345" spans="1:7" x14ac:dyDescent="0.2">
      <c r="A345" s="7" t="s">
        <v>19</v>
      </c>
      <c r="B345" s="7" t="s">
        <v>81</v>
      </c>
      <c r="C345" s="8"/>
      <c r="D345" s="8" t="s">
        <v>182</v>
      </c>
      <c r="E345" s="7"/>
      <c r="F345" s="8" t="s">
        <v>183</v>
      </c>
      <c r="G345" s="8" t="s">
        <v>196</v>
      </c>
    </row>
    <row r="346" spans="1:7" x14ac:dyDescent="0.2">
      <c r="A346" s="7" t="s">
        <v>19</v>
      </c>
      <c r="B346" s="7" t="s">
        <v>81</v>
      </c>
      <c r="C346" s="8"/>
      <c r="D346" s="8" t="s">
        <v>190</v>
      </c>
      <c r="E346" s="7"/>
      <c r="F346" s="8" t="s">
        <v>183</v>
      </c>
      <c r="G346" s="8" t="s">
        <v>196</v>
      </c>
    </row>
    <row r="347" spans="1:7" x14ac:dyDescent="0.2">
      <c r="A347" s="7" t="s">
        <v>19</v>
      </c>
      <c r="B347" s="7" t="s">
        <v>81</v>
      </c>
      <c r="C347" s="8"/>
      <c r="D347" s="8" t="s">
        <v>192</v>
      </c>
      <c r="E347" s="7"/>
      <c r="F347" s="8" t="s">
        <v>193</v>
      </c>
      <c r="G347" s="8" t="s">
        <v>196</v>
      </c>
    </row>
    <row r="348" spans="1:7" x14ac:dyDescent="0.2">
      <c r="A348" s="7" t="s">
        <v>19</v>
      </c>
      <c r="B348" s="7" t="s">
        <v>81</v>
      </c>
      <c r="C348" s="8"/>
      <c r="D348" s="8" t="s">
        <v>195</v>
      </c>
      <c r="E348" s="7"/>
      <c r="F348" s="8"/>
      <c r="G348" s="8" t="s">
        <v>378</v>
      </c>
    </row>
    <row r="349" spans="1:7" x14ac:dyDescent="0.2">
      <c r="A349" s="7" t="s">
        <v>19</v>
      </c>
      <c r="B349" s="7" t="s">
        <v>83</v>
      </c>
      <c r="C349" s="8"/>
      <c r="D349" s="8" t="s">
        <v>182</v>
      </c>
      <c r="E349" s="7"/>
      <c r="F349" s="8" t="s">
        <v>183</v>
      </c>
      <c r="G349" s="8" t="s">
        <v>379</v>
      </c>
    </row>
    <row r="350" spans="1:7" x14ac:dyDescent="0.2">
      <c r="A350" s="7" t="s">
        <v>19</v>
      </c>
      <c r="B350" s="7" t="s">
        <v>83</v>
      </c>
      <c r="C350" s="8"/>
      <c r="D350" s="8" t="s">
        <v>190</v>
      </c>
      <c r="E350" s="7"/>
      <c r="F350" s="8" t="s">
        <v>183</v>
      </c>
      <c r="G350" s="8" t="s">
        <v>203</v>
      </c>
    </row>
    <row r="351" spans="1:7" x14ac:dyDescent="0.2">
      <c r="A351" s="7" t="s">
        <v>19</v>
      </c>
      <c r="B351" s="7" t="s">
        <v>83</v>
      </c>
      <c r="C351" s="8"/>
      <c r="D351" s="8" t="s">
        <v>192</v>
      </c>
      <c r="E351" s="7" t="s">
        <v>186</v>
      </c>
      <c r="F351" s="8" t="s">
        <v>193</v>
      </c>
      <c r="G351" s="8" t="s">
        <v>380</v>
      </c>
    </row>
    <row r="352" spans="1:7" x14ac:dyDescent="0.2">
      <c r="A352" s="7" t="s">
        <v>19</v>
      </c>
      <c r="B352" s="7" t="s">
        <v>83</v>
      </c>
      <c r="C352" s="8"/>
      <c r="D352" s="8" t="s">
        <v>195</v>
      </c>
      <c r="E352" s="7"/>
      <c r="F352" s="8"/>
      <c r="G352" s="8" t="s">
        <v>381</v>
      </c>
    </row>
    <row r="353" spans="1:7" x14ac:dyDescent="0.2">
      <c r="A353" s="7" t="s">
        <v>19</v>
      </c>
      <c r="B353" s="7" t="s">
        <v>84</v>
      </c>
      <c r="C353" s="8"/>
      <c r="D353" s="8" t="s">
        <v>182</v>
      </c>
      <c r="E353" s="7"/>
      <c r="F353" s="8" t="s">
        <v>193</v>
      </c>
      <c r="G353" s="8" t="s">
        <v>382</v>
      </c>
    </row>
    <row r="354" spans="1:7" x14ac:dyDescent="0.2">
      <c r="A354" s="7" t="s">
        <v>19</v>
      </c>
      <c r="B354" s="7" t="s">
        <v>84</v>
      </c>
      <c r="C354" s="8"/>
      <c r="D354" s="8" t="s">
        <v>190</v>
      </c>
      <c r="E354" s="7"/>
      <c r="F354" s="8" t="s">
        <v>193</v>
      </c>
      <c r="G354" s="8" t="s">
        <v>383</v>
      </c>
    </row>
    <row r="355" spans="1:7" x14ac:dyDescent="0.2">
      <c r="A355" s="7" t="s">
        <v>19</v>
      </c>
      <c r="B355" s="7" t="s">
        <v>84</v>
      </c>
      <c r="C355" s="8"/>
      <c r="D355" s="8" t="s">
        <v>192</v>
      </c>
      <c r="E355" s="7"/>
      <c r="F355" s="8" t="s">
        <v>193</v>
      </c>
      <c r="G355" s="8" t="s">
        <v>384</v>
      </c>
    </row>
    <row r="356" spans="1:7" x14ac:dyDescent="0.2">
      <c r="A356" s="7" t="s">
        <v>19</v>
      </c>
      <c r="B356" s="7" t="s">
        <v>84</v>
      </c>
      <c r="C356" s="8"/>
      <c r="D356" s="8" t="s">
        <v>195</v>
      </c>
      <c r="E356" s="7"/>
      <c r="F356" s="8"/>
      <c r="G356" s="8" t="s">
        <v>385</v>
      </c>
    </row>
    <row r="357" spans="1:7" x14ac:dyDescent="0.2">
      <c r="A357" s="7" t="s">
        <v>19</v>
      </c>
      <c r="B357" s="7" t="s">
        <v>84</v>
      </c>
      <c r="C357" s="8"/>
      <c r="D357" s="8" t="s">
        <v>185</v>
      </c>
      <c r="E357" s="7"/>
      <c r="F357" s="8"/>
      <c r="G357" s="8"/>
    </row>
    <row r="358" spans="1:7" x14ac:dyDescent="0.2">
      <c r="A358" s="7" t="s">
        <v>19</v>
      </c>
      <c r="B358" s="7" t="s">
        <v>84</v>
      </c>
      <c r="C358" s="8"/>
      <c r="D358" s="8" t="s">
        <v>185</v>
      </c>
      <c r="E358" s="7" t="s">
        <v>186</v>
      </c>
      <c r="F358" s="8"/>
      <c r="G358" s="8"/>
    </row>
    <row r="359" spans="1:7" x14ac:dyDescent="0.2">
      <c r="A359" s="7" t="s">
        <v>19</v>
      </c>
      <c r="B359" s="7" t="s">
        <v>84</v>
      </c>
      <c r="C359" s="8"/>
      <c r="D359" s="8" t="s">
        <v>185</v>
      </c>
      <c r="E359" s="7" t="s">
        <v>188</v>
      </c>
      <c r="F359" s="8"/>
      <c r="G359" s="8"/>
    </row>
    <row r="360" spans="1:7" x14ac:dyDescent="0.2">
      <c r="A360" s="7" t="s">
        <v>19</v>
      </c>
      <c r="B360" s="7" t="s">
        <v>84</v>
      </c>
      <c r="C360" s="8"/>
      <c r="D360" s="8" t="s">
        <v>185</v>
      </c>
      <c r="E360" s="7" t="s">
        <v>189</v>
      </c>
      <c r="F360" s="8"/>
      <c r="G360" s="8"/>
    </row>
    <row r="361" spans="1:7" x14ac:dyDescent="0.2">
      <c r="A361" s="7" t="s">
        <v>19</v>
      </c>
      <c r="B361" s="7" t="s">
        <v>85</v>
      </c>
      <c r="C361" s="8"/>
      <c r="D361" s="8" t="s">
        <v>182</v>
      </c>
      <c r="E361" s="7"/>
      <c r="F361" s="8" t="s">
        <v>183</v>
      </c>
      <c r="G361" s="8" t="s">
        <v>196</v>
      </c>
    </row>
    <row r="362" spans="1:7" x14ac:dyDescent="0.2">
      <c r="A362" s="7" t="s">
        <v>19</v>
      </c>
      <c r="B362" s="7" t="s">
        <v>85</v>
      </c>
      <c r="C362" s="8"/>
      <c r="D362" s="8" t="s">
        <v>185</v>
      </c>
      <c r="E362" s="7"/>
      <c r="F362" s="8" t="s">
        <v>183</v>
      </c>
      <c r="G362" s="8"/>
    </row>
    <row r="363" spans="1:7" x14ac:dyDescent="0.2">
      <c r="A363" s="7" t="s">
        <v>19</v>
      </c>
      <c r="B363" s="7" t="s">
        <v>85</v>
      </c>
      <c r="C363" s="8"/>
      <c r="D363" s="8" t="s">
        <v>185</v>
      </c>
      <c r="E363" s="7" t="s">
        <v>186</v>
      </c>
      <c r="F363" s="8"/>
      <c r="G363" s="8" t="s">
        <v>187</v>
      </c>
    </row>
    <row r="364" spans="1:7" x14ac:dyDescent="0.2">
      <c r="A364" s="7" t="s">
        <v>19</v>
      </c>
      <c r="B364" s="7" t="s">
        <v>85</v>
      </c>
      <c r="C364" s="8"/>
      <c r="D364" s="8" t="s">
        <v>185</v>
      </c>
      <c r="E364" s="7" t="s">
        <v>188</v>
      </c>
      <c r="F364" s="8"/>
      <c r="G364" s="8" t="s">
        <v>187</v>
      </c>
    </row>
    <row r="365" spans="1:7" x14ac:dyDescent="0.2">
      <c r="A365" s="7" t="s">
        <v>19</v>
      </c>
      <c r="B365" s="7" t="s">
        <v>85</v>
      </c>
      <c r="C365" s="8"/>
      <c r="D365" s="8" t="s">
        <v>185</v>
      </c>
      <c r="E365" s="7" t="s">
        <v>189</v>
      </c>
      <c r="F365" s="8"/>
      <c r="G365" s="8" t="s">
        <v>187</v>
      </c>
    </row>
    <row r="366" spans="1:7" x14ac:dyDescent="0.2">
      <c r="A366" s="7" t="s">
        <v>19</v>
      </c>
      <c r="B366" s="7" t="s">
        <v>85</v>
      </c>
      <c r="C366" s="8"/>
      <c r="D366" s="8" t="s">
        <v>190</v>
      </c>
      <c r="E366" s="7"/>
      <c r="F366" s="8" t="s">
        <v>183</v>
      </c>
      <c r="G366" s="8" t="s">
        <v>196</v>
      </c>
    </row>
    <row r="367" spans="1:7" x14ac:dyDescent="0.2">
      <c r="A367" s="7" t="s">
        <v>19</v>
      </c>
      <c r="B367" s="7" t="s">
        <v>85</v>
      </c>
      <c r="C367" s="8"/>
      <c r="D367" s="8" t="s">
        <v>192</v>
      </c>
      <c r="E367" s="7"/>
      <c r="F367" s="8" t="s">
        <v>193</v>
      </c>
      <c r="G367" s="8" t="s">
        <v>196</v>
      </c>
    </row>
    <row r="368" spans="1:7" x14ac:dyDescent="0.2">
      <c r="A368" s="7" t="s">
        <v>19</v>
      </c>
      <c r="B368" s="7" t="s">
        <v>85</v>
      </c>
      <c r="C368" s="8"/>
      <c r="D368" s="8" t="s">
        <v>195</v>
      </c>
      <c r="E368" s="7"/>
      <c r="F368" s="8"/>
      <c r="G368" s="8" t="s">
        <v>196</v>
      </c>
    </row>
    <row r="369" spans="1:7" x14ac:dyDescent="0.2">
      <c r="A369" s="7" t="s">
        <v>19</v>
      </c>
      <c r="B369" s="7" t="s">
        <v>86</v>
      </c>
      <c r="C369" s="8"/>
      <c r="D369" s="8" t="s">
        <v>182</v>
      </c>
      <c r="E369" s="7"/>
      <c r="F369" s="8" t="s">
        <v>183</v>
      </c>
      <c r="G369" s="8" t="s">
        <v>196</v>
      </c>
    </row>
    <row r="370" spans="1:7" x14ac:dyDescent="0.2">
      <c r="A370" s="7" t="s">
        <v>19</v>
      </c>
      <c r="B370" s="7" t="s">
        <v>86</v>
      </c>
      <c r="C370" s="8"/>
      <c r="D370" s="8" t="s">
        <v>185</v>
      </c>
      <c r="E370" s="7"/>
      <c r="F370" s="8"/>
      <c r="G370" s="8"/>
    </row>
    <row r="371" spans="1:7" x14ac:dyDescent="0.2">
      <c r="A371" s="7" t="s">
        <v>19</v>
      </c>
      <c r="B371" s="7" t="s">
        <v>86</v>
      </c>
      <c r="C371" s="8"/>
      <c r="D371" s="8" t="s">
        <v>185</v>
      </c>
      <c r="E371" s="7" t="s">
        <v>186</v>
      </c>
      <c r="F371" s="8"/>
      <c r="G371" s="8" t="s">
        <v>187</v>
      </c>
    </row>
    <row r="372" spans="1:7" x14ac:dyDescent="0.2">
      <c r="A372" s="7" t="s">
        <v>19</v>
      </c>
      <c r="B372" s="7" t="s">
        <v>86</v>
      </c>
      <c r="C372" s="8"/>
      <c r="D372" s="8" t="s">
        <v>185</v>
      </c>
      <c r="E372" s="7" t="s">
        <v>188</v>
      </c>
      <c r="F372" s="8"/>
      <c r="G372" s="8" t="s">
        <v>187</v>
      </c>
    </row>
    <row r="373" spans="1:7" x14ac:dyDescent="0.2">
      <c r="A373" s="7" t="s">
        <v>19</v>
      </c>
      <c r="B373" s="7" t="s">
        <v>86</v>
      </c>
      <c r="C373" s="8"/>
      <c r="D373" s="8" t="s">
        <v>185</v>
      </c>
      <c r="E373" s="7" t="s">
        <v>189</v>
      </c>
      <c r="F373" s="8"/>
      <c r="G373" s="8" t="s">
        <v>187</v>
      </c>
    </row>
    <row r="374" spans="1:7" x14ac:dyDescent="0.2">
      <c r="A374" s="7" t="s">
        <v>19</v>
      </c>
      <c r="B374" s="7" t="s">
        <v>86</v>
      </c>
      <c r="C374" s="8"/>
      <c r="D374" s="8" t="s">
        <v>190</v>
      </c>
      <c r="E374" s="7"/>
      <c r="F374" s="8" t="s">
        <v>183</v>
      </c>
      <c r="G374" s="8" t="s">
        <v>196</v>
      </c>
    </row>
    <row r="375" spans="1:7" x14ac:dyDescent="0.2">
      <c r="A375" s="7" t="s">
        <v>19</v>
      </c>
      <c r="B375" s="7" t="s">
        <v>86</v>
      </c>
      <c r="C375" s="8"/>
      <c r="D375" s="8" t="s">
        <v>192</v>
      </c>
      <c r="E375" s="7"/>
      <c r="F375" s="8" t="s">
        <v>193</v>
      </c>
      <c r="G375" s="8" t="s">
        <v>196</v>
      </c>
    </row>
    <row r="376" spans="1:7" x14ac:dyDescent="0.2">
      <c r="A376" s="7" t="s">
        <v>19</v>
      </c>
      <c r="B376" s="7" t="s">
        <v>86</v>
      </c>
      <c r="C376" s="8"/>
      <c r="D376" s="8" t="s">
        <v>195</v>
      </c>
      <c r="E376" s="7"/>
      <c r="F376" s="8"/>
      <c r="G376" s="8" t="s">
        <v>386</v>
      </c>
    </row>
    <row r="377" spans="1:7" x14ac:dyDescent="0.2">
      <c r="A377" s="7" t="s">
        <v>19</v>
      </c>
      <c r="B377" s="7" t="s">
        <v>87</v>
      </c>
      <c r="C377" s="8"/>
      <c r="D377" s="8" t="s">
        <v>182</v>
      </c>
      <c r="E377" s="7"/>
      <c r="F377" s="8" t="s">
        <v>183</v>
      </c>
      <c r="G377" s="8" t="s">
        <v>387</v>
      </c>
    </row>
    <row r="378" spans="1:7" x14ac:dyDescent="0.2">
      <c r="A378" s="7" t="s">
        <v>19</v>
      </c>
      <c r="B378" s="7" t="s">
        <v>87</v>
      </c>
      <c r="C378" s="8"/>
      <c r="D378" s="8" t="s">
        <v>185</v>
      </c>
      <c r="E378" s="7"/>
      <c r="F378" s="8" t="s">
        <v>183</v>
      </c>
      <c r="G378" s="8"/>
    </row>
    <row r="379" spans="1:7" x14ac:dyDescent="0.2">
      <c r="A379" s="7" t="s">
        <v>19</v>
      </c>
      <c r="B379" s="7" t="s">
        <v>87</v>
      </c>
      <c r="C379" s="8"/>
      <c r="D379" s="8" t="s">
        <v>185</v>
      </c>
      <c r="E379" s="7" t="s">
        <v>186</v>
      </c>
      <c r="F379" s="8"/>
      <c r="G379" s="8" t="s">
        <v>187</v>
      </c>
    </row>
    <row r="380" spans="1:7" x14ac:dyDescent="0.2">
      <c r="A380" s="7" t="s">
        <v>19</v>
      </c>
      <c r="B380" s="7" t="s">
        <v>87</v>
      </c>
      <c r="C380" s="8"/>
      <c r="D380" s="8" t="s">
        <v>185</v>
      </c>
      <c r="E380" s="7" t="s">
        <v>188</v>
      </c>
      <c r="F380" s="8"/>
      <c r="G380" s="8" t="s">
        <v>187</v>
      </c>
    </row>
    <row r="381" spans="1:7" x14ac:dyDescent="0.2">
      <c r="A381" s="7" t="s">
        <v>19</v>
      </c>
      <c r="B381" s="7" t="s">
        <v>87</v>
      </c>
      <c r="C381" s="8"/>
      <c r="D381" s="8" t="s">
        <v>185</v>
      </c>
      <c r="E381" s="7" t="s">
        <v>189</v>
      </c>
      <c r="F381" s="8"/>
      <c r="G381" s="8" t="s">
        <v>187</v>
      </c>
    </row>
    <row r="382" spans="1:7" x14ac:dyDescent="0.2">
      <c r="A382" s="7" t="s">
        <v>19</v>
      </c>
      <c r="B382" s="7" t="s">
        <v>87</v>
      </c>
      <c r="C382" s="8"/>
      <c r="D382" s="8" t="s">
        <v>190</v>
      </c>
      <c r="E382" s="7"/>
      <c r="F382" s="8" t="s">
        <v>183</v>
      </c>
      <c r="G382" s="8" t="s">
        <v>388</v>
      </c>
    </row>
    <row r="383" spans="1:7" x14ac:dyDescent="0.2">
      <c r="A383" s="7" t="s">
        <v>19</v>
      </c>
      <c r="B383" s="7" t="s">
        <v>87</v>
      </c>
      <c r="C383" s="8"/>
      <c r="D383" s="8" t="s">
        <v>192</v>
      </c>
      <c r="E383" s="7"/>
      <c r="F383" s="8" t="s">
        <v>193</v>
      </c>
      <c r="G383" s="8" t="s">
        <v>389</v>
      </c>
    </row>
    <row r="384" spans="1:7" x14ac:dyDescent="0.2">
      <c r="A384" s="7" t="s">
        <v>19</v>
      </c>
      <c r="B384" s="7" t="s">
        <v>87</v>
      </c>
      <c r="C384" s="8"/>
      <c r="D384" s="8" t="s">
        <v>195</v>
      </c>
      <c r="E384" s="7"/>
      <c r="F384" s="8"/>
      <c r="G384" s="8" t="s">
        <v>196</v>
      </c>
    </row>
    <row r="385" spans="1:7" x14ac:dyDescent="0.2">
      <c r="A385" s="7" t="s">
        <v>19</v>
      </c>
      <c r="B385" s="7" t="s">
        <v>89</v>
      </c>
      <c r="C385" s="8"/>
      <c r="D385" s="8" t="s">
        <v>182</v>
      </c>
      <c r="E385" s="7"/>
      <c r="F385" s="8" t="s">
        <v>183</v>
      </c>
      <c r="G385" s="8" t="s">
        <v>390</v>
      </c>
    </row>
    <row r="386" spans="1:7" x14ac:dyDescent="0.2">
      <c r="A386" s="7" t="s">
        <v>19</v>
      </c>
      <c r="B386" s="7" t="s">
        <v>89</v>
      </c>
      <c r="C386" s="8"/>
      <c r="D386" s="8" t="s">
        <v>185</v>
      </c>
      <c r="E386" s="7"/>
      <c r="F386" s="8"/>
      <c r="G386" s="8"/>
    </row>
    <row r="387" spans="1:7" x14ac:dyDescent="0.2">
      <c r="A387" s="7" t="s">
        <v>19</v>
      </c>
      <c r="B387" s="7" t="s">
        <v>89</v>
      </c>
      <c r="C387" s="8"/>
      <c r="D387" s="8" t="s">
        <v>185</v>
      </c>
      <c r="E387" s="7" t="s">
        <v>186</v>
      </c>
      <c r="F387" s="8"/>
      <c r="G387" s="8" t="s">
        <v>391</v>
      </c>
    </row>
    <row r="388" spans="1:7" x14ac:dyDescent="0.2">
      <c r="A388" s="7" t="s">
        <v>19</v>
      </c>
      <c r="B388" s="7" t="s">
        <v>89</v>
      </c>
      <c r="C388" s="8"/>
      <c r="D388" s="8" t="s">
        <v>185</v>
      </c>
      <c r="E388" s="7" t="s">
        <v>188</v>
      </c>
      <c r="F388" s="8"/>
      <c r="G388" s="8" t="s">
        <v>272</v>
      </c>
    </row>
    <row r="389" spans="1:7" x14ac:dyDescent="0.2">
      <c r="A389" s="7" t="s">
        <v>19</v>
      </c>
      <c r="B389" s="7" t="s">
        <v>89</v>
      </c>
      <c r="C389" s="8"/>
      <c r="D389" s="8" t="s">
        <v>185</v>
      </c>
      <c r="E389" s="7" t="s">
        <v>189</v>
      </c>
      <c r="F389" s="8"/>
      <c r="G389" s="8" t="s">
        <v>392</v>
      </c>
    </row>
    <row r="390" spans="1:7" x14ac:dyDescent="0.2">
      <c r="A390" s="7" t="s">
        <v>19</v>
      </c>
      <c r="B390" s="7" t="s">
        <v>89</v>
      </c>
      <c r="C390" s="8"/>
      <c r="D390" s="8" t="s">
        <v>190</v>
      </c>
      <c r="E390" s="7"/>
      <c r="F390" s="8" t="s">
        <v>183</v>
      </c>
      <c r="G390" s="8" t="s">
        <v>393</v>
      </c>
    </row>
    <row r="391" spans="1:7" x14ac:dyDescent="0.2">
      <c r="A391" s="7" t="s">
        <v>19</v>
      </c>
      <c r="B391" s="7" t="s">
        <v>89</v>
      </c>
      <c r="C391" s="8"/>
      <c r="D391" s="8" t="s">
        <v>192</v>
      </c>
      <c r="E391" s="7"/>
      <c r="F391" s="8" t="s">
        <v>193</v>
      </c>
      <c r="G391" s="8" t="s">
        <v>314</v>
      </c>
    </row>
    <row r="392" spans="1:7" x14ac:dyDescent="0.2">
      <c r="A392" s="7" t="s">
        <v>19</v>
      </c>
      <c r="B392" s="7" t="s">
        <v>89</v>
      </c>
      <c r="C392" s="8"/>
      <c r="D392" s="8" t="s">
        <v>195</v>
      </c>
      <c r="E392" s="7"/>
      <c r="F392" s="8"/>
      <c r="G392" s="8" t="s">
        <v>394</v>
      </c>
    </row>
    <row r="393" spans="1:7" x14ac:dyDescent="0.2">
      <c r="A393" s="7" t="s">
        <v>19</v>
      </c>
      <c r="B393" s="7" t="s">
        <v>90</v>
      </c>
      <c r="C393" s="8"/>
      <c r="D393" s="8" t="s">
        <v>182</v>
      </c>
      <c r="E393" s="7"/>
      <c r="F393" s="8" t="s">
        <v>183</v>
      </c>
      <c r="G393" s="8" t="s">
        <v>395</v>
      </c>
    </row>
    <row r="394" spans="1:7" x14ac:dyDescent="0.2">
      <c r="A394" s="7" t="s">
        <v>19</v>
      </c>
      <c r="B394" s="7" t="s">
        <v>90</v>
      </c>
      <c r="C394" s="8"/>
      <c r="D394" s="8" t="s">
        <v>185</v>
      </c>
      <c r="E394" s="7"/>
      <c r="F394" s="8"/>
      <c r="G394" s="8"/>
    </row>
    <row r="395" spans="1:7" x14ac:dyDescent="0.2">
      <c r="A395" s="7" t="s">
        <v>19</v>
      </c>
      <c r="B395" s="7" t="s">
        <v>90</v>
      </c>
      <c r="C395" s="8"/>
      <c r="D395" s="8" t="s">
        <v>185</v>
      </c>
      <c r="E395" s="7" t="s">
        <v>186</v>
      </c>
      <c r="F395" s="8"/>
      <c r="G395" s="8" t="s">
        <v>396</v>
      </c>
    </row>
    <row r="396" spans="1:7" x14ac:dyDescent="0.2">
      <c r="A396" s="7" t="s">
        <v>19</v>
      </c>
      <c r="B396" s="7" t="s">
        <v>90</v>
      </c>
      <c r="C396" s="8"/>
      <c r="D396" s="8" t="s">
        <v>185</v>
      </c>
      <c r="E396" s="7" t="s">
        <v>188</v>
      </c>
      <c r="F396" s="8"/>
      <c r="G396" s="8" t="s">
        <v>397</v>
      </c>
    </row>
    <row r="397" spans="1:7" x14ac:dyDescent="0.2">
      <c r="A397" s="7" t="s">
        <v>19</v>
      </c>
      <c r="B397" s="7" t="s">
        <v>90</v>
      </c>
      <c r="C397" s="8"/>
      <c r="D397" s="8" t="s">
        <v>185</v>
      </c>
      <c r="E397" s="7" t="s">
        <v>189</v>
      </c>
      <c r="F397" s="8"/>
      <c r="G397" s="8" t="s">
        <v>398</v>
      </c>
    </row>
    <row r="398" spans="1:7" x14ac:dyDescent="0.2">
      <c r="A398" s="7" t="s">
        <v>19</v>
      </c>
      <c r="B398" s="7" t="s">
        <v>90</v>
      </c>
      <c r="C398" s="8"/>
      <c r="D398" s="8" t="s">
        <v>190</v>
      </c>
      <c r="E398" s="7"/>
      <c r="F398" s="8" t="s">
        <v>183</v>
      </c>
      <c r="G398" s="8" t="s">
        <v>399</v>
      </c>
    </row>
    <row r="399" spans="1:7" x14ac:dyDescent="0.2">
      <c r="A399" s="7" t="s">
        <v>19</v>
      </c>
      <c r="B399" s="7" t="s">
        <v>90</v>
      </c>
      <c r="C399" s="8"/>
      <c r="D399" s="8" t="s">
        <v>192</v>
      </c>
      <c r="E399" s="7"/>
      <c r="F399" s="8" t="s">
        <v>193</v>
      </c>
      <c r="G399" s="8" t="s">
        <v>400</v>
      </c>
    </row>
    <row r="400" spans="1:7" x14ac:dyDescent="0.2">
      <c r="A400" s="7" t="s">
        <v>19</v>
      </c>
      <c r="B400" s="7" t="s">
        <v>90</v>
      </c>
      <c r="C400" s="8"/>
      <c r="D400" s="8" t="s">
        <v>195</v>
      </c>
      <c r="E400" s="7"/>
      <c r="F400" s="8"/>
      <c r="G400" s="8" t="s">
        <v>401</v>
      </c>
    </row>
    <row r="401" spans="1:7" x14ac:dyDescent="0.2">
      <c r="A401" s="7" t="s">
        <v>19</v>
      </c>
      <c r="B401" s="7" t="s">
        <v>91</v>
      </c>
      <c r="C401" s="8"/>
      <c r="D401" s="8" t="s">
        <v>182</v>
      </c>
      <c r="E401" s="7"/>
      <c r="F401" s="8" t="s">
        <v>183</v>
      </c>
      <c r="G401" s="8" t="s">
        <v>402</v>
      </c>
    </row>
    <row r="402" spans="1:7" x14ac:dyDescent="0.2">
      <c r="A402" s="7" t="s">
        <v>19</v>
      </c>
      <c r="B402" s="7" t="s">
        <v>91</v>
      </c>
      <c r="C402" s="8"/>
      <c r="D402" s="8" t="s">
        <v>185</v>
      </c>
      <c r="E402" s="7"/>
      <c r="F402" s="8" t="s">
        <v>183</v>
      </c>
      <c r="G402" s="8"/>
    </row>
    <row r="403" spans="1:7" x14ac:dyDescent="0.2">
      <c r="A403" s="7" t="s">
        <v>19</v>
      </c>
      <c r="B403" s="7" t="s">
        <v>91</v>
      </c>
      <c r="C403" s="8"/>
      <c r="D403" s="8" t="s">
        <v>185</v>
      </c>
      <c r="E403" s="7" t="s">
        <v>186</v>
      </c>
      <c r="F403" s="8"/>
      <c r="G403" s="8" t="s">
        <v>403</v>
      </c>
    </row>
    <row r="404" spans="1:7" x14ac:dyDescent="0.2">
      <c r="A404" s="7" t="s">
        <v>19</v>
      </c>
      <c r="B404" s="7" t="s">
        <v>91</v>
      </c>
      <c r="C404" s="8"/>
      <c r="D404" s="8" t="s">
        <v>185</v>
      </c>
      <c r="E404" s="7" t="s">
        <v>188</v>
      </c>
      <c r="F404" s="8"/>
      <c r="G404" s="8" t="s">
        <v>400</v>
      </c>
    </row>
    <row r="405" spans="1:7" x14ac:dyDescent="0.2">
      <c r="A405" s="7" t="s">
        <v>19</v>
      </c>
      <c r="B405" s="7" t="s">
        <v>91</v>
      </c>
      <c r="C405" s="8"/>
      <c r="D405" s="8" t="s">
        <v>185</v>
      </c>
      <c r="E405" s="7" t="s">
        <v>189</v>
      </c>
      <c r="F405" s="8"/>
      <c r="G405" s="8" t="s">
        <v>404</v>
      </c>
    </row>
    <row r="406" spans="1:7" x14ac:dyDescent="0.2">
      <c r="A406" s="7" t="s">
        <v>19</v>
      </c>
      <c r="B406" s="7" t="s">
        <v>91</v>
      </c>
      <c r="C406" s="8"/>
      <c r="D406" s="8" t="s">
        <v>190</v>
      </c>
      <c r="E406" s="7"/>
      <c r="F406" s="8" t="s">
        <v>183</v>
      </c>
      <c r="G406" s="8" t="s">
        <v>405</v>
      </c>
    </row>
    <row r="407" spans="1:7" x14ac:dyDescent="0.2">
      <c r="A407" s="7" t="s">
        <v>19</v>
      </c>
      <c r="B407" s="7" t="s">
        <v>91</v>
      </c>
      <c r="C407" s="8"/>
      <c r="D407" s="8" t="s">
        <v>192</v>
      </c>
      <c r="E407" s="7"/>
      <c r="F407" s="8" t="s">
        <v>193</v>
      </c>
      <c r="G407" s="8" t="s">
        <v>406</v>
      </c>
    </row>
    <row r="408" spans="1:7" x14ac:dyDescent="0.2">
      <c r="A408" s="7" t="s">
        <v>19</v>
      </c>
      <c r="B408" s="7" t="s">
        <v>91</v>
      </c>
      <c r="C408" s="8"/>
      <c r="D408" s="8" t="s">
        <v>195</v>
      </c>
      <c r="E408" s="7"/>
      <c r="F408" s="8"/>
      <c r="G408" s="8" t="s">
        <v>407</v>
      </c>
    </row>
    <row r="409" spans="1:7" x14ac:dyDescent="0.2">
      <c r="A409" s="7" t="s">
        <v>19</v>
      </c>
      <c r="B409" s="7" t="s">
        <v>92</v>
      </c>
      <c r="C409" s="8"/>
      <c r="D409" s="8" t="s">
        <v>182</v>
      </c>
      <c r="E409" s="7"/>
      <c r="F409" s="8" t="s">
        <v>183</v>
      </c>
      <c r="G409" s="8" t="s">
        <v>318</v>
      </c>
    </row>
    <row r="410" spans="1:7" x14ac:dyDescent="0.2">
      <c r="A410" s="7" t="s">
        <v>19</v>
      </c>
      <c r="B410" s="7" t="s">
        <v>92</v>
      </c>
      <c r="C410" s="8"/>
      <c r="D410" s="8" t="s">
        <v>185</v>
      </c>
      <c r="E410" s="7"/>
      <c r="F410" s="8" t="s">
        <v>183</v>
      </c>
      <c r="G410" s="8"/>
    </row>
    <row r="411" spans="1:7" x14ac:dyDescent="0.2">
      <c r="A411" s="7" t="s">
        <v>19</v>
      </c>
      <c r="B411" s="7" t="s">
        <v>92</v>
      </c>
      <c r="C411" s="8"/>
      <c r="D411" s="8" t="s">
        <v>185</v>
      </c>
      <c r="E411" s="7" t="s">
        <v>186</v>
      </c>
      <c r="F411" s="8"/>
      <c r="G411" s="8" t="s">
        <v>187</v>
      </c>
    </row>
    <row r="412" spans="1:7" x14ac:dyDescent="0.2">
      <c r="A412" s="7" t="s">
        <v>19</v>
      </c>
      <c r="B412" s="7" t="s">
        <v>92</v>
      </c>
      <c r="C412" s="8"/>
      <c r="D412" s="8" t="s">
        <v>185</v>
      </c>
      <c r="E412" s="7" t="s">
        <v>188</v>
      </c>
      <c r="F412" s="8"/>
      <c r="G412" s="8" t="s">
        <v>187</v>
      </c>
    </row>
    <row r="413" spans="1:7" x14ac:dyDescent="0.2">
      <c r="A413" s="7" t="s">
        <v>19</v>
      </c>
      <c r="B413" s="7" t="s">
        <v>92</v>
      </c>
      <c r="C413" s="8"/>
      <c r="D413" s="8" t="s">
        <v>185</v>
      </c>
      <c r="E413" s="7" t="s">
        <v>189</v>
      </c>
      <c r="F413" s="8"/>
      <c r="G413" s="8" t="s">
        <v>187</v>
      </c>
    </row>
    <row r="414" spans="1:7" x14ac:dyDescent="0.2">
      <c r="A414" s="7" t="s">
        <v>19</v>
      </c>
      <c r="B414" s="7" t="s">
        <v>92</v>
      </c>
      <c r="C414" s="8"/>
      <c r="D414" s="8" t="s">
        <v>190</v>
      </c>
      <c r="E414" s="7"/>
      <c r="F414" s="8" t="s">
        <v>183</v>
      </c>
      <c r="G414" s="8" t="s">
        <v>187</v>
      </c>
    </row>
    <row r="415" spans="1:7" x14ac:dyDescent="0.2">
      <c r="A415" s="7" t="s">
        <v>19</v>
      </c>
      <c r="B415" s="7" t="s">
        <v>92</v>
      </c>
      <c r="C415" s="8"/>
      <c r="D415" s="8" t="s">
        <v>192</v>
      </c>
      <c r="E415" s="7"/>
      <c r="F415" s="8" t="s">
        <v>193</v>
      </c>
      <c r="G415" s="8" t="s">
        <v>187</v>
      </c>
    </row>
    <row r="416" spans="1:7" x14ac:dyDescent="0.2">
      <c r="A416" s="7" t="s">
        <v>19</v>
      </c>
      <c r="B416" s="7" t="s">
        <v>92</v>
      </c>
      <c r="C416" s="8"/>
      <c r="D416" s="8" t="s">
        <v>195</v>
      </c>
      <c r="E416" s="7"/>
      <c r="F416" s="8"/>
      <c r="G416" s="8" t="s">
        <v>187</v>
      </c>
    </row>
    <row r="417" spans="1:7" x14ac:dyDescent="0.2">
      <c r="A417" s="7" t="s">
        <v>19</v>
      </c>
      <c r="B417" s="7" t="s">
        <v>93</v>
      </c>
      <c r="C417" s="8"/>
      <c r="D417" s="8" t="s">
        <v>182</v>
      </c>
      <c r="E417" s="7"/>
      <c r="F417" s="8" t="s">
        <v>193</v>
      </c>
      <c r="G417" s="8" t="s">
        <v>408</v>
      </c>
    </row>
    <row r="418" spans="1:7" x14ac:dyDescent="0.2">
      <c r="A418" s="7" t="s">
        <v>19</v>
      </c>
      <c r="B418" s="7" t="s">
        <v>93</v>
      </c>
      <c r="C418" s="8"/>
      <c r="D418" s="8" t="s">
        <v>185</v>
      </c>
      <c r="E418" s="7"/>
      <c r="F418" s="8"/>
      <c r="G418" s="8"/>
    </row>
    <row r="419" spans="1:7" x14ac:dyDescent="0.2">
      <c r="A419" s="7" t="s">
        <v>19</v>
      </c>
      <c r="B419" s="7" t="s">
        <v>93</v>
      </c>
      <c r="C419" s="8"/>
      <c r="D419" s="8" t="s">
        <v>185</v>
      </c>
      <c r="E419" s="7" t="s">
        <v>186</v>
      </c>
      <c r="F419" s="8"/>
      <c r="G419" s="8" t="s">
        <v>409</v>
      </c>
    </row>
    <row r="420" spans="1:7" x14ac:dyDescent="0.2">
      <c r="A420" s="7" t="s">
        <v>19</v>
      </c>
      <c r="B420" s="7" t="s">
        <v>93</v>
      </c>
      <c r="C420" s="8"/>
      <c r="D420" s="8" t="s">
        <v>185</v>
      </c>
      <c r="E420" s="7" t="s">
        <v>188</v>
      </c>
      <c r="F420" s="8"/>
      <c r="G420" s="8" t="s">
        <v>410</v>
      </c>
    </row>
    <row r="421" spans="1:7" x14ac:dyDescent="0.2">
      <c r="A421" s="7" t="s">
        <v>19</v>
      </c>
      <c r="B421" s="7" t="s">
        <v>93</v>
      </c>
      <c r="C421" s="8"/>
      <c r="D421" s="8" t="s">
        <v>185</v>
      </c>
      <c r="E421" s="7" t="s">
        <v>189</v>
      </c>
      <c r="F421" s="8"/>
      <c r="G421" s="8" t="s">
        <v>411</v>
      </c>
    </row>
    <row r="422" spans="1:7" x14ac:dyDescent="0.2">
      <c r="A422" s="7" t="s">
        <v>19</v>
      </c>
      <c r="B422" s="7" t="s">
        <v>93</v>
      </c>
      <c r="C422" s="8"/>
      <c r="D422" s="8" t="s">
        <v>190</v>
      </c>
      <c r="E422" s="7"/>
      <c r="F422" s="8" t="s">
        <v>193</v>
      </c>
      <c r="G422" s="8" t="s">
        <v>412</v>
      </c>
    </row>
    <row r="423" spans="1:7" x14ac:dyDescent="0.2">
      <c r="A423" s="7" t="s">
        <v>19</v>
      </c>
      <c r="B423" s="7" t="s">
        <v>93</v>
      </c>
      <c r="C423" s="8"/>
      <c r="D423" s="8" t="s">
        <v>192</v>
      </c>
      <c r="E423" s="7"/>
      <c r="F423" s="8" t="s">
        <v>193</v>
      </c>
      <c r="G423" s="8" t="s">
        <v>413</v>
      </c>
    </row>
    <row r="424" spans="1:7" x14ac:dyDescent="0.2">
      <c r="A424" s="7" t="s">
        <v>19</v>
      </c>
      <c r="B424" s="7" t="s">
        <v>93</v>
      </c>
      <c r="C424" s="8"/>
      <c r="D424" s="8" t="s">
        <v>195</v>
      </c>
      <c r="E424" s="7"/>
      <c r="F424" s="8"/>
      <c r="G424" s="8" t="s">
        <v>414</v>
      </c>
    </row>
    <row r="425" spans="1:7" x14ac:dyDescent="0.2">
      <c r="A425" s="7" t="s">
        <v>19</v>
      </c>
      <c r="B425" s="7" t="s">
        <v>94</v>
      </c>
      <c r="C425" s="8"/>
      <c r="D425" s="8" t="s">
        <v>182</v>
      </c>
      <c r="E425" s="7"/>
      <c r="F425" s="8" t="s">
        <v>183</v>
      </c>
      <c r="G425" s="8" t="s">
        <v>415</v>
      </c>
    </row>
    <row r="426" spans="1:7" x14ac:dyDescent="0.2">
      <c r="A426" s="7" t="s">
        <v>19</v>
      </c>
      <c r="B426" s="7" t="s">
        <v>94</v>
      </c>
      <c r="C426" s="8"/>
      <c r="D426" s="8" t="s">
        <v>185</v>
      </c>
      <c r="E426" s="7"/>
      <c r="F426" s="8" t="s">
        <v>183</v>
      </c>
      <c r="G426" s="8"/>
    </row>
    <row r="427" spans="1:7" x14ac:dyDescent="0.2">
      <c r="A427" s="7" t="s">
        <v>19</v>
      </c>
      <c r="B427" s="7" t="s">
        <v>94</v>
      </c>
      <c r="C427" s="8"/>
      <c r="D427" s="8" t="s">
        <v>185</v>
      </c>
      <c r="E427" s="7" t="s">
        <v>186</v>
      </c>
      <c r="F427" s="8"/>
      <c r="G427" s="8" t="s">
        <v>187</v>
      </c>
    </row>
    <row r="428" spans="1:7" x14ac:dyDescent="0.2">
      <c r="A428" s="7" t="s">
        <v>19</v>
      </c>
      <c r="B428" s="7" t="s">
        <v>94</v>
      </c>
      <c r="C428" s="8"/>
      <c r="D428" s="8" t="s">
        <v>185</v>
      </c>
      <c r="E428" s="7" t="s">
        <v>188</v>
      </c>
      <c r="F428" s="8"/>
      <c r="G428" s="8" t="s">
        <v>187</v>
      </c>
    </row>
    <row r="429" spans="1:7" x14ac:dyDescent="0.2">
      <c r="A429" s="7" t="s">
        <v>19</v>
      </c>
      <c r="B429" s="7" t="s">
        <v>94</v>
      </c>
      <c r="C429" s="8"/>
      <c r="D429" s="8" t="s">
        <v>185</v>
      </c>
      <c r="E429" s="7" t="s">
        <v>189</v>
      </c>
      <c r="F429" s="8"/>
      <c r="G429" s="8" t="s">
        <v>187</v>
      </c>
    </row>
    <row r="430" spans="1:7" x14ac:dyDescent="0.2">
      <c r="A430" s="7" t="s">
        <v>19</v>
      </c>
      <c r="B430" s="7" t="s">
        <v>94</v>
      </c>
      <c r="C430" s="8"/>
      <c r="D430" s="8" t="s">
        <v>190</v>
      </c>
      <c r="E430" s="7"/>
      <c r="F430" s="8" t="s">
        <v>183</v>
      </c>
      <c r="G430" s="8" t="s">
        <v>416</v>
      </c>
    </row>
    <row r="431" spans="1:7" x14ac:dyDescent="0.2">
      <c r="A431" s="7" t="s">
        <v>19</v>
      </c>
      <c r="B431" s="7" t="s">
        <v>94</v>
      </c>
      <c r="C431" s="8"/>
      <c r="D431" s="8" t="s">
        <v>192</v>
      </c>
      <c r="E431" s="7"/>
      <c r="F431" s="8" t="s">
        <v>193</v>
      </c>
      <c r="G431" s="8" t="s">
        <v>417</v>
      </c>
    </row>
    <row r="432" spans="1:7" x14ac:dyDescent="0.2">
      <c r="A432" s="7" t="s">
        <v>19</v>
      </c>
      <c r="B432" s="7" t="s">
        <v>94</v>
      </c>
      <c r="C432" s="8"/>
      <c r="D432" s="8" t="s">
        <v>195</v>
      </c>
      <c r="E432" s="7"/>
      <c r="F432" s="8"/>
      <c r="G432" s="8" t="s">
        <v>418</v>
      </c>
    </row>
    <row r="433" spans="1:7" x14ac:dyDescent="0.2">
      <c r="A433" s="7" t="s">
        <v>19</v>
      </c>
      <c r="B433" s="7" t="s">
        <v>95</v>
      </c>
      <c r="C433" s="8"/>
      <c r="D433" s="8" t="s">
        <v>182</v>
      </c>
      <c r="E433" s="7"/>
      <c r="F433" s="8" t="s">
        <v>183</v>
      </c>
      <c r="G433" s="8" t="s">
        <v>419</v>
      </c>
    </row>
    <row r="434" spans="1:7" x14ac:dyDescent="0.2">
      <c r="A434" s="7" t="s">
        <v>19</v>
      </c>
      <c r="B434" s="7" t="s">
        <v>95</v>
      </c>
      <c r="C434" s="8"/>
      <c r="D434" s="8" t="s">
        <v>185</v>
      </c>
      <c r="E434" s="7"/>
      <c r="F434" s="8" t="s">
        <v>183</v>
      </c>
      <c r="G434" s="8"/>
    </row>
    <row r="435" spans="1:7" x14ac:dyDescent="0.2">
      <c r="A435" s="7" t="s">
        <v>19</v>
      </c>
      <c r="B435" s="7" t="s">
        <v>95</v>
      </c>
      <c r="C435" s="8"/>
      <c r="D435" s="8" t="s">
        <v>185</v>
      </c>
      <c r="E435" s="7" t="s">
        <v>186</v>
      </c>
      <c r="F435" s="8"/>
      <c r="G435" s="8" t="s">
        <v>187</v>
      </c>
    </row>
    <row r="436" spans="1:7" x14ac:dyDescent="0.2">
      <c r="A436" s="7" t="s">
        <v>19</v>
      </c>
      <c r="B436" s="7" t="s">
        <v>95</v>
      </c>
      <c r="C436" s="8"/>
      <c r="D436" s="8" t="s">
        <v>185</v>
      </c>
      <c r="E436" s="7" t="s">
        <v>188</v>
      </c>
      <c r="F436" s="8"/>
      <c r="G436" s="8" t="s">
        <v>187</v>
      </c>
    </row>
    <row r="437" spans="1:7" x14ac:dyDescent="0.2">
      <c r="A437" s="7" t="s">
        <v>19</v>
      </c>
      <c r="B437" s="7" t="s">
        <v>95</v>
      </c>
      <c r="C437" s="8"/>
      <c r="D437" s="8" t="s">
        <v>185</v>
      </c>
      <c r="E437" s="7" t="s">
        <v>189</v>
      </c>
      <c r="F437" s="8"/>
      <c r="G437" s="8" t="s">
        <v>187</v>
      </c>
    </row>
    <row r="438" spans="1:7" x14ac:dyDescent="0.2">
      <c r="A438" s="7" t="s">
        <v>19</v>
      </c>
      <c r="B438" s="7" t="s">
        <v>95</v>
      </c>
      <c r="C438" s="8"/>
      <c r="D438" s="8" t="s">
        <v>190</v>
      </c>
      <c r="E438" s="7"/>
      <c r="F438" s="8" t="s">
        <v>183</v>
      </c>
      <c r="G438" s="8" t="s">
        <v>420</v>
      </c>
    </row>
    <row r="439" spans="1:7" x14ac:dyDescent="0.2">
      <c r="A439" s="7" t="s">
        <v>19</v>
      </c>
      <c r="B439" s="7" t="s">
        <v>95</v>
      </c>
      <c r="C439" s="8"/>
      <c r="D439" s="8" t="s">
        <v>192</v>
      </c>
      <c r="E439" s="7"/>
      <c r="F439" s="8" t="s">
        <v>193</v>
      </c>
      <c r="G439" s="8" t="s">
        <v>421</v>
      </c>
    </row>
    <row r="440" spans="1:7" x14ac:dyDescent="0.2">
      <c r="A440" s="7" t="s">
        <v>19</v>
      </c>
      <c r="B440" s="7" t="s">
        <v>95</v>
      </c>
      <c r="C440" s="8"/>
      <c r="D440" s="8" t="s">
        <v>195</v>
      </c>
      <c r="E440" s="7"/>
      <c r="F440" s="8"/>
      <c r="G440" s="8" t="s">
        <v>422</v>
      </c>
    </row>
    <row r="441" spans="1:7" x14ac:dyDescent="0.2">
      <c r="A441" s="7" t="s">
        <v>19</v>
      </c>
      <c r="B441" s="7" t="s">
        <v>96</v>
      </c>
      <c r="C441" s="8"/>
      <c r="D441" s="8" t="s">
        <v>182</v>
      </c>
      <c r="E441" s="7"/>
      <c r="F441" s="8" t="s">
        <v>183</v>
      </c>
      <c r="G441" s="8" t="s">
        <v>423</v>
      </c>
    </row>
    <row r="442" spans="1:7" x14ac:dyDescent="0.2">
      <c r="A442" s="7" t="s">
        <v>19</v>
      </c>
      <c r="B442" s="7" t="s">
        <v>96</v>
      </c>
      <c r="C442" s="8"/>
      <c r="D442" s="8" t="s">
        <v>185</v>
      </c>
      <c r="E442" s="7"/>
      <c r="F442" s="8" t="s">
        <v>183</v>
      </c>
      <c r="G442" s="8"/>
    </row>
    <row r="443" spans="1:7" x14ac:dyDescent="0.2">
      <c r="A443" s="7" t="s">
        <v>19</v>
      </c>
      <c r="B443" s="7" t="s">
        <v>96</v>
      </c>
      <c r="C443" s="8"/>
      <c r="D443" s="8" t="s">
        <v>185</v>
      </c>
      <c r="E443" s="7" t="s">
        <v>186</v>
      </c>
      <c r="F443" s="8"/>
      <c r="G443" s="8" t="s">
        <v>187</v>
      </c>
    </row>
    <row r="444" spans="1:7" x14ac:dyDescent="0.2">
      <c r="A444" s="7" t="s">
        <v>19</v>
      </c>
      <c r="B444" s="7" t="s">
        <v>96</v>
      </c>
      <c r="C444" s="8"/>
      <c r="D444" s="8" t="s">
        <v>185</v>
      </c>
      <c r="E444" s="7" t="s">
        <v>188</v>
      </c>
      <c r="F444" s="8"/>
      <c r="G444" s="8" t="s">
        <v>187</v>
      </c>
    </row>
    <row r="445" spans="1:7" x14ac:dyDescent="0.2">
      <c r="A445" s="7" t="s">
        <v>19</v>
      </c>
      <c r="B445" s="7" t="s">
        <v>96</v>
      </c>
      <c r="C445" s="8"/>
      <c r="D445" s="8" t="s">
        <v>185</v>
      </c>
      <c r="E445" s="7" t="s">
        <v>189</v>
      </c>
      <c r="F445" s="8"/>
      <c r="G445" s="8" t="s">
        <v>187</v>
      </c>
    </row>
    <row r="446" spans="1:7" x14ac:dyDescent="0.2">
      <c r="A446" s="7" t="s">
        <v>19</v>
      </c>
      <c r="B446" s="7" t="s">
        <v>96</v>
      </c>
      <c r="C446" s="8"/>
      <c r="D446" s="8" t="s">
        <v>190</v>
      </c>
      <c r="E446" s="7"/>
      <c r="F446" s="8" t="s">
        <v>183</v>
      </c>
      <c r="G446" s="8" t="s">
        <v>424</v>
      </c>
    </row>
    <row r="447" spans="1:7" x14ac:dyDescent="0.2">
      <c r="A447" s="7" t="s">
        <v>19</v>
      </c>
      <c r="B447" s="7" t="s">
        <v>96</v>
      </c>
      <c r="C447" s="8"/>
      <c r="D447" s="8" t="s">
        <v>192</v>
      </c>
      <c r="E447" s="7"/>
      <c r="F447" s="8" t="s">
        <v>193</v>
      </c>
      <c r="G447" s="8" t="s">
        <v>212</v>
      </c>
    </row>
    <row r="448" spans="1:7" x14ac:dyDescent="0.2">
      <c r="A448" s="7" t="s">
        <v>19</v>
      </c>
      <c r="B448" s="7" t="s">
        <v>96</v>
      </c>
      <c r="C448" s="8"/>
      <c r="D448" s="8" t="s">
        <v>195</v>
      </c>
      <c r="E448" s="7"/>
      <c r="F448" s="8"/>
      <c r="G448" s="8" t="s">
        <v>425</v>
      </c>
    </row>
    <row r="449" spans="1:7" x14ac:dyDescent="0.2">
      <c r="A449" s="7" t="s">
        <v>19</v>
      </c>
      <c r="B449" s="7" t="s">
        <v>97</v>
      </c>
      <c r="C449" s="8"/>
      <c r="D449" s="8" t="s">
        <v>182</v>
      </c>
      <c r="E449" s="7"/>
      <c r="F449" s="8" t="s">
        <v>183</v>
      </c>
      <c r="G449" s="8" t="s">
        <v>426</v>
      </c>
    </row>
    <row r="450" spans="1:7" x14ac:dyDescent="0.2">
      <c r="A450" s="7" t="s">
        <v>19</v>
      </c>
      <c r="B450" s="7" t="s">
        <v>97</v>
      </c>
      <c r="C450" s="8"/>
      <c r="D450" s="8" t="s">
        <v>185</v>
      </c>
      <c r="E450" s="7"/>
      <c r="F450" s="8" t="s">
        <v>183</v>
      </c>
      <c r="G450" s="8"/>
    </row>
    <row r="451" spans="1:7" x14ac:dyDescent="0.2">
      <c r="A451" s="7" t="s">
        <v>19</v>
      </c>
      <c r="B451" s="7" t="s">
        <v>97</v>
      </c>
      <c r="C451" s="8"/>
      <c r="D451" s="8" t="s">
        <v>185</v>
      </c>
      <c r="E451" s="7" t="s">
        <v>186</v>
      </c>
      <c r="F451" s="8"/>
      <c r="G451" s="8" t="s">
        <v>187</v>
      </c>
    </row>
    <row r="452" spans="1:7" x14ac:dyDescent="0.2">
      <c r="A452" s="7" t="s">
        <v>19</v>
      </c>
      <c r="B452" s="7" t="s">
        <v>97</v>
      </c>
      <c r="C452" s="8"/>
      <c r="D452" s="8" t="s">
        <v>185</v>
      </c>
      <c r="E452" s="7" t="s">
        <v>188</v>
      </c>
      <c r="F452" s="8"/>
      <c r="G452" s="8" t="s">
        <v>187</v>
      </c>
    </row>
    <row r="453" spans="1:7" x14ac:dyDescent="0.2">
      <c r="A453" s="7" t="s">
        <v>19</v>
      </c>
      <c r="B453" s="7" t="s">
        <v>97</v>
      </c>
      <c r="C453" s="8"/>
      <c r="D453" s="8" t="s">
        <v>185</v>
      </c>
      <c r="E453" s="7" t="s">
        <v>189</v>
      </c>
      <c r="F453" s="8"/>
      <c r="G453" s="8" t="s">
        <v>187</v>
      </c>
    </row>
    <row r="454" spans="1:7" x14ac:dyDescent="0.2">
      <c r="A454" s="7" t="s">
        <v>19</v>
      </c>
      <c r="B454" s="7" t="s">
        <v>97</v>
      </c>
      <c r="C454" s="8"/>
      <c r="D454" s="8" t="s">
        <v>190</v>
      </c>
      <c r="E454" s="7"/>
      <c r="F454" s="8" t="s">
        <v>183</v>
      </c>
      <c r="G454" s="8" t="s">
        <v>300</v>
      </c>
    </row>
    <row r="455" spans="1:7" x14ac:dyDescent="0.2">
      <c r="A455" s="7" t="s">
        <v>19</v>
      </c>
      <c r="B455" s="7" t="s">
        <v>97</v>
      </c>
      <c r="C455" s="8"/>
      <c r="D455" s="8" t="s">
        <v>192</v>
      </c>
      <c r="E455" s="7"/>
      <c r="F455" s="8" t="s">
        <v>193</v>
      </c>
      <c r="G455" s="8" t="s">
        <v>427</v>
      </c>
    </row>
    <row r="456" spans="1:7" x14ac:dyDescent="0.2">
      <c r="A456" s="7" t="s">
        <v>19</v>
      </c>
      <c r="B456" s="7" t="s">
        <v>97</v>
      </c>
      <c r="C456" s="8"/>
      <c r="D456" s="8" t="s">
        <v>195</v>
      </c>
      <c r="E456" s="7"/>
      <c r="F456" s="8"/>
      <c r="G456" s="8" t="s">
        <v>196</v>
      </c>
    </row>
    <row r="457" spans="1:7" x14ac:dyDescent="0.2">
      <c r="A457" s="7" t="s">
        <v>19</v>
      </c>
      <c r="B457" s="7" t="s">
        <v>98</v>
      </c>
      <c r="C457" s="8"/>
      <c r="D457" s="8" t="s">
        <v>182</v>
      </c>
      <c r="E457" s="7"/>
      <c r="F457" s="8" t="s">
        <v>183</v>
      </c>
      <c r="G457" s="8" t="s">
        <v>428</v>
      </c>
    </row>
    <row r="458" spans="1:7" x14ac:dyDescent="0.2">
      <c r="A458" s="7" t="s">
        <v>19</v>
      </c>
      <c r="B458" s="7" t="s">
        <v>98</v>
      </c>
      <c r="C458" s="8"/>
      <c r="D458" s="8" t="s">
        <v>185</v>
      </c>
      <c r="E458" s="7"/>
      <c r="F458" s="8"/>
      <c r="G458" s="8"/>
    </row>
    <row r="459" spans="1:7" x14ac:dyDescent="0.2">
      <c r="A459" s="7" t="s">
        <v>19</v>
      </c>
      <c r="B459" s="7" t="s">
        <v>98</v>
      </c>
      <c r="C459" s="8"/>
      <c r="D459" s="8" t="s">
        <v>185</v>
      </c>
      <c r="E459" s="7" t="s">
        <v>186</v>
      </c>
      <c r="F459" s="8"/>
      <c r="G459" s="8" t="s">
        <v>429</v>
      </c>
    </row>
    <row r="460" spans="1:7" x14ac:dyDescent="0.2">
      <c r="A460" s="7" t="s">
        <v>19</v>
      </c>
      <c r="B460" s="7" t="s">
        <v>98</v>
      </c>
      <c r="C460" s="8"/>
      <c r="D460" s="8" t="s">
        <v>185</v>
      </c>
      <c r="E460" s="7" t="s">
        <v>188</v>
      </c>
      <c r="F460" s="8"/>
      <c r="G460" s="8" t="s">
        <v>314</v>
      </c>
    </row>
    <row r="461" spans="1:7" x14ac:dyDescent="0.2">
      <c r="A461" s="7" t="s">
        <v>19</v>
      </c>
      <c r="B461" s="7" t="s">
        <v>98</v>
      </c>
      <c r="C461" s="8"/>
      <c r="D461" s="8" t="s">
        <v>185</v>
      </c>
      <c r="E461" s="7" t="s">
        <v>189</v>
      </c>
      <c r="F461" s="8"/>
      <c r="G461" s="8" t="s">
        <v>430</v>
      </c>
    </row>
    <row r="462" spans="1:7" x14ac:dyDescent="0.2">
      <c r="A462" s="7" t="s">
        <v>19</v>
      </c>
      <c r="B462" s="7" t="s">
        <v>98</v>
      </c>
      <c r="C462" s="8"/>
      <c r="D462" s="8" t="s">
        <v>190</v>
      </c>
      <c r="E462" s="7"/>
      <c r="F462" s="8" t="s">
        <v>183</v>
      </c>
      <c r="G462" s="8" t="s">
        <v>431</v>
      </c>
    </row>
    <row r="463" spans="1:7" x14ac:dyDescent="0.2">
      <c r="A463" s="7" t="s">
        <v>19</v>
      </c>
      <c r="B463" s="7" t="s">
        <v>98</v>
      </c>
      <c r="C463" s="8"/>
      <c r="D463" s="8" t="s">
        <v>192</v>
      </c>
      <c r="E463" s="7"/>
      <c r="F463" s="8" t="s">
        <v>193</v>
      </c>
      <c r="G463" s="8" t="s">
        <v>299</v>
      </c>
    </row>
    <row r="464" spans="1:7" x14ac:dyDescent="0.2">
      <c r="A464" s="7" t="s">
        <v>19</v>
      </c>
      <c r="B464" s="7" t="s">
        <v>98</v>
      </c>
      <c r="C464" s="8"/>
      <c r="D464" s="8" t="s">
        <v>195</v>
      </c>
      <c r="E464" s="7"/>
      <c r="F464" s="8"/>
      <c r="G464" s="8" t="s">
        <v>432</v>
      </c>
    </row>
    <row r="465" spans="1:7" x14ac:dyDescent="0.2">
      <c r="A465" s="7" t="s">
        <v>19</v>
      </c>
      <c r="B465" s="7" t="s">
        <v>99</v>
      </c>
      <c r="C465" s="8"/>
      <c r="D465" s="8" t="s">
        <v>182</v>
      </c>
      <c r="E465" s="7"/>
      <c r="F465" s="8" t="s">
        <v>183</v>
      </c>
      <c r="G465" s="8" t="s">
        <v>433</v>
      </c>
    </row>
    <row r="466" spans="1:7" x14ac:dyDescent="0.2">
      <c r="A466" s="7" t="s">
        <v>19</v>
      </c>
      <c r="B466" s="7" t="s">
        <v>99</v>
      </c>
      <c r="C466" s="8"/>
      <c r="D466" s="8" t="s">
        <v>185</v>
      </c>
      <c r="E466" s="7"/>
      <c r="F466" s="8" t="s">
        <v>183</v>
      </c>
      <c r="G466" s="8"/>
    </row>
    <row r="467" spans="1:7" x14ac:dyDescent="0.2">
      <c r="A467" s="7" t="s">
        <v>19</v>
      </c>
      <c r="B467" s="7" t="s">
        <v>99</v>
      </c>
      <c r="C467" s="8"/>
      <c r="D467" s="8" t="s">
        <v>185</v>
      </c>
      <c r="E467" s="7" t="s">
        <v>186</v>
      </c>
      <c r="F467" s="8"/>
      <c r="G467" s="8" t="s">
        <v>434</v>
      </c>
    </row>
    <row r="468" spans="1:7" x14ac:dyDescent="0.2">
      <c r="A468" s="7" t="s">
        <v>19</v>
      </c>
      <c r="B468" s="7" t="s">
        <v>99</v>
      </c>
      <c r="C468" s="8"/>
      <c r="D468" s="8" t="s">
        <v>185</v>
      </c>
      <c r="E468" s="7" t="s">
        <v>188</v>
      </c>
      <c r="F468" s="8"/>
      <c r="G468" s="8" t="s">
        <v>322</v>
      </c>
    </row>
    <row r="469" spans="1:7" x14ac:dyDescent="0.2">
      <c r="A469" s="7" t="s">
        <v>19</v>
      </c>
      <c r="B469" s="7" t="s">
        <v>99</v>
      </c>
      <c r="C469" s="8"/>
      <c r="D469" s="8" t="s">
        <v>185</v>
      </c>
      <c r="E469" s="7" t="s">
        <v>189</v>
      </c>
      <c r="F469" s="8"/>
      <c r="G469" s="8" t="s">
        <v>435</v>
      </c>
    </row>
    <row r="470" spans="1:7" x14ac:dyDescent="0.2">
      <c r="A470" s="7" t="s">
        <v>19</v>
      </c>
      <c r="B470" s="7" t="s">
        <v>99</v>
      </c>
      <c r="C470" s="8"/>
      <c r="D470" s="8" t="s">
        <v>190</v>
      </c>
      <c r="E470" s="7"/>
      <c r="F470" s="8" t="s">
        <v>183</v>
      </c>
      <c r="G470" s="8" t="s">
        <v>436</v>
      </c>
    </row>
    <row r="471" spans="1:7" x14ac:dyDescent="0.2">
      <c r="A471" s="7" t="s">
        <v>19</v>
      </c>
      <c r="B471" s="7" t="s">
        <v>99</v>
      </c>
      <c r="C471" s="8"/>
      <c r="D471" s="8" t="s">
        <v>192</v>
      </c>
      <c r="E471" s="7"/>
      <c r="F471" s="8" t="s">
        <v>193</v>
      </c>
      <c r="G471" s="8" t="s">
        <v>437</v>
      </c>
    </row>
    <row r="472" spans="1:7" x14ac:dyDescent="0.2">
      <c r="A472" s="7" t="s">
        <v>19</v>
      </c>
      <c r="B472" s="7" t="s">
        <v>99</v>
      </c>
      <c r="C472" s="8"/>
      <c r="D472" s="8" t="s">
        <v>195</v>
      </c>
      <c r="E472" s="7"/>
      <c r="F472" s="8"/>
      <c r="G472" s="8" t="s">
        <v>244</v>
      </c>
    </row>
    <row r="473" spans="1:7" x14ac:dyDescent="0.2">
      <c r="A473" s="7" t="s">
        <v>19</v>
      </c>
      <c r="B473" s="7" t="s">
        <v>100</v>
      </c>
      <c r="C473" s="8"/>
      <c r="D473" s="8" t="s">
        <v>182</v>
      </c>
      <c r="E473" s="7"/>
      <c r="F473" s="8" t="s">
        <v>288</v>
      </c>
      <c r="G473" s="8" t="s">
        <v>438</v>
      </c>
    </row>
    <row r="474" spans="1:7" x14ac:dyDescent="0.2">
      <c r="A474" s="7" t="s">
        <v>19</v>
      </c>
      <c r="B474" s="7" t="s">
        <v>100</v>
      </c>
      <c r="C474" s="8"/>
      <c r="D474" s="8" t="s">
        <v>185</v>
      </c>
      <c r="E474" s="7"/>
      <c r="F474" s="8" t="s">
        <v>288</v>
      </c>
      <c r="G474" s="8"/>
    </row>
    <row r="475" spans="1:7" x14ac:dyDescent="0.2">
      <c r="A475" s="7" t="s">
        <v>19</v>
      </c>
      <c r="B475" s="7" t="s">
        <v>100</v>
      </c>
      <c r="C475" s="8"/>
      <c r="D475" s="8" t="s">
        <v>185</v>
      </c>
      <c r="E475" s="7" t="s">
        <v>186</v>
      </c>
      <c r="F475" s="8"/>
      <c r="G475" s="8" t="s">
        <v>439</v>
      </c>
    </row>
    <row r="476" spans="1:7" x14ac:dyDescent="0.2">
      <c r="A476" s="7" t="s">
        <v>19</v>
      </c>
      <c r="B476" s="7" t="s">
        <v>100</v>
      </c>
      <c r="C476" s="8"/>
      <c r="D476" s="8" t="s">
        <v>185</v>
      </c>
      <c r="E476" s="7" t="s">
        <v>188</v>
      </c>
      <c r="F476" s="8"/>
      <c r="G476" s="8" t="s">
        <v>440</v>
      </c>
    </row>
    <row r="477" spans="1:7" x14ac:dyDescent="0.2">
      <c r="A477" s="7" t="s">
        <v>19</v>
      </c>
      <c r="B477" s="7" t="s">
        <v>100</v>
      </c>
      <c r="C477" s="8"/>
      <c r="D477" s="8" t="s">
        <v>185</v>
      </c>
      <c r="E477" s="7" t="s">
        <v>189</v>
      </c>
      <c r="F477" s="8"/>
      <c r="G477" s="8" t="s">
        <v>441</v>
      </c>
    </row>
    <row r="478" spans="1:7" x14ac:dyDescent="0.2">
      <c r="A478" s="7" t="s">
        <v>19</v>
      </c>
      <c r="B478" s="7" t="s">
        <v>100</v>
      </c>
      <c r="C478" s="8"/>
      <c r="D478" s="8" t="s">
        <v>190</v>
      </c>
      <c r="E478" s="7"/>
      <c r="F478" s="8" t="s">
        <v>288</v>
      </c>
      <c r="G478" s="8" t="s">
        <v>300</v>
      </c>
    </row>
    <row r="479" spans="1:7" x14ac:dyDescent="0.2">
      <c r="A479" s="7" t="s">
        <v>19</v>
      </c>
      <c r="B479" s="7" t="s">
        <v>100</v>
      </c>
      <c r="C479" s="8"/>
      <c r="D479" s="8" t="s">
        <v>192</v>
      </c>
      <c r="E479" s="7"/>
      <c r="F479" s="8" t="s">
        <v>288</v>
      </c>
      <c r="G479" s="8" t="s">
        <v>442</v>
      </c>
    </row>
    <row r="480" spans="1:7" x14ac:dyDescent="0.2">
      <c r="A480" s="7" t="s">
        <v>19</v>
      </c>
      <c r="B480" s="7" t="s">
        <v>100</v>
      </c>
      <c r="C480" s="8"/>
      <c r="D480" s="8" t="s">
        <v>195</v>
      </c>
      <c r="E480" s="7"/>
      <c r="F480" s="8"/>
      <c r="G480" s="8" t="s">
        <v>443</v>
      </c>
    </row>
    <row r="481" spans="1:7" x14ac:dyDescent="0.2">
      <c r="A481" s="7" t="s">
        <v>19</v>
      </c>
      <c r="B481" s="7" t="s">
        <v>101</v>
      </c>
      <c r="C481" s="8"/>
      <c r="D481" s="8" t="s">
        <v>182</v>
      </c>
      <c r="E481" s="7"/>
      <c r="F481" s="8" t="s">
        <v>183</v>
      </c>
      <c r="G481" s="8" t="s">
        <v>444</v>
      </c>
    </row>
    <row r="482" spans="1:7" x14ac:dyDescent="0.2">
      <c r="A482" s="7" t="s">
        <v>19</v>
      </c>
      <c r="B482" s="7" t="s">
        <v>101</v>
      </c>
      <c r="C482" s="8"/>
      <c r="D482" s="8" t="s">
        <v>185</v>
      </c>
      <c r="E482" s="7"/>
      <c r="F482" s="8" t="s">
        <v>183</v>
      </c>
      <c r="G482" s="8"/>
    </row>
    <row r="483" spans="1:7" x14ac:dyDescent="0.2">
      <c r="A483" s="7" t="s">
        <v>19</v>
      </c>
      <c r="B483" s="7" t="s">
        <v>101</v>
      </c>
      <c r="C483" s="8"/>
      <c r="D483" s="8" t="s">
        <v>185</v>
      </c>
      <c r="E483" s="7" t="s">
        <v>186</v>
      </c>
      <c r="F483" s="8"/>
      <c r="G483" s="8" t="s">
        <v>187</v>
      </c>
    </row>
    <row r="484" spans="1:7" x14ac:dyDescent="0.2">
      <c r="A484" s="7" t="s">
        <v>19</v>
      </c>
      <c r="B484" s="7" t="s">
        <v>101</v>
      </c>
      <c r="C484" s="8"/>
      <c r="D484" s="8" t="s">
        <v>185</v>
      </c>
      <c r="E484" s="7" t="s">
        <v>188</v>
      </c>
      <c r="F484" s="8"/>
      <c r="G484" s="8" t="s">
        <v>187</v>
      </c>
    </row>
    <row r="485" spans="1:7" x14ac:dyDescent="0.2">
      <c r="A485" s="7" t="s">
        <v>19</v>
      </c>
      <c r="B485" s="7" t="s">
        <v>101</v>
      </c>
      <c r="C485" s="8"/>
      <c r="D485" s="8" t="s">
        <v>185</v>
      </c>
      <c r="E485" s="7" t="s">
        <v>189</v>
      </c>
      <c r="F485" s="8"/>
      <c r="G485" s="8" t="s">
        <v>187</v>
      </c>
    </row>
    <row r="486" spans="1:7" x14ac:dyDescent="0.2">
      <c r="A486" s="7" t="s">
        <v>19</v>
      </c>
      <c r="B486" s="7" t="s">
        <v>101</v>
      </c>
      <c r="C486" s="8"/>
      <c r="D486" s="8" t="s">
        <v>190</v>
      </c>
      <c r="E486" s="7"/>
      <c r="F486" s="8" t="s">
        <v>183</v>
      </c>
      <c r="G486" s="8" t="s">
        <v>445</v>
      </c>
    </row>
    <row r="487" spans="1:7" x14ac:dyDescent="0.2">
      <c r="A487" s="7" t="s">
        <v>19</v>
      </c>
      <c r="B487" s="7" t="s">
        <v>101</v>
      </c>
      <c r="C487" s="8"/>
      <c r="D487" s="8" t="s">
        <v>192</v>
      </c>
      <c r="E487" s="7"/>
      <c r="F487" s="8" t="s">
        <v>193</v>
      </c>
      <c r="G487" s="8" t="s">
        <v>324</v>
      </c>
    </row>
    <row r="488" spans="1:7" x14ac:dyDescent="0.2">
      <c r="A488" s="7" t="s">
        <v>19</v>
      </c>
      <c r="B488" s="7" t="s">
        <v>101</v>
      </c>
      <c r="C488" s="8"/>
      <c r="D488" s="8" t="s">
        <v>195</v>
      </c>
      <c r="E488" s="7"/>
      <c r="F488" s="8"/>
      <c r="G488" s="8" t="s">
        <v>196</v>
      </c>
    </row>
    <row r="489" spans="1:7" x14ac:dyDescent="0.2">
      <c r="A489" s="7" t="s">
        <v>19</v>
      </c>
      <c r="B489" s="7" t="s">
        <v>102</v>
      </c>
      <c r="C489" s="8"/>
      <c r="D489" s="8" t="s">
        <v>182</v>
      </c>
      <c r="E489" s="7"/>
      <c r="F489" s="8" t="s">
        <v>183</v>
      </c>
      <c r="G489" s="8" t="s">
        <v>446</v>
      </c>
    </row>
    <row r="490" spans="1:7" x14ac:dyDescent="0.2">
      <c r="A490" s="7" t="s">
        <v>19</v>
      </c>
      <c r="B490" s="7" t="s">
        <v>102</v>
      </c>
      <c r="C490" s="8"/>
      <c r="D490" s="8" t="s">
        <v>185</v>
      </c>
      <c r="E490" s="7"/>
      <c r="F490" s="8"/>
      <c r="G490" s="8"/>
    </row>
    <row r="491" spans="1:7" x14ac:dyDescent="0.2">
      <c r="A491" s="7" t="s">
        <v>19</v>
      </c>
      <c r="B491" s="7" t="s">
        <v>102</v>
      </c>
      <c r="C491" s="8"/>
      <c r="D491" s="8" t="s">
        <v>185</v>
      </c>
      <c r="E491" s="7" t="s">
        <v>186</v>
      </c>
      <c r="F491" s="8"/>
      <c r="G491" s="8" t="s">
        <v>368</v>
      </c>
    </row>
    <row r="492" spans="1:7" x14ac:dyDescent="0.2">
      <c r="A492" s="7" t="s">
        <v>19</v>
      </c>
      <c r="B492" s="7" t="s">
        <v>102</v>
      </c>
      <c r="C492" s="8"/>
      <c r="D492" s="8" t="s">
        <v>185</v>
      </c>
      <c r="E492" s="7" t="s">
        <v>188</v>
      </c>
      <c r="F492" s="8"/>
      <c r="G492" s="8" t="s">
        <v>201</v>
      </c>
    </row>
    <row r="493" spans="1:7" x14ac:dyDescent="0.2">
      <c r="A493" s="7" t="s">
        <v>19</v>
      </c>
      <c r="B493" s="7" t="s">
        <v>102</v>
      </c>
      <c r="C493" s="8"/>
      <c r="D493" s="8" t="s">
        <v>185</v>
      </c>
      <c r="E493" s="7" t="s">
        <v>189</v>
      </c>
      <c r="F493" s="8"/>
      <c r="G493" s="8" t="s">
        <v>381</v>
      </c>
    </row>
    <row r="494" spans="1:7" x14ac:dyDescent="0.2">
      <c r="A494" s="7" t="s">
        <v>19</v>
      </c>
      <c r="B494" s="7" t="s">
        <v>102</v>
      </c>
      <c r="C494" s="8"/>
      <c r="D494" s="8" t="s">
        <v>190</v>
      </c>
      <c r="E494" s="7"/>
      <c r="F494" s="8" t="s">
        <v>183</v>
      </c>
      <c r="G494" s="8" t="s">
        <v>447</v>
      </c>
    </row>
    <row r="495" spans="1:7" x14ac:dyDescent="0.2">
      <c r="A495" s="7" t="s">
        <v>19</v>
      </c>
      <c r="B495" s="7" t="s">
        <v>102</v>
      </c>
      <c r="C495" s="8"/>
      <c r="D495" s="8" t="s">
        <v>192</v>
      </c>
      <c r="E495" s="7"/>
      <c r="F495" s="8" t="s">
        <v>193</v>
      </c>
      <c r="G495" s="8" t="s">
        <v>208</v>
      </c>
    </row>
    <row r="496" spans="1:7" x14ac:dyDescent="0.2">
      <c r="A496" s="7" t="s">
        <v>19</v>
      </c>
      <c r="B496" s="7" t="s">
        <v>102</v>
      </c>
      <c r="C496" s="8"/>
      <c r="D496" s="8" t="s">
        <v>195</v>
      </c>
      <c r="E496" s="7"/>
      <c r="F496" s="8"/>
      <c r="G496" s="8" t="s">
        <v>196</v>
      </c>
    </row>
    <row r="497" spans="1:7" x14ac:dyDescent="0.2">
      <c r="A497" s="7" t="s">
        <v>19</v>
      </c>
      <c r="B497" s="7" t="s">
        <v>103</v>
      </c>
      <c r="C497" s="8"/>
      <c r="D497" s="8" t="s">
        <v>182</v>
      </c>
      <c r="E497" s="7"/>
      <c r="F497" s="8" t="s">
        <v>183</v>
      </c>
      <c r="G497" s="8" t="s">
        <v>448</v>
      </c>
    </row>
    <row r="498" spans="1:7" x14ac:dyDescent="0.2">
      <c r="A498" s="7" t="s">
        <v>19</v>
      </c>
      <c r="B498" s="7" t="s">
        <v>103</v>
      </c>
      <c r="C498" s="8"/>
      <c r="D498" s="8" t="s">
        <v>185</v>
      </c>
      <c r="E498" s="7"/>
      <c r="F498" s="8" t="s">
        <v>183</v>
      </c>
      <c r="G498" s="8"/>
    </row>
    <row r="499" spans="1:7" x14ac:dyDescent="0.2">
      <c r="A499" s="7" t="s">
        <v>19</v>
      </c>
      <c r="B499" s="7" t="s">
        <v>103</v>
      </c>
      <c r="C499" s="8"/>
      <c r="D499" s="8" t="s">
        <v>185</v>
      </c>
      <c r="E499" s="7" t="s">
        <v>186</v>
      </c>
      <c r="F499" s="8"/>
      <c r="G499" s="8" t="s">
        <v>449</v>
      </c>
    </row>
    <row r="500" spans="1:7" x14ac:dyDescent="0.2">
      <c r="A500" s="7" t="s">
        <v>19</v>
      </c>
      <c r="B500" s="7" t="s">
        <v>103</v>
      </c>
      <c r="C500" s="8"/>
      <c r="D500" s="8" t="s">
        <v>185</v>
      </c>
      <c r="E500" s="7" t="s">
        <v>188</v>
      </c>
      <c r="F500" s="8"/>
      <c r="G500" s="8" t="s">
        <v>375</v>
      </c>
    </row>
    <row r="501" spans="1:7" x14ac:dyDescent="0.2">
      <c r="A501" s="7" t="s">
        <v>19</v>
      </c>
      <c r="B501" s="7" t="s">
        <v>103</v>
      </c>
      <c r="C501" s="8"/>
      <c r="D501" s="8" t="s">
        <v>185</v>
      </c>
      <c r="E501" s="7" t="s">
        <v>189</v>
      </c>
      <c r="F501" s="8"/>
      <c r="G501" s="8" t="s">
        <v>450</v>
      </c>
    </row>
    <row r="502" spans="1:7" x14ac:dyDescent="0.2">
      <c r="A502" s="7" t="s">
        <v>19</v>
      </c>
      <c r="B502" s="7" t="s">
        <v>103</v>
      </c>
      <c r="C502" s="8"/>
      <c r="D502" s="8" t="s">
        <v>190</v>
      </c>
      <c r="E502" s="7"/>
      <c r="F502" s="8" t="s">
        <v>183</v>
      </c>
      <c r="G502" s="8" t="s">
        <v>451</v>
      </c>
    </row>
    <row r="503" spans="1:7" x14ac:dyDescent="0.2">
      <c r="A503" s="7" t="s">
        <v>19</v>
      </c>
      <c r="B503" s="7" t="s">
        <v>103</v>
      </c>
      <c r="C503" s="8"/>
      <c r="D503" s="8" t="s">
        <v>192</v>
      </c>
      <c r="E503" s="7"/>
      <c r="F503" s="8" t="s">
        <v>193</v>
      </c>
      <c r="G503" s="8" t="s">
        <v>452</v>
      </c>
    </row>
    <row r="504" spans="1:7" x14ac:dyDescent="0.2">
      <c r="A504" s="7" t="s">
        <v>19</v>
      </c>
      <c r="B504" s="7" t="s">
        <v>103</v>
      </c>
      <c r="C504" s="8"/>
      <c r="D504" s="8" t="s">
        <v>195</v>
      </c>
      <c r="E504" s="7"/>
      <c r="F504" s="8"/>
      <c r="G504" s="8" t="s">
        <v>196</v>
      </c>
    </row>
    <row r="505" spans="1:7" x14ac:dyDescent="0.2">
      <c r="A505" s="7" t="s">
        <v>19</v>
      </c>
      <c r="B505" s="7" t="s">
        <v>104</v>
      </c>
      <c r="C505" s="8"/>
      <c r="D505" s="8" t="s">
        <v>182</v>
      </c>
      <c r="E505" s="7"/>
      <c r="F505" s="8" t="s">
        <v>183</v>
      </c>
      <c r="G505" s="8" t="s">
        <v>453</v>
      </c>
    </row>
    <row r="506" spans="1:7" x14ac:dyDescent="0.2">
      <c r="A506" s="7" t="s">
        <v>19</v>
      </c>
      <c r="B506" s="7" t="s">
        <v>104</v>
      </c>
      <c r="C506" s="8"/>
      <c r="D506" s="8" t="s">
        <v>185</v>
      </c>
      <c r="E506" s="7"/>
      <c r="F506" s="8" t="s">
        <v>183</v>
      </c>
      <c r="G506" s="8"/>
    </row>
    <row r="507" spans="1:7" x14ac:dyDescent="0.2">
      <c r="A507" s="7" t="s">
        <v>19</v>
      </c>
      <c r="B507" s="7" t="s">
        <v>104</v>
      </c>
      <c r="C507" s="8"/>
      <c r="D507" s="8" t="s">
        <v>185</v>
      </c>
      <c r="E507" s="7" t="s">
        <v>186</v>
      </c>
      <c r="F507" s="8"/>
      <c r="G507" s="8" t="s">
        <v>187</v>
      </c>
    </row>
    <row r="508" spans="1:7" x14ac:dyDescent="0.2">
      <c r="A508" s="7" t="s">
        <v>19</v>
      </c>
      <c r="B508" s="7" t="s">
        <v>104</v>
      </c>
      <c r="C508" s="8"/>
      <c r="D508" s="8" t="s">
        <v>185</v>
      </c>
      <c r="E508" s="7" t="s">
        <v>188</v>
      </c>
      <c r="F508" s="8"/>
      <c r="G508" s="8" t="s">
        <v>187</v>
      </c>
    </row>
    <row r="509" spans="1:7" x14ac:dyDescent="0.2">
      <c r="A509" s="7" t="s">
        <v>19</v>
      </c>
      <c r="B509" s="7" t="s">
        <v>104</v>
      </c>
      <c r="C509" s="8"/>
      <c r="D509" s="8" t="s">
        <v>185</v>
      </c>
      <c r="E509" s="7" t="s">
        <v>189</v>
      </c>
      <c r="F509" s="8"/>
      <c r="G509" s="8" t="s">
        <v>187</v>
      </c>
    </row>
    <row r="510" spans="1:7" x14ac:dyDescent="0.2">
      <c r="A510" s="7" t="s">
        <v>19</v>
      </c>
      <c r="B510" s="7" t="s">
        <v>104</v>
      </c>
      <c r="C510" s="8"/>
      <c r="D510" s="8" t="s">
        <v>190</v>
      </c>
      <c r="E510" s="7"/>
      <c r="F510" s="8" t="s">
        <v>183</v>
      </c>
      <c r="G510" s="8" t="s">
        <v>436</v>
      </c>
    </row>
    <row r="511" spans="1:7" x14ac:dyDescent="0.2">
      <c r="A511" s="7" t="s">
        <v>19</v>
      </c>
      <c r="B511" s="7" t="s">
        <v>104</v>
      </c>
      <c r="C511" s="8"/>
      <c r="D511" s="8" t="s">
        <v>192</v>
      </c>
      <c r="E511" s="7"/>
      <c r="F511" s="8" t="s">
        <v>193</v>
      </c>
      <c r="G511" s="8" t="s">
        <v>257</v>
      </c>
    </row>
    <row r="512" spans="1:7" x14ac:dyDescent="0.2">
      <c r="A512" s="7" t="s">
        <v>19</v>
      </c>
      <c r="B512" s="7" t="s">
        <v>104</v>
      </c>
      <c r="C512" s="8"/>
      <c r="D512" s="8" t="s">
        <v>195</v>
      </c>
      <c r="E512" s="7"/>
      <c r="F512" s="8"/>
      <c r="G512" s="8" t="s">
        <v>454</v>
      </c>
    </row>
    <row r="513" spans="1:7" x14ac:dyDescent="0.2">
      <c r="A513" s="7" t="s">
        <v>19</v>
      </c>
      <c r="B513" s="7" t="s">
        <v>105</v>
      </c>
      <c r="C513" s="8"/>
      <c r="D513" s="8" t="s">
        <v>182</v>
      </c>
      <c r="E513" s="7"/>
      <c r="F513" s="8" t="s">
        <v>183</v>
      </c>
      <c r="G513" s="8" t="s">
        <v>455</v>
      </c>
    </row>
    <row r="514" spans="1:7" x14ac:dyDescent="0.2">
      <c r="A514" s="7" t="s">
        <v>19</v>
      </c>
      <c r="B514" s="7" t="s">
        <v>105</v>
      </c>
      <c r="C514" s="8"/>
      <c r="D514" s="8" t="s">
        <v>185</v>
      </c>
      <c r="E514" s="7"/>
      <c r="F514" s="8" t="s">
        <v>183</v>
      </c>
      <c r="G514" s="8"/>
    </row>
    <row r="515" spans="1:7" x14ac:dyDescent="0.2">
      <c r="A515" s="7" t="s">
        <v>19</v>
      </c>
      <c r="B515" s="7" t="s">
        <v>105</v>
      </c>
      <c r="C515" s="8"/>
      <c r="D515" s="8" t="s">
        <v>185</v>
      </c>
      <c r="E515" s="7" t="s">
        <v>186</v>
      </c>
      <c r="F515" s="8"/>
      <c r="G515" s="8" t="s">
        <v>187</v>
      </c>
    </row>
    <row r="516" spans="1:7" x14ac:dyDescent="0.2">
      <c r="A516" s="7" t="s">
        <v>19</v>
      </c>
      <c r="B516" s="7" t="s">
        <v>105</v>
      </c>
      <c r="C516" s="8"/>
      <c r="D516" s="8" t="s">
        <v>185</v>
      </c>
      <c r="E516" s="7" t="s">
        <v>188</v>
      </c>
      <c r="F516" s="8"/>
      <c r="G516" s="8" t="s">
        <v>187</v>
      </c>
    </row>
    <row r="517" spans="1:7" x14ac:dyDescent="0.2">
      <c r="A517" s="7" t="s">
        <v>19</v>
      </c>
      <c r="B517" s="7" t="s">
        <v>105</v>
      </c>
      <c r="C517" s="8"/>
      <c r="D517" s="8" t="s">
        <v>185</v>
      </c>
      <c r="E517" s="7" t="s">
        <v>189</v>
      </c>
      <c r="F517" s="8"/>
      <c r="G517" s="8" t="s">
        <v>187</v>
      </c>
    </row>
    <row r="518" spans="1:7" x14ac:dyDescent="0.2">
      <c r="A518" s="7" t="s">
        <v>19</v>
      </c>
      <c r="B518" s="7" t="s">
        <v>105</v>
      </c>
      <c r="C518" s="8"/>
      <c r="D518" s="8" t="s">
        <v>190</v>
      </c>
      <c r="E518" s="7"/>
      <c r="F518" s="8" t="s">
        <v>183</v>
      </c>
      <c r="G518" s="8" t="s">
        <v>456</v>
      </c>
    </row>
    <row r="519" spans="1:7" x14ac:dyDescent="0.2">
      <c r="A519" s="7" t="s">
        <v>19</v>
      </c>
      <c r="B519" s="7" t="s">
        <v>105</v>
      </c>
      <c r="C519" s="8"/>
      <c r="D519" s="8" t="s">
        <v>192</v>
      </c>
      <c r="E519" s="7"/>
      <c r="F519" s="8" t="s">
        <v>193</v>
      </c>
      <c r="G519" s="8" t="s">
        <v>457</v>
      </c>
    </row>
    <row r="520" spans="1:7" x14ac:dyDescent="0.2">
      <c r="A520" s="7" t="s">
        <v>19</v>
      </c>
      <c r="B520" s="7" t="s">
        <v>105</v>
      </c>
      <c r="C520" s="8"/>
      <c r="D520" s="8" t="s">
        <v>195</v>
      </c>
      <c r="E520" s="7"/>
      <c r="F520" s="8"/>
      <c r="G520" s="8" t="s">
        <v>458</v>
      </c>
    </row>
    <row r="521" spans="1:7" x14ac:dyDescent="0.2">
      <c r="A521" s="7" t="s">
        <v>19</v>
      </c>
      <c r="B521" s="7" t="s">
        <v>106</v>
      </c>
      <c r="C521" s="8"/>
      <c r="D521" s="8" t="s">
        <v>182</v>
      </c>
      <c r="E521" s="7"/>
      <c r="F521" s="8" t="s">
        <v>183</v>
      </c>
      <c r="G521" s="8" t="s">
        <v>196</v>
      </c>
    </row>
    <row r="522" spans="1:7" x14ac:dyDescent="0.2">
      <c r="A522" s="7" t="s">
        <v>19</v>
      </c>
      <c r="B522" s="7" t="s">
        <v>106</v>
      </c>
      <c r="C522" s="8"/>
      <c r="D522" s="8" t="s">
        <v>185</v>
      </c>
      <c r="E522" s="7"/>
      <c r="F522" s="8" t="s">
        <v>183</v>
      </c>
      <c r="G522" s="8"/>
    </row>
    <row r="523" spans="1:7" x14ac:dyDescent="0.2">
      <c r="A523" s="7" t="s">
        <v>19</v>
      </c>
      <c r="B523" s="7" t="s">
        <v>106</v>
      </c>
      <c r="C523" s="8"/>
      <c r="D523" s="8" t="s">
        <v>185</v>
      </c>
      <c r="E523" s="7" t="s">
        <v>186</v>
      </c>
      <c r="F523" s="8"/>
      <c r="G523" s="8" t="s">
        <v>187</v>
      </c>
    </row>
    <row r="524" spans="1:7" x14ac:dyDescent="0.2">
      <c r="A524" s="7" t="s">
        <v>19</v>
      </c>
      <c r="B524" s="7" t="s">
        <v>106</v>
      </c>
      <c r="C524" s="8"/>
      <c r="D524" s="8" t="s">
        <v>185</v>
      </c>
      <c r="E524" s="7" t="s">
        <v>188</v>
      </c>
      <c r="F524" s="8"/>
      <c r="G524" s="8" t="s">
        <v>187</v>
      </c>
    </row>
    <row r="525" spans="1:7" x14ac:dyDescent="0.2">
      <c r="A525" s="7" t="s">
        <v>19</v>
      </c>
      <c r="B525" s="7" t="s">
        <v>106</v>
      </c>
      <c r="C525" s="8"/>
      <c r="D525" s="8" t="s">
        <v>185</v>
      </c>
      <c r="E525" s="7" t="s">
        <v>189</v>
      </c>
      <c r="F525" s="8"/>
      <c r="G525" s="8" t="s">
        <v>187</v>
      </c>
    </row>
    <row r="526" spans="1:7" x14ac:dyDescent="0.2">
      <c r="A526" s="7" t="s">
        <v>19</v>
      </c>
      <c r="B526" s="7" t="s">
        <v>106</v>
      </c>
      <c r="C526" s="8"/>
      <c r="D526" s="8" t="s">
        <v>190</v>
      </c>
      <c r="E526" s="7"/>
      <c r="F526" s="8" t="s">
        <v>183</v>
      </c>
      <c r="G526" s="8" t="s">
        <v>196</v>
      </c>
    </row>
    <row r="527" spans="1:7" x14ac:dyDescent="0.2">
      <c r="A527" s="7" t="s">
        <v>19</v>
      </c>
      <c r="B527" s="7" t="s">
        <v>106</v>
      </c>
      <c r="C527" s="8"/>
      <c r="D527" s="8" t="s">
        <v>192</v>
      </c>
      <c r="E527" s="7"/>
      <c r="F527" s="8" t="s">
        <v>193</v>
      </c>
      <c r="G527" s="8" t="s">
        <v>196</v>
      </c>
    </row>
    <row r="528" spans="1:7" x14ac:dyDescent="0.2">
      <c r="A528" s="7" t="s">
        <v>19</v>
      </c>
      <c r="B528" s="7" t="s">
        <v>106</v>
      </c>
      <c r="C528" s="8"/>
      <c r="D528" s="8" t="s">
        <v>195</v>
      </c>
      <c r="E528" s="7"/>
      <c r="F528" s="8"/>
      <c r="G528" s="8" t="s">
        <v>232</v>
      </c>
    </row>
    <row r="529" spans="1:7" x14ac:dyDescent="0.2">
      <c r="A529" s="7" t="s">
        <v>19</v>
      </c>
      <c r="B529" s="7" t="s">
        <v>107</v>
      </c>
      <c r="C529" s="8"/>
      <c r="D529" s="8" t="s">
        <v>182</v>
      </c>
      <c r="E529" s="7"/>
      <c r="F529" s="8" t="s">
        <v>183</v>
      </c>
      <c r="G529" s="8" t="s">
        <v>459</v>
      </c>
    </row>
    <row r="530" spans="1:7" x14ac:dyDescent="0.2">
      <c r="A530" s="7" t="s">
        <v>19</v>
      </c>
      <c r="B530" s="7" t="s">
        <v>107</v>
      </c>
      <c r="C530" s="8"/>
      <c r="D530" s="8" t="s">
        <v>185</v>
      </c>
      <c r="E530" s="7"/>
      <c r="F530" s="8" t="s">
        <v>183</v>
      </c>
      <c r="G530" s="8"/>
    </row>
    <row r="531" spans="1:7" x14ac:dyDescent="0.2">
      <c r="A531" s="7" t="s">
        <v>19</v>
      </c>
      <c r="B531" s="7" t="s">
        <v>107</v>
      </c>
      <c r="C531" s="8"/>
      <c r="D531" s="8" t="s">
        <v>185</v>
      </c>
      <c r="E531" s="7" t="s">
        <v>186</v>
      </c>
      <c r="F531" s="8"/>
      <c r="G531" s="8" t="s">
        <v>187</v>
      </c>
    </row>
    <row r="532" spans="1:7" x14ac:dyDescent="0.2">
      <c r="A532" s="7" t="s">
        <v>19</v>
      </c>
      <c r="B532" s="7" t="s">
        <v>107</v>
      </c>
      <c r="C532" s="8"/>
      <c r="D532" s="8" t="s">
        <v>185</v>
      </c>
      <c r="E532" s="7" t="s">
        <v>188</v>
      </c>
      <c r="F532" s="8"/>
      <c r="G532" s="8" t="s">
        <v>187</v>
      </c>
    </row>
    <row r="533" spans="1:7" x14ac:dyDescent="0.2">
      <c r="A533" s="7" t="s">
        <v>19</v>
      </c>
      <c r="B533" s="7" t="s">
        <v>107</v>
      </c>
      <c r="C533" s="8"/>
      <c r="D533" s="8" t="s">
        <v>185</v>
      </c>
      <c r="E533" s="7" t="s">
        <v>189</v>
      </c>
      <c r="F533" s="8"/>
      <c r="G533" s="8" t="s">
        <v>187</v>
      </c>
    </row>
    <row r="534" spans="1:7" x14ac:dyDescent="0.2">
      <c r="A534" s="7" t="s">
        <v>19</v>
      </c>
      <c r="B534" s="7" t="s">
        <v>107</v>
      </c>
      <c r="C534" s="8"/>
      <c r="D534" s="8" t="s">
        <v>190</v>
      </c>
      <c r="E534" s="7"/>
      <c r="F534" s="8" t="s">
        <v>183</v>
      </c>
      <c r="G534" s="8" t="s">
        <v>222</v>
      </c>
    </row>
    <row r="535" spans="1:7" x14ac:dyDescent="0.2">
      <c r="A535" s="7" t="s">
        <v>19</v>
      </c>
      <c r="B535" s="7" t="s">
        <v>107</v>
      </c>
      <c r="C535" s="8"/>
      <c r="D535" s="8" t="s">
        <v>192</v>
      </c>
      <c r="E535" s="7"/>
      <c r="F535" s="8" t="s">
        <v>193</v>
      </c>
      <c r="G535" s="8" t="s">
        <v>460</v>
      </c>
    </row>
    <row r="536" spans="1:7" x14ac:dyDescent="0.2">
      <c r="A536" s="7" t="s">
        <v>19</v>
      </c>
      <c r="B536" s="7" t="s">
        <v>107</v>
      </c>
      <c r="C536" s="8"/>
      <c r="D536" s="8" t="s">
        <v>195</v>
      </c>
      <c r="E536" s="7"/>
      <c r="F536" s="8"/>
      <c r="G536" s="8" t="s">
        <v>196</v>
      </c>
    </row>
    <row r="537" spans="1:7" x14ac:dyDescent="0.2">
      <c r="A537" s="7" t="s">
        <v>19</v>
      </c>
      <c r="B537" s="7" t="s">
        <v>108</v>
      </c>
      <c r="C537" s="8"/>
      <c r="D537" s="8" t="s">
        <v>182</v>
      </c>
      <c r="E537" s="7"/>
      <c r="F537" s="8" t="s">
        <v>183</v>
      </c>
      <c r="G537" s="8" t="s">
        <v>461</v>
      </c>
    </row>
    <row r="538" spans="1:7" x14ac:dyDescent="0.2">
      <c r="A538" s="7" t="s">
        <v>19</v>
      </c>
      <c r="B538" s="7" t="s">
        <v>108</v>
      </c>
      <c r="C538" s="8"/>
      <c r="D538" s="8" t="s">
        <v>185</v>
      </c>
      <c r="E538" s="7"/>
      <c r="F538" s="8" t="s">
        <v>183</v>
      </c>
      <c r="G538" s="8"/>
    </row>
    <row r="539" spans="1:7" x14ac:dyDescent="0.2">
      <c r="A539" s="7" t="s">
        <v>19</v>
      </c>
      <c r="B539" s="7" t="s">
        <v>108</v>
      </c>
      <c r="C539" s="8"/>
      <c r="D539" s="8" t="s">
        <v>185</v>
      </c>
      <c r="E539" s="7" t="s">
        <v>186</v>
      </c>
      <c r="F539" s="8"/>
      <c r="G539" s="8" t="s">
        <v>462</v>
      </c>
    </row>
    <row r="540" spans="1:7" x14ac:dyDescent="0.2">
      <c r="A540" s="7" t="s">
        <v>19</v>
      </c>
      <c r="B540" s="7" t="s">
        <v>108</v>
      </c>
      <c r="C540" s="8"/>
      <c r="D540" s="8" t="s">
        <v>185</v>
      </c>
      <c r="E540" s="7" t="s">
        <v>188</v>
      </c>
      <c r="F540" s="8"/>
      <c r="G540" s="8" t="s">
        <v>437</v>
      </c>
    </row>
    <row r="541" spans="1:7" x14ac:dyDescent="0.2">
      <c r="A541" s="7" t="s">
        <v>19</v>
      </c>
      <c r="B541" s="7" t="s">
        <v>108</v>
      </c>
      <c r="C541" s="8"/>
      <c r="D541" s="8" t="s">
        <v>185</v>
      </c>
      <c r="E541" s="7" t="s">
        <v>189</v>
      </c>
      <c r="F541" s="8"/>
      <c r="G541" s="8" t="s">
        <v>227</v>
      </c>
    </row>
    <row r="542" spans="1:7" x14ac:dyDescent="0.2">
      <c r="A542" s="7" t="s">
        <v>19</v>
      </c>
      <c r="B542" s="7" t="s">
        <v>108</v>
      </c>
      <c r="C542" s="8"/>
      <c r="D542" s="8" t="s">
        <v>190</v>
      </c>
      <c r="E542" s="7"/>
      <c r="F542" s="8" t="s">
        <v>183</v>
      </c>
      <c r="G542" s="8" t="s">
        <v>463</v>
      </c>
    </row>
    <row r="543" spans="1:7" x14ac:dyDescent="0.2">
      <c r="A543" s="7" t="s">
        <v>19</v>
      </c>
      <c r="B543" s="7" t="s">
        <v>108</v>
      </c>
      <c r="C543" s="8"/>
      <c r="D543" s="8" t="s">
        <v>192</v>
      </c>
      <c r="E543" s="7"/>
      <c r="F543" s="8" t="s">
        <v>193</v>
      </c>
      <c r="G543" s="8" t="s">
        <v>464</v>
      </c>
    </row>
    <row r="544" spans="1:7" x14ac:dyDescent="0.2">
      <c r="A544" s="7" t="s">
        <v>19</v>
      </c>
      <c r="B544" s="7" t="s">
        <v>108</v>
      </c>
      <c r="C544" s="8"/>
      <c r="D544" s="8" t="s">
        <v>195</v>
      </c>
      <c r="E544" s="7"/>
      <c r="F544" s="8"/>
      <c r="G544" s="8" t="s">
        <v>465</v>
      </c>
    </row>
    <row r="545" spans="1:7" x14ac:dyDescent="0.2">
      <c r="A545" s="7" t="s">
        <v>19</v>
      </c>
      <c r="B545" s="7" t="s">
        <v>109</v>
      </c>
      <c r="C545" s="8"/>
      <c r="D545" s="8" t="s">
        <v>182</v>
      </c>
      <c r="E545" s="7"/>
      <c r="F545" s="8" t="s">
        <v>183</v>
      </c>
      <c r="G545" s="8" t="s">
        <v>196</v>
      </c>
    </row>
    <row r="546" spans="1:7" x14ac:dyDescent="0.2">
      <c r="A546" s="7" t="s">
        <v>19</v>
      </c>
      <c r="B546" s="7" t="s">
        <v>109</v>
      </c>
      <c r="C546" s="8"/>
      <c r="D546" s="8" t="s">
        <v>185</v>
      </c>
      <c r="E546" s="7"/>
      <c r="F546" s="8" t="s">
        <v>183</v>
      </c>
      <c r="G546" s="8"/>
    </row>
    <row r="547" spans="1:7" x14ac:dyDescent="0.2">
      <c r="A547" s="7" t="s">
        <v>19</v>
      </c>
      <c r="B547" s="7" t="s">
        <v>109</v>
      </c>
      <c r="C547" s="8"/>
      <c r="D547" s="8" t="s">
        <v>185</v>
      </c>
      <c r="E547" s="7" t="s">
        <v>186</v>
      </c>
      <c r="F547" s="8"/>
      <c r="G547" s="8" t="s">
        <v>187</v>
      </c>
    </row>
    <row r="548" spans="1:7" x14ac:dyDescent="0.2">
      <c r="A548" s="7" t="s">
        <v>19</v>
      </c>
      <c r="B548" s="7" t="s">
        <v>109</v>
      </c>
      <c r="C548" s="8"/>
      <c r="D548" s="8" t="s">
        <v>185</v>
      </c>
      <c r="E548" s="7" t="s">
        <v>188</v>
      </c>
      <c r="F548" s="8"/>
      <c r="G548" s="8" t="s">
        <v>187</v>
      </c>
    </row>
    <row r="549" spans="1:7" x14ac:dyDescent="0.2">
      <c r="A549" s="7" t="s">
        <v>19</v>
      </c>
      <c r="B549" s="7" t="s">
        <v>109</v>
      </c>
      <c r="C549" s="8"/>
      <c r="D549" s="8" t="s">
        <v>185</v>
      </c>
      <c r="E549" s="7" t="s">
        <v>189</v>
      </c>
      <c r="F549" s="8"/>
      <c r="G549" s="8" t="s">
        <v>187</v>
      </c>
    </row>
    <row r="550" spans="1:7" x14ac:dyDescent="0.2">
      <c r="A550" s="7" t="s">
        <v>19</v>
      </c>
      <c r="B550" s="7" t="s">
        <v>109</v>
      </c>
      <c r="C550" s="8"/>
      <c r="D550" s="8" t="s">
        <v>190</v>
      </c>
      <c r="E550" s="7"/>
      <c r="F550" s="8" t="s">
        <v>183</v>
      </c>
      <c r="G550" s="8" t="s">
        <v>196</v>
      </c>
    </row>
    <row r="551" spans="1:7" x14ac:dyDescent="0.2">
      <c r="A551" s="7" t="s">
        <v>19</v>
      </c>
      <c r="B551" s="7" t="s">
        <v>109</v>
      </c>
      <c r="C551" s="8"/>
      <c r="D551" s="8" t="s">
        <v>192</v>
      </c>
      <c r="E551" s="7"/>
      <c r="F551" s="8" t="s">
        <v>193</v>
      </c>
      <c r="G551" s="8" t="s">
        <v>196</v>
      </c>
    </row>
    <row r="552" spans="1:7" x14ac:dyDescent="0.2">
      <c r="A552" s="7" t="s">
        <v>19</v>
      </c>
      <c r="B552" s="7" t="s">
        <v>109</v>
      </c>
      <c r="C552" s="8"/>
      <c r="D552" s="8" t="s">
        <v>195</v>
      </c>
      <c r="E552" s="7"/>
      <c r="F552" s="8"/>
      <c r="G552" s="8" t="s">
        <v>466</v>
      </c>
    </row>
    <row r="553" spans="1:7" x14ac:dyDescent="0.2">
      <c r="A553" s="7" t="s">
        <v>19</v>
      </c>
      <c r="B553" s="7" t="s">
        <v>110</v>
      </c>
      <c r="C553" s="8"/>
      <c r="D553" s="8" t="s">
        <v>182</v>
      </c>
      <c r="E553" s="7"/>
      <c r="F553" s="8" t="s">
        <v>183</v>
      </c>
      <c r="G553" s="8" t="s">
        <v>467</v>
      </c>
    </row>
    <row r="554" spans="1:7" x14ac:dyDescent="0.2">
      <c r="A554" s="7" t="s">
        <v>19</v>
      </c>
      <c r="B554" s="7" t="s">
        <v>110</v>
      </c>
      <c r="C554" s="8"/>
      <c r="D554" s="8" t="s">
        <v>185</v>
      </c>
      <c r="E554" s="7"/>
      <c r="F554" s="8" t="s">
        <v>183</v>
      </c>
      <c r="G554" s="8"/>
    </row>
    <row r="555" spans="1:7" x14ac:dyDescent="0.2">
      <c r="A555" s="7" t="s">
        <v>19</v>
      </c>
      <c r="B555" s="7" t="s">
        <v>110</v>
      </c>
      <c r="C555" s="8"/>
      <c r="D555" s="8" t="s">
        <v>185</v>
      </c>
      <c r="E555" s="7" t="s">
        <v>186</v>
      </c>
      <c r="F555" s="8"/>
      <c r="G555" s="8" t="s">
        <v>187</v>
      </c>
    </row>
    <row r="556" spans="1:7" x14ac:dyDescent="0.2">
      <c r="A556" s="7" t="s">
        <v>19</v>
      </c>
      <c r="B556" s="7" t="s">
        <v>110</v>
      </c>
      <c r="C556" s="8"/>
      <c r="D556" s="8" t="s">
        <v>185</v>
      </c>
      <c r="E556" s="7" t="s">
        <v>188</v>
      </c>
      <c r="F556" s="8"/>
      <c r="G556" s="8" t="s">
        <v>187</v>
      </c>
    </row>
    <row r="557" spans="1:7" x14ac:dyDescent="0.2">
      <c r="A557" s="7" t="s">
        <v>19</v>
      </c>
      <c r="B557" s="7" t="s">
        <v>110</v>
      </c>
      <c r="C557" s="8"/>
      <c r="D557" s="8" t="s">
        <v>185</v>
      </c>
      <c r="E557" s="7" t="s">
        <v>189</v>
      </c>
      <c r="F557" s="8"/>
      <c r="G557" s="8" t="s">
        <v>187</v>
      </c>
    </row>
    <row r="558" spans="1:7" x14ac:dyDescent="0.2">
      <c r="A558" s="7" t="s">
        <v>19</v>
      </c>
      <c r="B558" s="7" t="s">
        <v>110</v>
      </c>
      <c r="C558" s="8"/>
      <c r="D558" s="8" t="s">
        <v>190</v>
      </c>
      <c r="E558" s="7"/>
      <c r="F558" s="8" t="s">
        <v>183</v>
      </c>
      <c r="G558" s="8" t="s">
        <v>468</v>
      </c>
    </row>
    <row r="559" spans="1:7" x14ac:dyDescent="0.2">
      <c r="A559" s="7" t="s">
        <v>19</v>
      </c>
      <c r="B559" s="7" t="s">
        <v>110</v>
      </c>
      <c r="C559" s="8"/>
      <c r="D559" s="8" t="s">
        <v>192</v>
      </c>
      <c r="E559" s="7"/>
      <c r="F559" s="8" t="s">
        <v>193</v>
      </c>
      <c r="G559" s="8" t="s">
        <v>406</v>
      </c>
    </row>
    <row r="560" spans="1:7" x14ac:dyDescent="0.2">
      <c r="A560" s="7" t="s">
        <v>19</v>
      </c>
      <c r="B560" s="7" t="s">
        <v>110</v>
      </c>
      <c r="C560" s="8"/>
      <c r="D560" s="8" t="s">
        <v>195</v>
      </c>
      <c r="E560" s="7"/>
      <c r="F560" s="8"/>
      <c r="G560" s="8" t="s">
        <v>469</v>
      </c>
    </row>
    <row r="561" spans="1:7" x14ac:dyDescent="0.2">
      <c r="A561" s="7" t="s">
        <v>19</v>
      </c>
      <c r="B561" s="7" t="s">
        <v>111</v>
      </c>
      <c r="C561" s="8"/>
      <c r="D561" s="8" t="s">
        <v>182</v>
      </c>
      <c r="E561" s="7"/>
      <c r="F561" s="8" t="s">
        <v>183</v>
      </c>
      <c r="G561" s="8" t="s">
        <v>470</v>
      </c>
    </row>
    <row r="562" spans="1:7" x14ac:dyDescent="0.2">
      <c r="A562" s="7" t="s">
        <v>19</v>
      </c>
      <c r="B562" s="7" t="s">
        <v>111</v>
      </c>
      <c r="C562" s="8"/>
      <c r="D562" s="8" t="s">
        <v>185</v>
      </c>
      <c r="E562" s="7"/>
      <c r="F562" s="8" t="s">
        <v>183</v>
      </c>
      <c r="G562" s="8"/>
    </row>
    <row r="563" spans="1:7" x14ac:dyDescent="0.2">
      <c r="A563" s="7" t="s">
        <v>19</v>
      </c>
      <c r="B563" s="7" t="s">
        <v>111</v>
      </c>
      <c r="C563" s="8"/>
      <c r="D563" s="8" t="s">
        <v>185</v>
      </c>
      <c r="E563" s="7" t="s">
        <v>186</v>
      </c>
      <c r="F563" s="8"/>
      <c r="G563" s="8" t="s">
        <v>471</v>
      </c>
    </row>
    <row r="564" spans="1:7" x14ac:dyDescent="0.2">
      <c r="A564" s="7" t="s">
        <v>19</v>
      </c>
      <c r="B564" s="7" t="s">
        <v>111</v>
      </c>
      <c r="C564" s="8"/>
      <c r="D564" s="8" t="s">
        <v>185</v>
      </c>
      <c r="E564" s="7" t="s">
        <v>188</v>
      </c>
      <c r="F564" s="8"/>
      <c r="G564" s="8" t="s">
        <v>324</v>
      </c>
    </row>
    <row r="565" spans="1:7" x14ac:dyDescent="0.2">
      <c r="A565" s="7" t="s">
        <v>19</v>
      </c>
      <c r="B565" s="7" t="s">
        <v>111</v>
      </c>
      <c r="C565" s="8"/>
      <c r="D565" s="8" t="s">
        <v>185</v>
      </c>
      <c r="E565" s="7" t="s">
        <v>189</v>
      </c>
      <c r="F565" s="8"/>
      <c r="G565" s="8" t="s">
        <v>472</v>
      </c>
    </row>
    <row r="566" spans="1:7" x14ac:dyDescent="0.2">
      <c r="A566" s="7" t="s">
        <v>19</v>
      </c>
      <c r="B566" s="7" t="s">
        <v>111</v>
      </c>
      <c r="C566" s="8"/>
      <c r="D566" s="8" t="s">
        <v>190</v>
      </c>
      <c r="E566" s="7"/>
      <c r="F566" s="8" t="s">
        <v>183</v>
      </c>
      <c r="G566" s="8" t="s">
        <v>473</v>
      </c>
    </row>
    <row r="567" spans="1:7" x14ac:dyDescent="0.2">
      <c r="A567" s="7" t="s">
        <v>19</v>
      </c>
      <c r="B567" s="7" t="s">
        <v>111</v>
      </c>
      <c r="C567" s="8"/>
      <c r="D567" s="8" t="s">
        <v>192</v>
      </c>
      <c r="E567" s="7"/>
      <c r="F567" s="8" t="s">
        <v>193</v>
      </c>
      <c r="G567" s="8" t="s">
        <v>474</v>
      </c>
    </row>
    <row r="568" spans="1:7" x14ac:dyDescent="0.2">
      <c r="A568" s="7" t="s">
        <v>19</v>
      </c>
      <c r="B568" s="7" t="s">
        <v>111</v>
      </c>
      <c r="C568" s="8"/>
      <c r="D568" s="8" t="s">
        <v>195</v>
      </c>
      <c r="E568" s="7"/>
      <c r="F568" s="8"/>
      <c r="G568" s="8" t="s">
        <v>475</v>
      </c>
    </row>
    <row r="569" spans="1:7" x14ac:dyDescent="0.2">
      <c r="A569" s="7" t="s">
        <v>19</v>
      </c>
      <c r="B569" s="7" t="s">
        <v>112</v>
      </c>
      <c r="C569" s="8"/>
      <c r="D569" s="8" t="s">
        <v>182</v>
      </c>
      <c r="E569" s="7"/>
      <c r="F569" s="8" t="s">
        <v>183</v>
      </c>
      <c r="G569" s="8" t="s">
        <v>476</v>
      </c>
    </row>
    <row r="570" spans="1:7" x14ac:dyDescent="0.2">
      <c r="A570" s="7" t="s">
        <v>19</v>
      </c>
      <c r="B570" s="7" t="s">
        <v>112</v>
      </c>
      <c r="C570" s="8"/>
      <c r="D570" s="8" t="s">
        <v>185</v>
      </c>
      <c r="E570" s="7"/>
      <c r="F570" s="8" t="s">
        <v>183</v>
      </c>
      <c r="G570" s="8"/>
    </row>
    <row r="571" spans="1:7" x14ac:dyDescent="0.2">
      <c r="A571" s="7" t="s">
        <v>19</v>
      </c>
      <c r="B571" s="7" t="s">
        <v>112</v>
      </c>
      <c r="C571" s="8"/>
      <c r="D571" s="8" t="s">
        <v>185</v>
      </c>
      <c r="E571" s="7" t="s">
        <v>186</v>
      </c>
      <c r="F571" s="8"/>
      <c r="G571" s="8" t="s">
        <v>477</v>
      </c>
    </row>
    <row r="572" spans="1:7" x14ac:dyDescent="0.2">
      <c r="A572" s="7" t="s">
        <v>19</v>
      </c>
      <c r="B572" s="7" t="s">
        <v>112</v>
      </c>
      <c r="C572" s="8"/>
      <c r="D572" s="8" t="s">
        <v>185</v>
      </c>
      <c r="E572" s="7" t="s">
        <v>188</v>
      </c>
      <c r="F572" s="8"/>
      <c r="G572" s="8" t="s">
        <v>324</v>
      </c>
    </row>
    <row r="573" spans="1:7" x14ac:dyDescent="0.2">
      <c r="A573" s="7" t="s">
        <v>19</v>
      </c>
      <c r="B573" s="7" t="s">
        <v>112</v>
      </c>
      <c r="C573" s="8"/>
      <c r="D573" s="8" t="s">
        <v>185</v>
      </c>
      <c r="E573" s="7" t="s">
        <v>189</v>
      </c>
      <c r="F573" s="8"/>
      <c r="G573" s="8" t="s">
        <v>478</v>
      </c>
    </row>
    <row r="574" spans="1:7" x14ac:dyDescent="0.2">
      <c r="A574" s="7" t="s">
        <v>19</v>
      </c>
      <c r="B574" s="7" t="s">
        <v>112</v>
      </c>
      <c r="C574" s="8"/>
      <c r="D574" s="8" t="s">
        <v>190</v>
      </c>
      <c r="E574" s="7"/>
      <c r="F574" s="8" t="s">
        <v>183</v>
      </c>
      <c r="G574" s="8" t="s">
        <v>479</v>
      </c>
    </row>
    <row r="575" spans="1:7" x14ac:dyDescent="0.2">
      <c r="A575" s="7" t="s">
        <v>19</v>
      </c>
      <c r="B575" s="7" t="s">
        <v>112</v>
      </c>
      <c r="C575" s="8"/>
      <c r="D575" s="8" t="s">
        <v>192</v>
      </c>
      <c r="E575" s="7"/>
      <c r="F575" s="8" t="s">
        <v>193</v>
      </c>
      <c r="G575" s="8" t="s">
        <v>480</v>
      </c>
    </row>
    <row r="576" spans="1:7" x14ac:dyDescent="0.2">
      <c r="A576" s="7" t="s">
        <v>19</v>
      </c>
      <c r="B576" s="7" t="s">
        <v>112</v>
      </c>
      <c r="C576" s="8"/>
      <c r="D576" s="8" t="s">
        <v>195</v>
      </c>
      <c r="E576" s="7"/>
      <c r="F576" s="8"/>
      <c r="G576" s="8" t="s">
        <v>481</v>
      </c>
    </row>
    <row r="577" spans="1:7" x14ac:dyDescent="0.2">
      <c r="A577" s="7" t="s">
        <v>19</v>
      </c>
      <c r="B577" s="7" t="s">
        <v>113</v>
      </c>
      <c r="C577" s="8"/>
      <c r="D577" s="8" t="s">
        <v>182</v>
      </c>
      <c r="E577" s="7"/>
      <c r="F577" s="8" t="s">
        <v>183</v>
      </c>
      <c r="G577" s="8" t="s">
        <v>482</v>
      </c>
    </row>
    <row r="578" spans="1:7" x14ac:dyDescent="0.2">
      <c r="A578" s="7" t="s">
        <v>19</v>
      </c>
      <c r="B578" s="7" t="s">
        <v>113</v>
      </c>
      <c r="C578" s="8"/>
      <c r="D578" s="8" t="s">
        <v>185</v>
      </c>
      <c r="E578" s="7"/>
      <c r="F578" s="8" t="s">
        <v>183</v>
      </c>
      <c r="G578" s="8"/>
    </row>
    <row r="579" spans="1:7" x14ac:dyDescent="0.2">
      <c r="A579" s="7" t="s">
        <v>19</v>
      </c>
      <c r="B579" s="7" t="s">
        <v>113</v>
      </c>
      <c r="C579" s="8"/>
      <c r="D579" s="8" t="s">
        <v>185</v>
      </c>
      <c r="E579" s="7" t="s">
        <v>186</v>
      </c>
      <c r="F579" s="8"/>
      <c r="G579" s="8" t="s">
        <v>483</v>
      </c>
    </row>
    <row r="580" spans="1:7" x14ac:dyDescent="0.2">
      <c r="A580" s="7" t="s">
        <v>19</v>
      </c>
      <c r="B580" s="7" t="s">
        <v>113</v>
      </c>
      <c r="C580" s="8"/>
      <c r="D580" s="8" t="s">
        <v>185</v>
      </c>
      <c r="E580" s="7" t="s">
        <v>188</v>
      </c>
      <c r="F580" s="8"/>
      <c r="G580" s="8" t="s">
        <v>484</v>
      </c>
    </row>
    <row r="581" spans="1:7" x14ac:dyDescent="0.2">
      <c r="A581" s="7" t="s">
        <v>19</v>
      </c>
      <c r="B581" s="7" t="s">
        <v>113</v>
      </c>
      <c r="C581" s="8"/>
      <c r="D581" s="8" t="s">
        <v>185</v>
      </c>
      <c r="E581" s="7" t="s">
        <v>189</v>
      </c>
      <c r="F581" s="8"/>
      <c r="G581" s="8" t="s">
        <v>485</v>
      </c>
    </row>
    <row r="582" spans="1:7" x14ac:dyDescent="0.2">
      <c r="A582" s="7" t="s">
        <v>19</v>
      </c>
      <c r="B582" s="7" t="s">
        <v>113</v>
      </c>
      <c r="C582" s="8"/>
      <c r="D582" s="8" t="s">
        <v>190</v>
      </c>
      <c r="E582" s="7"/>
      <c r="F582" s="8" t="s">
        <v>183</v>
      </c>
      <c r="G582" s="8" t="s">
        <v>412</v>
      </c>
    </row>
    <row r="583" spans="1:7" x14ac:dyDescent="0.2">
      <c r="A583" s="7" t="s">
        <v>19</v>
      </c>
      <c r="B583" s="7" t="s">
        <v>113</v>
      </c>
      <c r="C583" s="8"/>
      <c r="D583" s="8" t="s">
        <v>192</v>
      </c>
      <c r="E583" s="7"/>
      <c r="F583" s="8" t="s">
        <v>193</v>
      </c>
      <c r="G583" s="8" t="s">
        <v>486</v>
      </c>
    </row>
    <row r="584" spans="1:7" x14ac:dyDescent="0.2">
      <c r="A584" s="7" t="s">
        <v>19</v>
      </c>
      <c r="B584" s="7" t="s">
        <v>113</v>
      </c>
      <c r="C584" s="8"/>
      <c r="D584" s="8" t="s">
        <v>195</v>
      </c>
      <c r="E584" s="7"/>
      <c r="F584" s="8"/>
      <c r="G584" s="8" t="s">
        <v>487</v>
      </c>
    </row>
    <row r="585" spans="1:7" x14ac:dyDescent="0.2">
      <c r="A585" s="7" t="s">
        <v>19</v>
      </c>
      <c r="B585" s="7" t="s">
        <v>114</v>
      </c>
      <c r="C585" s="8"/>
      <c r="D585" s="8" t="s">
        <v>182</v>
      </c>
      <c r="E585" s="7"/>
      <c r="F585" s="8" t="s">
        <v>183</v>
      </c>
      <c r="G585" s="8" t="s">
        <v>488</v>
      </c>
    </row>
    <row r="586" spans="1:7" x14ac:dyDescent="0.2">
      <c r="A586" s="7" t="s">
        <v>19</v>
      </c>
      <c r="B586" s="7" t="s">
        <v>114</v>
      </c>
      <c r="C586" s="8"/>
      <c r="D586" s="8" t="s">
        <v>185</v>
      </c>
      <c r="E586" s="7"/>
      <c r="F586" s="8" t="s">
        <v>183</v>
      </c>
      <c r="G586" s="8"/>
    </row>
    <row r="587" spans="1:7" x14ac:dyDescent="0.2">
      <c r="A587" s="7" t="s">
        <v>19</v>
      </c>
      <c r="B587" s="7" t="s">
        <v>114</v>
      </c>
      <c r="C587" s="8"/>
      <c r="D587" s="8" t="s">
        <v>185</v>
      </c>
      <c r="E587" s="7" t="s">
        <v>186</v>
      </c>
      <c r="F587" s="8"/>
      <c r="G587" s="8" t="s">
        <v>187</v>
      </c>
    </row>
    <row r="588" spans="1:7" x14ac:dyDescent="0.2">
      <c r="A588" s="7" t="s">
        <v>19</v>
      </c>
      <c r="B588" s="7" t="s">
        <v>114</v>
      </c>
      <c r="C588" s="8"/>
      <c r="D588" s="8" t="s">
        <v>185</v>
      </c>
      <c r="E588" s="7" t="s">
        <v>188</v>
      </c>
      <c r="F588" s="8"/>
      <c r="G588" s="8" t="s">
        <v>187</v>
      </c>
    </row>
    <row r="589" spans="1:7" x14ac:dyDescent="0.2">
      <c r="A589" s="7" t="s">
        <v>19</v>
      </c>
      <c r="B589" s="7" t="s">
        <v>114</v>
      </c>
      <c r="C589" s="8"/>
      <c r="D589" s="8" t="s">
        <v>185</v>
      </c>
      <c r="E589" s="7" t="s">
        <v>189</v>
      </c>
      <c r="F589" s="8"/>
      <c r="G589" s="8" t="s">
        <v>187</v>
      </c>
    </row>
    <row r="590" spans="1:7" x14ac:dyDescent="0.2">
      <c r="A590" s="7" t="s">
        <v>19</v>
      </c>
      <c r="B590" s="7" t="s">
        <v>114</v>
      </c>
      <c r="C590" s="8"/>
      <c r="D590" s="8" t="s">
        <v>190</v>
      </c>
      <c r="E590" s="7"/>
      <c r="F590" s="8" t="s">
        <v>183</v>
      </c>
      <c r="G590" s="8" t="s">
        <v>489</v>
      </c>
    </row>
    <row r="591" spans="1:7" x14ac:dyDescent="0.2">
      <c r="A591" s="7" t="s">
        <v>19</v>
      </c>
      <c r="B591" s="7" t="s">
        <v>114</v>
      </c>
      <c r="C591" s="8"/>
      <c r="D591" s="8" t="s">
        <v>192</v>
      </c>
      <c r="E591" s="7"/>
      <c r="F591" s="8" t="s">
        <v>193</v>
      </c>
      <c r="G591" s="8" t="s">
        <v>490</v>
      </c>
    </row>
    <row r="592" spans="1:7" x14ac:dyDescent="0.2">
      <c r="A592" s="7" t="s">
        <v>19</v>
      </c>
      <c r="B592" s="7" t="s">
        <v>114</v>
      </c>
      <c r="C592" s="8"/>
      <c r="D592" s="8" t="s">
        <v>195</v>
      </c>
      <c r="E592" s="7"/>
      <c r="F592" s="8"/>
      <c r="G592" s="8" t="s">
        <v>491</v>
      </c>
    </row>
    <row r="593" spans="1:7" x14ac:dyDescent="0.2">
      <c r="A593" s="7" t="s">
        <v>19</v>
      </c>
      <c r="B593" s="7" t="s">
        <v>115</v>
      </c>
      <c r="C593" s="8"/>
      <c r="D593" s="8" t="s">
        <v>182</v>
      </c>
      <c r="E593" s="7"/>
      <c r="F593" s="8" t="s">
        <v>183</v>
      </c>
      <c r="G593" s="8" t="s">
        <v>492</v>
      </c>
    </row>
    <row r="594" spans="1:7" x14ac:dyDescent="0.2">
      <c r="A594" s="7" t="s">
        <v>19</v>
      </c>
      <c r="B594" s="7" t="s">
        <v>115</v>
      </c>
      <c r="C594" s="8"/>
      <c r="D594" s="8" t="s">
        <v>185</v>
      </c>
      <c r="E594" s="7"/>
      <c r="F594" s="8" t="s">
        <v>183</v>
      </c>
      <c r="G594" s="8"/>
    </row>
    <row r="595" spans="1:7" x14ac:dyDescent="0.2">
      <c r="A595" s="7" t="s">
        <v>19</v>
      </c>
      <c r="B595" s="7" t="s">
        <v>115</v>
      </c>
      <c r="C595" s="8"/>
      <c r="D595" s="8" t="s">
        <v>185</v>
      </c>
      <c r="E595" s="7" t="s">
        <v>186</v>
      </c>
      <c r="F595" s="8"/>
      <c r="G595" s="8" t="s">
        <v>187</v>
      </c>
    </row>
    <row r="596" spans="1:7" x14ac:dyDescent="0.2">
      <c r="A596" s="7" t="s">
        <v>19</v>
      </c>
      <c r="B596" s="7" t="s">
        <v>115</v>
      </c>
      <c r="C596" s="8"/>
      <c r="D596" s="8" t="s">
        <v>185</v>
      </c>
      <c r="E596" s="7" t="s">
        <v>188</v>
      </c>
      <c r="F596" s="8"/>
      <c r="G596" s="8" t="s">
        <v>187</v>
      </c>
    </row>
    <row r="597" spans="1:7" x14ac:dyDescent="0.2">
      <c r="A597" s="7" t="s">
        <v>19</v>
      </c>
      <c r="B597" s="7" t="s">
        <v>115</v>
      </c>
      <c r="C597" s="8"/>
      <c r="D597" s="8" t="s">
        <v>185</v>
      </c>
      <c r="E597" s="7" t="s">
        <v>189</v>
      </c>
      <c r="F597" s="8"/>
      <c r="G597" s="8" t="s">
        <v>187</v>
      </c>
    </row>
    <row r="598" spans="1:7" x14ac:dyDescent="0.2">
      <c r="A598" s="7" t="s">
        <v>19</v>
      </c>
      <c r="B598" s="7" t="s">
        <v>115</v>
      </c>
      <c r="C598" s="8"/>
      <c r="D598" s="8" t="s">
        <v>190</v>
      </c>
      <c r="E598" s="7"/>
      <c r="F598" s="8" t="s">
        <v>183</v>
      </c>
      <c r="G598" s="8" t="s">
        <v>493</v>
      </c>
    </row>
    <row r="599" spans="1:7" x14ac:dyDescent="0.2">
      <c r="A599" s="7" t="s">
        <v>19</v>
      </c>
      <c r="B599" s="7" t="s">
        <v>115</v>
      </c>
      <c r="C599" s="8"/>
      <c r="D599" s="8" t="s">
        <v>192</v>
      </c>
      <c r="E599" s="7"/>
      <c r="F599" s="8" t="s">
        <v>193</v>
      </c>
      <c r="G599" s="8" t="s">
        <v>494</v>
      </c>
    </row>
    <row r="600" spans="1:7" x14ac:dyDescent="0.2">
      <c r="A600" s="7" t="s">
        <v>19</v>
      </c>
      <c r="B600" s="7" t="s">
        <v>115</v>
      </c>
      <c r="C600" s="8"/>
      <c r="D600" s="8" t="s">
        <v>195</v>
      </c>
      <c r="E600" s="7"/>
      <c r="F600" s="8"/>
      <c r="G600" s="8" t="s">
        <v>495</v>
      </c>
    </row>
    <row r="601" spans="1:7" x14ac:dyDescent="0.2">
      <c r="A601" s="7" t="s">
        <v>19</v>
      </c>
      <c r="B601" s="7" t="s">
        <v>116</v>
      </c>
      <c r="C601" s="8"/>
      <c r="D601" s="8" t="s">
        <v>182</v>
      </c>
      <c r="E601" s="7"/>
      <c r="F601" s="8" t="s">
        <v>183</v>
      </c>
      <c r="G601" s="8" t="s">
        <v>496</v>
      </c>
    </row>
    <row r="602" spans="1:7" x14ac:dyDescent="0.2">
      <c r="A602" s="7" t="s">
        <v>19</v>
      </c>
      <c r="B602" s="7" t="s">
        <v>116</v>
      </c>
      <c r="C602" s="8"/>
      <c r="D602" s="8" t="s">
        <v>185</v>
      </c>
      <c r="E602" s="7"/>
      <c r="F602" s="8" t="s">
        <v>183</v>
      </c>
      <c r="G602" s="8"/>
    </row>
    <row r="603" spans="1:7" x14ac:dyDescent="0.2">
      <c r="A603" s="7" t="s">
        <v>19</v>
      </c>
      <c r="B603" s="7" t="s">
        <v>116</v>
      </c>
      <c r="C603" s="8"/>
      <c r="D603" s="8" t="s">
        <v>185</v>
      </c>
      <c r="E603" s="7" t="s">
        <v>186</v>
      </c>
      <c r="F603" s="8"/>
      <c r="G603" s="8" t="s">
        <v>187</v>
      </c>
    </row>
    <row r="604" spans="1:7" x14ac:dyDescent="0.2">
      <c r="A604" s="7" t="s">
        <v>19</v>
      </c>
      <c r="B604" s="7" t="s">
        <v>116</v>
      </c>
      <c r="C604" s="8"/>
      <c r="D604" s="8" t="s">
        <v>185</v>
      </c>
      <c r="E604" s="7" t="s">
        <v>188</v>
      </c>
      <c r="F604" s="8"/>
      <c r="G604" s="8" t="s">
        <v>187</v>
      </c>
    </row>
    <row r="605" spans="1:7" x14ac:dyDescent="0.2">
      <c r="A605" s="7" t="s">
        <v>19</v>
      </c>
      <c r="B605" s="7" t="s">
        <v>116</v>
      </c>
      <c r="C605" s="8"/>
      <c r="D605" s="8" t="s">
        <v>185</v>
      </c>
      <c r="E605" s="7" t="s">
        <v>189</v>
      </c>
      <c r="F605" s="8"/>
      <c r="G605" s="8" t="s">
        <v>187</v>
      </c>
    </row>
    <row r="606" spans="1:7" x14ac:dyDescent="0.2">
      <c r="A606" s="7" t="s">
        <v>19</v>
      </c>
      <c r="B606" s="7" t="s">
        <v>116</v>
      </c>
      <c r="C606" s="8"/>
      <c r="D606" s="8" t="s">
        <v>190</v>
      </c>
      <c r="E606" s="7"/>
      <c r="F606" s="8" t="s">
        <v>183</v>
      </c>
      <c r="G606" s="8" t="s">
        <v>497</v>
      </c>
    </row>
    <row r="607" spans="1:7" x14ac:dyDescent="0.2">
      <c r="A607" s="7" t="s">
        <v>19</v>
      </c>
      <c r="B607" s="7" t="s">
        <v>116</v>
      </c>
      <c r="C607" s="8"/>
      <c r="D607" s="8" t="s">
        <v>192</v>
      </c>
      <c r="E607" s="7"/>
      <c r="F607" s="8" t="s">
        <v>193</v>
      </c>
      <c r="G607" s="8" t="s">
        <v>498</v>
      </c>
    </row>
    <row r="608" spans="1:7" x14ac:dyDescent="0.2">
      <c r="A608" s="7" t="s">
        <v>19</v>
      </c>
      <c r="B608" s="7" t="s">
        <v>116</v>
      </c>
      <c r="C608" s="8"/>
      <c r="D608" s="8" t="s">
        <v>195</v>
      </c>
      <c r="E608" s="7"/>
      <c r="F608" s="8"/>
      <c r="G608" s="8" t="s">
        <v>499</v>
      </c>
    </row>
    <row r="609" spans="1:7" x14ac:dyDescent="0.2">
      <c r="A609" s="7" t="s">
        <v>19</v>
      </c>
      <c r="B609" s="7" t="s">
        <v>117</v>
      </c>
      <c r="C609" s="8"/>
      <c r="D609" s="8" t="s">
        <v>182</v>
      </c>
      <c r="E609" s="7"/>
      <c r="F609" s="8" t="s">
        <v>183</v>
      </c>
      <c r="G609" s="8" t="s">
        <v>196</v>
      </c>
    </row>
    <row r="610" spans="1:7" x14ac:dyDescent="0.2">
      <c r="A610" s="7" t="s">
        <v>19</v>
      </c>
      <c r="B610" s="7" t="s">
        <v>117</v>
      </c>
      <c r="C610" s="8"/>
      <c r="D610" s="8" t="s">
        <v>185</v>
      </c>
      <c r="E610" s="7"/>
      <c r="F610" s="8" t="s">
        <v>183</v>
      </c>
      <c r="G610" s="8"/>
    </row>
    <row r="611" spans="1:7" x14ac:dyDescent="0.2">
      <c r="A611" s="7" t="s">
        <v>19</v>
      </c>
      <c r="B611" s="7" t="s">
        <v>117</v>
      </c>
      <c r="C611" s="8"/>
      <c r="D611" s="8" t="s">
        <v>185</v>
      </c>
      <c r="E611" s="7" t="s">
        <v>186</v>
      </c>
      <c r="F611" s="8"/>
      <c r="G611" s="8" t="s">
        <v>187</v>
      </c>
    </row>
    <row r="612" spans="1:7" x14ac:dyDescent="0.2">
      <c r="A612" s="7" t="s">
        <v>19</v>
      </c>
      <c r="B612" s="7" t="s">
        <v>117</v>
      </c>
      <c r="C612" s="8"/>
      <c r="D612" s="8" t="s">
        <v>185</v>
      </c>
      <c r="E612" s="7" t="s">
        <v>188</v>
      </c>
      <c r="F612" s="8"/>
      <c r="G612" s="8" t="s">
        <v>187</v>
      </c>
    </row>
    <row r="613" spans="1:7" x14ac:dyDescent="0.2">
      <c r="A613" s="7" t="s">
        <v>19</v>
      </c>
      <c r="B613" s="7" t="s">
        <v>117</v>
      </c>
      <c r="C613" s="8"/>
      <c r="D613" s="8" t="s">
        <v>185</v>
      </c>
      <c r="E613" s="7" t="s">
        <v>189</v>
      </c>
      <c r="F613" s="8"/>
      <c r="G613" s="8" t="s">
        <v>187</v>
      </c>
    </row>
    <row r="614" spans="1:7" x14ac:dyDescent="0.2">
      <c r="A614" s="7" t="s">
        <v>19</v>
      </c>
      <c r="B614" s="7" t="s">
        <v>117</v>
      </c>
      <c r="C614" s="8"/>
      <c r="D614" s="8" t="s">
        <v>190</v>
      </c>
      <c r="E614" s="7"/>
      <c r="F614" s="8" t="s">
        <v>183</v>
      </c>
      <c r="G614" s="8" t="s">
        <v>196</v>
      </c>
    </row>
    <row r="615" spans="1:7" x14ac:dyDescent="0.2">
      <c r="A615" s="7" t="s">
        <v>19</v>
      </c>
      <c r="B615" s="7" t="s">
        <v>117</v>
      </c>
      <c r="C615" s="8"/>
      <c r="D615" s="8" t="s">
        <v>192</v>
      </c>
      <c r="E615" s="7"/>
      <c r="F615" s="8" t="s">
        <v>193</v>
      </c>
      <c r="G615" s="8" t="s">
        <v>196</v>
      </c>
    </row>
    <row r="616" spans="1:7" x14ac:dyDescent="0.2">
      <c r="A616" s="7" t="s">
        <v>19</v>
      </c>
      <c r="B616" s="7" t="s">
        <v>117</v>
      </c>
      <c r="C616" s="8"/>
      <c r="D616" s="8" t="s">
        <v>195</v>
      </c>
      <c r="E616" s="7"/>
      <c r="F616" s="8"/>
      <c r="G616" s="8" t="s">
        <v>500</v>
      </c>
    </row>
    <row r="617" spans="1:7" x14ac:dyDescent="0.2">
      <c r="A617" s="7" t="s">
        <v>19</v>
      </c>
      <c r="B617" s="7" t="s">
        <v>118</v>
      </c>
      <c r="C617" s="8"/>
      <c r="D617" s="8" t="s">
        <v>182</v>
      </c>
      <c r="E617" s="7"/>
      <c r="F617" s="8" t="s">
        <v>183</v>
      </c>
      <c r="G617" s="8" t="s">
        <v>501</v>
      </c>
    </row>
    <row r="618" spans="1:7" x14ac:dyDescent="0.2">
      <c r="A618" s="7" t="s">
        <v>19</v>
      </c>
      <c r="B618" s="7" t="s">
        <v>118</v>
      </c>
      <c r="C618" s="8"/>
      <c r="D618" s="8" t="s">
        <v>185</v>
      </c>
      <c r="E618" s="7"/>
      <c r="F618" s="8" t="s">
        <v>183</v>
      </c>
      <c r="G618" s="8"/>
    </row>
    <row r="619" spans="1:7" x14ac:dyDescent="0.2">
      <c r="A619" s="7" t="s">
        <v>19</v>
      </c>
      <c r="B619" s="7" t="s">
        <v>118</v>
      </c>
      <c r="C619" s="8"/>
      <c r="D619" s="8" t="s">
        <v>185</v>
      </c>
      <c r="E619" s="7" t="s">
        <v>186</v>
      </c>
      <c r="F619" s="8"/>
      <c r="G619" s="8" t="s">
        <v>363</v>
      </c>
    </row>
    <row r="620" spans="1:7" x14ac:dyDescent="0.2">
      <c r="A620" s="7" t="s">
        <v>19</v>
      </c>
      <c r="B620" s="7" t="s">
        <v>118</v>
      </c>
      <c r="C620" s="8"/>
      <c r="D620" s="8" t="s">
        <v>185</v>
      </c>
      <c r="E620" s="7" t="s">
        <v>188</v>
      </c>
      <c r="F620" s="8"/>
      <c r="G620" s="8" t="s">
        <v>502</v>
      </c>
    </row>
    <row r="621" spans="1:7" x14ac:dyDescent="0.2">
      <c r="A621" s="7" t="s">
        <v>19</v>
      </c>
      <c r="B621" s="7" t="s">
        <v>118</v>
      </c>
      <c r="C621" s="8"/>
      <c r="D621" s="8" t="s">
        <v>185</v>
      </c>
      <c r="E621" s="7" t="s">
        <v>189</v>
      </c>
      <c r="F621" s="8"/>
      <c r="G621" s="8" t="s">
        <v>398</v>
      </c>
    </row>
    <row r="622" spans="1:7" x14ac:dyDescent="0.2">
      <c r="A622" s="7" t="s">
        <v>19</v>
      </c>
      <c r="B622" s="7" t="s">
        <v>118</v>
      </c>
      <c r="C622" s="8"/>
      <c r="D622" s="8" t="s">
        <v>190</v>
      </c>
      <c r="E622" s="7"/>
      <c r="F622" s="8" t="s">
        <v>183</v>
      </c>
      <c r="G622" s="8" t="s">
        <v>503</v>
      </c>
    </row>
    <row r="623" spans="1:7" x14ac:dyDescent="0.2">
      <c r="A623" s="7" t="s">
        <v>19</v>
      </c>
      <c r="B623" s="7" t="s">
        <v>118</v>
      </c>
      <c r="C623" s="8"/>
      <c r="D623" s="8" t="s">
        <v>192</v>
      </c>
      <c r="E623" s="7"/>
      <c r="F623" s="8" t="s">
        <v>193</v>
      </c>
      <c r="G623" s="8" t="s">
        <v>504</v>
      </c>
    </row>
    <row r="624" spans="1:7" x14ac:dyDescent="0.2">
      <c r="A624" s="7" t="s">
        <v>19</v>
      </c>
      <c r="B624" s="7" t="s">
        <v>118</v>
      </c>
      <c r="C624" s="8"/>
      <c r="D624" s="8" t="s">
        <v>195</v>
      </c>
      <c r="E624" s="7"/>
      <c r="F624" s="8"/>
      <c r="G624" s="8" t="s">
        <v>505</v>
      </c>
    </row>
    <row r="625" spans="1:7" x14ac:dyDescent="0.2">
      <c r="A625" s="7" t="s">
        <v>19</v>
      </c>
      <c r="B625" s="7" t="s">
        <v>120</v>
      </c>
      <c r="C625" s="8"/>
      <c r="D625" s="8" t="s">
        <v>182</v>
      </c>
      <c r="E625" s="7"/>
      <c r="F625" s="8" t="s">
        <v>183</v>
      </c>
      <c r="G625" s="8" t="s">
        <v>506</v>
      </c>
    </row>
    <row r="626" spans="1:7" x14ac:dyDescent="0.2">
      <c r="A626" s="7" t="s">
        <v>19</v>
      </c>
      <c r="B626" s="7" t="s">
        <v>120</v>
      </c>
      <c r="C626" s="8"/>
      <c r="D626" s="8" t="s">
        <v>185</v>
      </c>
      <c r="E626" s="7"/>
      <c r="F626" s="8" t="s">
        <v>183</v>
      </c>
      <c r="G626" s="8"/>
    </row>
    <row r="627" spans="1:7" x14ac:dyDescent="0.2">
      <c r="A627" s="7" t="s">
        <v>19</v>
      </c>
      <c r="B627" s="7" t="s">
        <v>120</v>
      </c>
      <c r="C627" s="8"/>
      <c r="D627" s="8" t="s">
        <v>185</v>
      </c>
      <c r="E627" s="7" t="s">
        <v>186</v>
      </c>
      <c r="F627" s="8"/>
      <c r="G627" s="8" t="s">
        <v>187</v>
      </c>
    </row>
    <row r="628" spans="1:7" x14ac:dyDescent="0.2">
      <c r="A628" s="7" t="s">
        <v>19</v>
      </c>
      <c r="B628" s="7" t="s">
        <v>120</v>
      </c>
      <c r="C628" s="8"/>
      <c r="D628" s="8" t="s">
        <v>185</v>
      </c>
      <c r="E628" s="7" t="s">
        <v>188</v>
      </c>
      <c r="F628" s="8"/>
      <c r="G628" s="8" t="s">
        <v>187</v>
      </c>
    </row>
    <row r="629" spans="1:7" x14ac:dyDescent="0.2">
      <c r="A629" s="7" t="s">
        <v>19</v>
      </c>
      <c r="B629" s="7" t="s">
        <v>120</v>
      </c>
      <c r="C629" s="8"/>
      <c r="D629" s="8" t="s">
        <v>185</v>
      </c>
      <c r="E629" s="7" t="s">
        <v>189</v>
      </c>
      <c r="F629" s="8"/>
      <c r="G629" s="8" t="s">
        <v>187</v>
      </c>
    </row>
    <row r="630" spans="1:7" x14ac:dyDescent="0.2">
      <c r="A630" s="7" t="s">
        <v>19</v>
      </c>
      <c r="B630" s="7" t="s">
        <v>120</v>
      </c>
      <c r="C630" s="8"/>
      <c r="D630" s="8" t="s">
        <v>190</v>
      </c>
      <c r="E630" s="7"/>
      <c r="F630" s="8" t="s">
        <v>183</v>
      </c>
      <c r="G630" s="8" t="s">
        <v>507</v>
      </c>
    </row>
    <row r="631" spans="1:7" x14ac:dyDescent="0.2">
      <c r="A631" s="7" t="s">
        <v>19</v>
      </c>
      <c r="B631" s="7" t="s">
        <v>120</v>
      </c>
      <c r="C631" s="8"/>
      <c r="D631" s="8" t="s">
        <v>192</v>
      </c>
      <c r="E631" s="7"/>
      <c r="F631" s="8" t="s">
        <v>193</v>
      </c>
      <c r="G631" s="8" t="s">
        <v>508</v>
      </c>
    </row>
    <row r="632" spans="1:7" x14ac:dyDescent="0.2">
      <c r="A632" s="7" t="s">
        <v>19</v>
      </c>
      <c r="B632" s="7" t="s">
        <v>120</v>
      </c>
      <c r="C632" s="8"/>
      <c r="D632" s="8" t="s">
        <v>195</v>
      </c>
      <c r="E632" s="7"/>
      <c r="F632" s="8"/>
      <c r="G632" s="8" t="s">
        <v>509</v>
      </c>
    </row>
    <row r="633" spans="1:7" x14ac:dyDescent="0.2">
      <c r="A633" s="7" t="s">
        <v>19</v>
      </c>
      <c r="B633" s="7" t="s">
        <v>121</v>
      </c>
      <c r="C633" s="8"/>
      <c r="D633" s="8" t="s">
        <v>182</v>
      </c>
      <c r="E633" s="7"/>
      <c r="F633" s="8" t="s">
        <v>183</v>
      </c>
      <c r="G633" s="8" t="s">
        <v>510</v>
      </c>
    </row>
    <row r="634" spans="1:7" x14ac:dyDescent="0.2">
      <c r="A634" s="7" t="s">
        <v>19</v>
      </c>
      <c r="B634" s="7" t="s">
        <v>121</v>
      </c>
      <c r="C634" s="8"/>
      <c r="D634" s="8" t="s">
        <v>185</v>
      </c>
      <c r="E634" s="7"/>
      <c r="F634" s="8" t="s">
        <v>183</v>
      </c>
      <c r="G634" s="8"/>
    </row>
    <row r="635" spans="1:7" x14ac:dyDescent="0.2">
      <c r="A635" s="7" t="s">
        <v>19</v>
      </c>
      <c r="B635" s="7" t="s">
        <v>121</v>
      </c>
      <c r="C635" s="8"/>
      <c r="D635" s="8" t="s">
        <v>185</v>
      </c>
      <c r="E635" s="7" t="s">
        <v>186</v>
      </c>
      <c r="F635" s="8"/>
      <c r="G635" s="8" t="s">
        <v>187</v>
      </c>
    </row>
    <row r="636" spans="1:7" x14ac:dyDescent="0.2">
      <c r="A636" s="7" t="s">
        <v>19</v>
      </c>
      <c r="B636" s="7" t="s">
        <v>121</v>
      </c>
      <c r="C636" s="8"/>
      <c r="D636" s="8" t="s">
        <v>185</v>
      </c>
      <c r="E636" s="7" t="s">
        <v>188</v>
      </c>
      <c r="F636" s="8"/>
      <c r="G636" s="8" t="s">
        <v>187</v>
      </c>
    </row>
    <row r="637" spans="1:7" x14ac:dyDescent="0.2">
      <c r="A637" s="7" t="s">
        <v>19</v>
      </c>
      <c r="B637" s="7" t="s">
        <v>121</v>
      </c>
      <c r="C637" s="8"/>
      <c r="D637" s="8" t="s">
        <v>185</v>
      </c>
      <c r="E637" s="7" t="s">
        <v>189</v>
      </c>
      <c r="F637" s="8"/>
      <c r="G637" s="8" t="s">
        <v>187</v>
      </c>
    </row>
    <row r="638" spans="1:7" x14ac:dyDescent="0.2">
      <c r="A638" s="7" t="s">
        <v>19</v>
      </c>
      <c r="B638" s="7" t="s">
        <v>121</v>
      </c>
      <c r="C638" s="8"/>
      <c r="D638" s="8" t="s">
        <v>190</v>
      </c>
      <c r="E638" s="7"/>
      <c r="F638" s="8" t="s">
        <v>183</v>
      </c>
      <c r="G638" s="8" t="s">
        <v>511</v>
      </c>
    </row>
    <row r="639" spans="1:7" x14ac:dyDescent="0.2">
      <c r="A639" s="7" t="s">
        <v>19</v>
      </c>
      <c r="B639" s="7" t="s">
        <v>121</v>
      </c>
      <c r="C639" s="8"/>
      <c r="D639" s="8" t="s">
        <v>192</v>
      </c>
      <c r="E639" s="7"/>
      <c r="F639" s="8" t="s">
        <v>193</v>
      </c>
      <c r="G639" s="8" t="s">
        <v>512</v>
      </c>
    </row>
    <row r="640" spans="1:7" x14ac:dyDescent="0.2">
      <c r="A640" s="7" t="s">
        <v>19</v>
      </c>
      <c r="B640" s="7" t="s">
        <v>121</v>
      </c>
      <c r="C640" s="8"/>
      <c r="D640" s="8" t="s">
        <v>195</v>
      </c>
      <c r="E640" s="7"/>
      <c r="F640" s="8"/>
      <c r="G640" s="8" t="s">
        <v>224</v>
      </c>
    </row>
    <row r="641" spans="1:7" x14ac:dyDescent="0.2">
      <c r="A641" s="7" t="s">
        <v>19</v>
      </c>
      <c r="B641" s="7" t="s">
        <v>122</v>
      </c>
      <c r="C641" s="8"/>
      <c r="D641" s="8" t="s">
        <v>182</v>
      </c>
      <c r="E641" s="7"/>
      <c r="F641" s="8" t="s">
        <v>183</v>
      </c>
      <c r="G641" s="8" t="s">
        <v>196</v>
      </c>
    </row>
    <row r="642" spans="1:7" x14ac:dyDescent="0.2">
      <c r="A642" s="7" t="s">
        <v>19</v>
      </c>
      <c r="B642" s="7" t="s">
        <v>122</v>
      </c>
      <c r="C642" s="8"/>
      <c r="D642" s="8" t="s">
        <v>185</v>
      </c>
      <c r="E642" s="7"/>
      <c r="F642" s="8" t="s">
        <v>183</v>
      </c>
      <c r="G642" s="8"/>
    </row>
    <row r="643" spans="1:7" x14ac:dyDescent="0.2">
      <c r="A643" s="7" t="s">
        <v>19</v>
      </c>
      <c r="B643" s="7" t="s">
        <v>122</v>
      </c>
      <c r="C643" s="8"/>
      <c r="D643" s="8" t="s">
        <v>185</v>
      </c>
      <c r="E643" s="7" t="s">
        <v>186</v>
      </c>
      <c r="F643" s="8"/>
      <c r="G643" s="8" t="s">
        <v>187</v>
      </c>
    </row>
    <row r="644" spans="1:7" x14ac:dyDescent="0.2">
      <c r="A644" s="7" t="s">
        <v>19</v>
      </c>
      <c r="B644" s="7" t="s">
        <v>122</v>
      </c>
      <c r="C644" s="8"/>
      <c r="D644" s="8" t="s">
        <v>185</v>
      </c>
      <c r="E644" s="7" t="s">
        <v>188</v>
      </c>
      <c r="F644" s="8"/>
      <c r="G644" s="8" t="s">
        <v>187</v>
      </c>
    </row>
    <row r="645" spans="1:7" x14ac:dyDescent="0.2">
      <c r="A645" s="7" t="s">
        <v>19</v>
      </c>
      <c r="B645" s="7" t="s">
        <v>122</v>
      </c>
      <c r="C645" s="8"/>
      <c r="D645" s="8" t="s">
        <v>185</v>
      </c>
      <c r="E645" s="7" t="s">
        <v>189</v>
      </c>
      <c r="F645" s="8"/>
      <c r="G645" s="8" t="s">
        <v>187</v>
      </c>
    </row>
    <row r="646" spans="1:7" x14ac:dyDescent="0.2">
      <c r="A646" s="7" t="s">
        <v>19</v>
      </c>
      <c r="B646" s="7" t="s">
        <v>122</v>
      </c>
      <c r="C646" s="8"/>
      <c r="D646" s="8" t="s">
        <v>190</v>
      </c>
      <c r="E646" s="7"/>
      <c r="F646" s="8" t="s">
        <v>183</v>
      </c>
      <c r="G646" s="8" t="s">
        <v>196</v>
      </c>
    </row>
    <row r="647" spans="1:7" x14ac:dyDescent="0.2">
      <c r="A647" s="7" t="s">
        <v>19</v>
      </c>
      <c r="B647" s="7" t="s">
        <v>122</v>
      </c>
      <c r="C647" s="8"/>
      <c r="D647" s="8" t="s">
        <v>192</v>
      </c>
      <c r="E647" s="7"/>
      <c r="F647" s="8" t="s">
        <v>193</v>
      </c>
      <c r="G647" s="8" t="s">
        <v>196</v>
      </c>
    </row>
    <row r="648" spans="1:7" x14ac:dyDescent="0.2">
      <c r="A648" s="7" t="s">
        <v>19</v>
      </c>
      <c r="B648" s="7" t="s">
        <v>122</v>
      </c>
      <c r="C648" s="8"/>
      <c r="D648" s="8" t="s">
        <v>195</v>
      </c>
      <c r="E648" s="7"/>
      <c r="F648" s="8"/>
      <c r="G648" s="8" t="s">
        <v>513</v>
      </c>
    </row>
    <row r="649" spans="1:7" x14ac:dyDescent="0.2">
      <c r="A649" s="7" t="s">
        <v>19</v>
      </c>
      <c r="B649" s="7" t="s">
        <v>123</v>
      </c>
      <c r="C649" s="8"/>
      <c r="D649" s="8" t="s">
        <v>182</v>
      </c>
      <c r="E649" s="7"/>
      <c r="F649" s="8" t="s">
        <v>288</v>
      </c>
      <c r="G649" s="8" t="s">
        <v>514</v>
      </c>
    </row>
    <row r="650" spans="1:7" x14ac:dyDescent="0.2">
      <c r="A650" s="7" t="s">
        <v>19</v>
      </c>
      <c r="B650" s="7" t="s">
        <v>123</v>
      </c>
      <c r="C650" s="8"/>
      <c r="D650" s="8" t="s">
        <v>185</v>
      </c>
      <c r="E650" s="7"/>
      <c r="F650" s="8" t="s">
        <v>183</v>
      </c>
      <c r="G650" s="8"/>
    </row>
    <row r="651" spans="1:7" x14ac:dyDescent="0.2">
      <c r="A651" s="7" t="s">
        <v>19</v>
      </c>
      <c r="B651" s="7" t="s">
        <v>123</v>
      </c>
      <c r="C651" s="8"/>
      <c r="D651" s="8" t="s">
        <v>185</v>
      </c>
      <c r="E651" s="7" t="s">
        <v>186</v>
      </c>
      <c r="F651" s="8"/>
      <c r="G651" s="8" t="s">
        <v>187</v>
      </c>
    </row>
    <row r="652" spans="1:7" x14ac:dyDescent="0.2">
      <c r="A652" s="7" t="s">
        <v>19</v>
      </c>
      <c r="B652" s="7" t="s">
        <v>123</v>
      </c>
      <c r="C652" s="8"/>
      <c r="D652" s="8" t="s">
        <v>185</v>
      </c>
      <c r="E652" s="7" t="s">
        <v>188</v>
      </c>
      <c r="F652" s="8"/>
      <c r="G652" s="8" t="s">
        <v>187</v>
      </c>
    </row>
    <row r="653" spans="1:7" x14ac:dyDescent="0.2">
      <c r="A653" s="7" t="s">
        <v>19</v>
      </c>
      <c r="B653" s="7" t="s">
        <v>123</v>
      </c>
      <c r="C653" s="8"/>
      <c r="D653" s="8" t="s">
        <v>185</v>
      </c>
      <c r="E653" s="7" t="s">
        <v>189</v>
      </c>
      <c r="F653" s="8"/>
      <c r="G653" s="8" t="s">
        <v>187</v>
      </c>
    </row>
    <row r="654" spans="1:7" x14ac:dyDescent="0.2">
      <c r="A654" s="7" t="s">
        <v>19</v>
      </c>
      <c r="B654" s="7" t="s">
        <v>123</v>
      </c>
      <c r="C654" s="8"/>
      <c r="D654" s="8" t="s">
        <v>190</v>
      </c>
      <c r="E654" s="7"/>
      <c r="F654" s="8" t="s">
        <v>228</v>
      </c>
      <c r="G654" s="8" t="s">
        <v>515</v>
      </c>
    </row>
    <row r="655" spans="1:7" x14ac:dyDescent="0.2">
      <c r="A655" s="7" t="s">
        <v>19</v>
      </c>
      <c r="B655" s="7" t="s">
        <v>123</v>
      </c>
      <c r="C655" s="8"/>
      <c r="D655" s="8" t="s">
        <v>192</v>
      </c>
      <c r="E655" s="7"/>
      <c r="F655" s="8" t="s">
        <v>288</v>
      </c>
      <c r="G655" s="8" t="s">
        <v>516</v>
      </c>
    </row>
    <row r="656" spans="1:7" x14ac:dyDescent="0.2">
      <c r="A656" s="7" t="s">
        <v>19</v>
      </c>
      <c r="B656" s="7" t="s">
        <v>123</v>
      </c>
      <c r="C656" s="8"/>
      <c r="D656" s="8" t="s">
        <v>195</v>
      </c>
      <c r="E656" s="7"/>
      <c r="F656" s="8"/>
      <c r="G656" s="8" t="s">
        <v>517</v>
      </c>
    </row>
    <row r="657" spans="1:7" x14ac:dyDescent="0.2">
      <c r="A657" s="7" t="s">
        <v>19</v>
      </c>
      <c r="B657" s="7" t="s">
        <v>124</v>
      </c>
      <c r="C657" s="8"/>
      <c r="D657" s="8" t="s">
        <v>182</v>
      </c>
      <c r="E657" s="7"/>
      <c r="F657" s="8" t="s">
        <v>183</v>
      </c>
      <c r="G657" s="8" t="s">
        <v>518</v>
      </c>
    </row>
    <row r="658" spans="1:7" x14ac:dyDescent="0.2">
      <c r="A658" s="7" t="s">
        <v>19</v>
      </c>
      <c r="B658" s="7" t="s">
        <v>124</v>
      </c>
      <c r="C658" s="8"/>
      <c r="D658" s="8" t="s">
        <v>185</v>
      </c>
      <c r="E658" s="7"/>
      <c r="F658" s="8" t="s">
        <v>183</v>
      </c>
      <c r="G658" s="8"/>
    </row>
    <row r="659" spans="1:7" x14ac:dyDescent="0.2">
      <c r="A659" s="7" t="s">
        <v>19</v>
      </c>
      <c r="B659" s="7" t="s">
        <v>124</v>
      </c>
      <c r="C659" s="8"/>
      <c r="D659" s="8" t="s">
        <v>185</v>
      </c>
      <c r="E659" s="7" t="s">
        <v>186</v>
      </c>
      <c r="F659" s="8"/>
      <c r="G659" s="8" t="s">
        <v>187</v>
      </c>
    </row>
    <row r="660" spans="1:7" x14ac:dyDescent="0.2">
      <c r="A660" s="7" t="s">
        <v>19</v>
      </c>
      <c r="B660" s="7" t="s">
        <v>124</v>
      </c>
      <c r="C660" s="8"/>
      <c r="D660" s="8" t="s">
        <v>185</v>
      </c>
      <c r="E660" s="7" t="s">
        <v>188</v>
      </c>
      <c r="F660" s="8"/>
      <c r="G660" s="8" t="s">
        <v>187</v>
      </c>
    </row>
    <row r="661" spans="1:7" x14ac:dyDescent="0.2">
      <c r="A661" s="7" t="s">
        <v>19</v>
      </c>
      <c r="B661" s="7" t="s">
        <v>124</v>
      </c>
      <c r="C661" s="8"/>
      <c r="D661" s="8" t="s">
        <v>185</v>
      </c>
      <c r="E661" s="7" t="s">
        <v>189</v>
      </c>
      <c r="F661" s="8"/>
      <c r="G661" s="8" t="s">
        <v>187</v>
      </c>
    </row>
    <row r="662" spans="1:7" x14ac:dyDescent="0.2">
      <c r="A662" s="7" t="s">
        <v>19</v>
      </c>
      <c r="B662" s="7" t="s">
        <v>124</v>
      </c>
      <c r="C662" s="8"/>
      <c r="D662" s="8" t="s">
        <v>190</v>
      </c>
      <c r="E662" s="7"/>
      <c r="F662" s="8" t="s">
        <v>183</v>
      </c>
      <c r="G662" s="8" t="s">
        <v>519</v>
      </c>
    </row>
    <row r="663" spans="1:7" x14ac:dyDescent="0.2">
      <c r="A663" s="7" t="s">
        <v>19</v>
      </c>
      <c r="B663" s="7" t="s">
        <v>124</v>
      </c>
      <c r="C663" s="8"/>
      <c r="D663" s="8" t="s">
        <v>192</v>
      </c>
      <c r="E663" s="7"/>
      <c r="F663" s="8" t="s">
        <v>193</v>
      </c>
      <c r="G663" s="8" t="s">
        <v>520</v>
      </c>
    </row>
    <row r="664" spans="1:7" x14ac:dyDescent="0.2">
      <c r="A664" s="7" t="s">
        <v>19</v>
      </c>
      <c r="B664" s="7" t="s">
        <v>124</v>
      </c>
      <c r="C664" s="8"/>
      <c r="D664" s="8" t="s">
        <v>195</v>
      </c>
      <c r="E664" s="7"/>
      <c r="F664" s="8"/>
      <c r="G664" s="8" t="s">
        <v>521</v>
      </c>
    </row>
    <row r="665" spans="1:7" x14ac:dyDescent="0.2">
      <c r="A665" s="7" t="s">
        <v>19</v>
      </c>
      <c r="B665" s="7" t="s">
        <v>125</v>
      </c>
      <c r="C665" s="8"/>
      <c r="D665" s="8" t="s">
        <v>182</v>
      </c>
      <c r="E665" s="7"/>
      <c r="F665" s="8" t="s">
        <v>183</v>
      </c>
      <c r="G665" s="8" t="s">
        <v>196</v>
      </c>
    </row>
    <row r="666" spans="1:7" x14ac:dyDescent="0.2">
      <c r="A666" s="7" t="s">
        <v>19</v>
      </c>
      <c r="B666" s="7" t="s">
        <v>125</v>
      </c>
      <c r="C666" s="8"/>
      <c r="D666" s="8" t="s">
        <v>185</v>
      </c>
      <c r="E666" s="7"/>
      <c r="F666" s="8" t="s">
        <v>183</v>
      </c>
      <c r="G666" s="8"/>
    </row>
    <row r="667" spans="1:7" x14ac:dyDescent="0.2">
      <c r="A667" s="7" t="s">
        <v>19</v>
      </c>
      <c r="B667" s="7" t="s">
        <v>125</v>
      </c>
      <c r="C667" s="8"/>
      <c r="D667" s="8" t="s">
        <v>185</v>
      </c>
      <c r="E667" s="7" t="s">
        <v>186</v>
      </c>
      <c r="F667" s="8"/>
      <c r="G667" s="8" t="s">
        <v>187</v>
      </c>
    </row>
    <row r="668" spans="1:7" x14ac:dyDescent="0.2">
      <c r="A668" s="7" t="s">
        <v>19</v>
      </c>
      <c r="B668" s="7" t="s">
        <v>125</v>
      </c>
      <c r="C668" s="8"/>
      <c r="D668" s="8" t="s">
        <v>185</v>
      </c>
      <c r="E668" s="7" t="s">
        <v>188</v>
      </c>
      <c r="F668" s="8"/>
      <c r="G668" s="8" t="s">
        <v>187</v>
      </c>
    </row>
    <row r="669" spans="1:7" x14ac:dyDescent="0.2">
      <c r="A669" s="7" t="s">
        <v>19</v>
      </c>
      <c r="B669" s="7" t="s">
        <v>125</v>
      </c>
      <c r="C669" s="8"/>
      <c r="D669" s="8" t="s">
        <v>185</v>
      </c>
      <c r="E669" s="7" t="s">
        <v>189</v>
      </c>
      <c r="F669" s="8"/>
      <c r="G669" s="8" t="s">
        <v>187</v>
      </c>
    </row>
    <row r="670" spans="1:7" x14ac:dyDescent="0.2">
      <c r="A670" s="7" t="s">
        <v>19</v>
      </c>
      <c r="B670" s="7" t="s">
        <v>125</v>
      </c>
      <c r="C670" s="8"/>
      <c r="D670" s="8" t="s">
        <v>190</v>
      </c>
      <c r="E670" s="7"/>
      <c r="F670" s="8" t="s">
        <v>183</v>
      </c>
      <c r="G670" s="8" t="s">
        <v>196</v>
      </c>
    </row>
    <row r="671" spans="1:7" x14ac:dyDescent="0.2">
      <c r="A671" s="7" t="s">
        <v>19</v>
      </c>
      <c r="B671" s="7" t="s">
        <v>125</v>
      </c>
      <c r="C671" s="8"/>
      <c r="D671" s="8" t="s">
        <v>192</v>
      </c>
      <c r="E671" s="7"/>
      <c r="F671" s="8" t="s">
        <v>193</v>
      </c>
      <c r="G671" s="8" t="s">
        <v>196</v>
      </c>
    </row>
    <row r="672" spans="1:7" x14ac:dyDescent="0.2">
      <c r="A672" s="7" t="s">
        <v>19</v>
      </c>
      <c r="B672" s="7" t="s">
        <v>125</v>
      </c>
      <c r="C672" s="8"/>
      <c r="D672" s="8" t="s">
        <v>195</v>
      </c>
      <c r="E672" s="7"/>
      <c r="F672" s="8"/>
      <c r="G672" s="8" t="s">
        <v>522</v>
      </c>
    </row>
    <row r="673" spans="1:7" x14ac:dyDescent="0.2">
      <c r="A673" s="7" t="s">
        <v>19</v>
      </c>
      <c r="B673" s="7" t="s">
        <v>126</v>
      </c>
      <c r="C673" s="8"/>
      <c r="D673" s="8" t="s">
        <v>182</v>
      </c>
      <c r="E673" s="7"/>
      <c r="F673" s="8" t="s">
        <v>183</v>
      </c>
      <c r="G673" s="8" t="s">
        <v>523</v>
      </c>
    </row>
    <row r="674" spans="1:7" x14ac:dyDescent="0.2">
      <c r="A674" s="7" t="s">
        <v>19</v>
      </c>
      <c r="B674" s="7" t="s">
        <v>126</v>
      </c>
      <c r="C674" s="8"/>
      <c r="D674" s="8" t="s">
        <v>185</v>
      </c>
      <c r="E674" s="7"/>
      <c r="F674" s="8" t="s">
        <v>183</v>
      </c>
      <c r="G674" s="8"/>
    </row>
    <row r="675" spans="1:7" x14ac:dyDescent="0.2">
      <c r="A675" s="7" t="s">
        <v>19</v>
      </c>
      <c r="B675" s="7" t="s">
        <v>126</v>
      </c>
      <c r="C675" s="8"/>
      <c r="D675" s="8" t="s">
        <v>185</v>
      </c>
      <c r="E675" s="7" t="s">
        <v>186</v>
      </c>
      <c r="F675" s="8"/>
      <c r="G675" s="8" t="s">
        <v>187</v>
      </c>
    </row>
    <row r="676" spans="1:7" x14ac:dyDescent="0.2">
      <c r="A676" s="7" t="s">
        <v>19</v>
      </c>
      <c r="B676" s="7" t="s">
        <v>126</v>
      </c>
      <c r="C676" s="8"/>
      <c r="D676" s="8" t="s">
        <v>185</v>
      </c>
      <c r="E676" s="7" t="s">
        <v>188</v>
      </c>
      <c r="F676" s="8"/>
      <c r="G676" s="8" t="s">
        <v>187</v>
      </c>
    </row>
    <row r="677" spans="1:7" x14ac:dyDescent="0.2">
      <c r="A677" s="7" t="s">
        <v>19</v>
      </c>
      <c r="B677" s="7" t="s">
        <v>126</v>
      </c>
      <c r="C677" s="8"/>
      <c r="D677" s="8" t="s">
        <v>185</v>
      </c>
      <c r="E677" s="7" t="s">
        <v>189</v>
      </c>
      <c r="F677" s="8"/>
      <c r="G677" s="8" t="s">
        <v>187</v>
      </c>
    </row>
    <row r="678" spans="1:7" x14ac:dyDescent="0.2">
      <c r="A678" s="7" t="s">
        <v>19</v>
      </c>
      <c r="B678" s="7" t="s">
        <v>126</v>
      </c>
      <c r="C678" s="8"/>
      <c r="D678" s="8" t="s">
        <v>190</v>
      </c>
      <c r="E678" s="7"/>
      <c r="F678" s="8" t="s">
        <v>183</v>
      </c>
      <c r="G678" s="8" t="s">
        <v>405</v>
      </c>
    </row>
    <row r="679" spans="1:7" x14ac:dyDescent="0.2">
      <c r="A679" s="7" t="s">
        <v>19</v>
      </c>
      <c r="B679" s="7" t="s">
        <v>126</v>
      </c>
      <c r="C679" s="8"/>
      <c r="D679" s="8" t="s">
        <v>192</v>
      </c>
      <c r="E679" s="7"/>
      <c r="F679" s="8" t="s">
        <v>193</v>
      </c>
      <c r="G679" s="8" t="s">
        <v>524</v>
      </c>
    </row>
    <row r="680" spans="1:7" x14ac:dyDescent="0.2">
      <c r="A680" s="7" t="s">
        <v>19</v>
      </c>
      <c r="B680" s="7" t="s">
        <v>126</v>
      </c>
      <c r="C680" s="8"/>
      <c r="D680" s="8" t="s">
        <v>195</v>
      </c>
      <c r="E680" s="7"/>
      <c r="F680" s="8"/>
      <c r="G680" s="8" t="s">
        <v>525</v>
      </c>
    </row>
    <row r="681" spans="1:7" x14ac:dyDescent="0.2">
      <c r="A681" s="7" t="s">
        <v>19</v>
      </c>
      <c r="B681" s="7" t="s">
        <v>127</v>
      </c>
      <c r="C681" s="8"/>
      <c r="D681" s="8" t="s">
        <v>182</v>
      </c>
      <c r="E681" s="7"/>
      <c r="F681" s="8" t="s">
        <v>288</v>
      </c>
      <c r="G681" s="8" t="s">
        <v>526</v>
      </c>
    </row>
    <row r="682" spans="1:7" x14ac:dyDescent="0.2">
      <c r="A682" s="7" t="s">
        <v>19</v>
      </c>
      <c r="B682" s="7" t="s">
        <v>127</v>
      </c>
      <c r="C682" s="8"/>
      <c r="D682" s="8" t="s">
        <v>185</v>
      </c>
      <c r="E682" s="7"/>
      <c r="F682" s="8"/>
      <c r="G682" s="8"/>
    </row>
    <row r="683" spans="1:7" x14ac:dyDescent="0.2">
      <c r="A683" s="7" t="s">
        <v>19</v>
      </c>
      <c r="B683" s="7" t="s">
        <v>127</v>
      </c>
      <c r="C683" s="8"/>
      <c r="D683" s="8" t="s">
        <v>185</v>
      </c>
      <c r="E683" s="7" t="s">
        <v>186</v>
      </c>
      <c r="F683" s="8"/>
      <c r="G683" s="8" t="s">
        <v>527</v>
      </c>
    </row>
    <row r="684" spans="1:7" x14ac:dyDescent="0.2">
      <c r="A684" s="7" t="s">
        <v>19</v>
      </c>
      <c r="B684" s="7" t="s">
        <v>127</v>
      </c>
      <c r="C684" s="8"/>
      <c r="D684" s="8" t="s">
        <v>185</v>
      </c>
      <c r="E684" s="7" t="s">
        <v>188</v>
      </c>
      <c r="F684" s="8"/>
      <c r="G684" s="8" t="s">
        <v>528</v>
      </c>
    </row>
    <row r="685" spans="1:7" x14ac:dyDescent="0.2">
      <c r="A685" s="7" t="s">
        <v>19</v>
      </c>
      <c r="B685" s="7" t="s">
        <v>127</v>
      </c>
      <c r="C685" s="8"/>
      <c r="D685" s="8" t="s">
        <v>185</v>
      </c>
      <c r="E685" s="7" t="s">
        <v>189</v>
      </c>
      <c r="F685" s="8"/>
      <c r="G685" s="8" t="s">
        <v>529</v>
      </c>
    </row>
    <row r="686" spans="1:7" x14ac:dyDescent="0.2">
      <c r="A686" s="7" t="s">
        <v>19</v>
      </c>
      <c r="B686" s="7" t="s">
        <v>127</v>
      </c>
      <c r="C686" s="8"/>
      <c r="D686" s="8" t="s">
        <v>190</v>
      </c>
      <c r="E686" s="7"/>
      <c r="F686" s="8" t="s">
        <v>288</v>
      </c>
      <c r="G686" s="8" t="s">
        <v>530</v>
      </c>
    </row>
    <row r="687" spans="1:7" x14ac:dyDescent="0.2">
      <c r="A687" s="7" t="s">
        <v>19</v>
      </c>
      <c r="B687" s="7" t="s">
        <v>127</v>
      </c>
      <c r="C687" s="8"/>
      <c r="D687" s="8" t="s">
        <v>192</v>
      </c>
      <c r="E687" s="7"/>
      <c r="F687" s="8" t="s">
        <v>288</v>
      </c>
      <c r="G687" s="8" t="s">
        <v>531</v>
      </c>
    </row>
    <row r="688" spans="1:7" x14ac:dyDescent="0.2">
      <c r="A688" s="7" t="s">
        <v>19</v>
      </c>
      <c r="B688" s="7" t="s">
        <v>127</v>
      </c>
      <c r="C688" s="8"/>
      <c r="D688" s="8" t="s">
        <v>195</v>
      </c>
      <c r="E688" s="7"/>
      <c r="F688" s="8"/>
      <c r="G688" s="8" t="s">
        <v>532</v>
      </c>
    </row>
    <row r="689" spans="1:7" x14ac:dyDescent="0.2">
      <c r="A689" s="7" t="s">
        <v>19</v>
      </c>
      <c r="B689" s="7" t="s">
        <v>128</v>
      </c>
      <c r="C689" s="8"/>
      <c r="D689" s="8" t="s">
        <v>182</v>
      </c>
      <c r="E689" s="7"/>
      <c r="F689" s="8" t="s">
        <v>183</v>
      </c>
      <c r="G689" s="8" t="s">
        <v>533</v>
      </c>
    </row>
    <row r="690" spans="1:7" x14ac:dyDescent="0.2">
      <c r="A690" s="7" t="s">
        <v>19</v>
      </c>
      <c r="B690" s="7" t="s">
        <v>128</v>
      </c>
      <c r="C690" s="8"/>
      <c r="D690" s="8" t="s">
        <v>185</v>
      </c>
      <c r="E690" s="7"/>
      <c r="F690" s="8" t="s">
        <v>183</v>
      </c>
      <c r="G690" s="8"/>
    </row>
    <row r="691" spans="1:7" x14ac:dyDescent="0.2">
      <c r="A691" s="7" t="s">
        <v>19</v>
      </c>
      <c r="B691" s="7" t="s">
        <v>128</v>
      </c>
      <c r="C691" s="8"/>
      <c r="D691" s="8" t="s">
        <v>185</v>
      </c>
      <c r="E691" s="7" t="s">
        <v>186</v>
      </c>
      <c r="F691" s="8"/>
      <c r="G691" s="8" t="s">
        <v>187</v>
      </c>
    </row>
    <row r="692" spans="1:7" x14ac:dyDescent="0.2">
      <c r="A692" s="7" t="s">
        <v>19</v>
      </c>
      <c r="B692" s="7" t="s">
        <v>128</v>
      </c>
      <c r="C692" s="8"/>
      <c r="D692" s="8" t="s">
        <v>185</v>
      </c>
      <c r="E692" s="7" t="s">
        <v>188</v>
      </c>
      <c r="F692" s="8"/>
      <c r="G692" s="8" t="s">
        <v>187</v>
      </c>
    </row>
    <row r="693" spans="1:7" x14ac:dyDescent="0.2">
      <c r="A693" s="7" t="s">
        <v>19</v>
      </c>
      <c r="B693" s="7" t="s">
        <v>128</v>
      </c>
      <c r="C693" s="8"/>
      <c r="D693" s="8" t="s">
        <v>185</v>
      </c>
      <c r="E693" s="7" t="s">
        <v>189</v>
      </c>
      <c r="F693" s="8"/>
      <c r="G693" s="8" t="s">
        <v>187</v>
      </c>
    </row>
    <row r="694" spans="1:7" x14ac:dyDescent="0.2">
      <c r="A694" s="7" t="s">
        <v>19</v>
      </c>
      <c r="B694" s="7" t="s">
        <v>128</v>
      </c>
      <c r="C694" s="8"/>
      <c r="D694" s="8" t="s">
        <v>190</v>
      </c>
      <c r="E694" s="7"/>
      <c r="F694" s="8" t="s">
        <v>193</v>
      </c>
      <c r="G694" s="8" t="s">
        <v>534</v>
      </c>
    </row>
    <row r="695" spans="1:7" x14ac:dyDescent="0.2">
      <c r="A695" s="7" t="s">
        <v>19</v>
      </c>
      <c r="B695" s="7" t="s">
        <v>128</v>
      </c>
      <c r="C695" s="8"/>
      <c r="D695" s="8" t="s">
        <v>192</v>
      </c>
      <c r="E695" s="7"/>
      <c r="F695" s="8" t="s">
        <v>193</v>
      </c>
      <c r="G695" s="8" t="s">
        <v>212</v>
      </c>
    </row>
    <row r="696" spans="1:7" x14ac:dyDescent="0.2">
      <c r="A696" s="7" t="s">
        <v>19</v>
      </c>
      <c r="B696" s="7" t="s">
        <v>128</v>
      </c>
      <c r="C696" s="8"/>
      <c r="D696" s="8" t="s">
        <v>195</v>
      </c>
      <c r="E696" s="7"/>
      <c r="F696" s="8"/>
      <c r="G696" s="8" t="s">
        <v>535</v>
      </c>
    </row>
    <row r="697" spans="1:7" x14ac:dyDescent="0.2">
      <c r="A697" s="7" t="s">
        <v>19</v>
      </c>
      <c r="B697" s="7" t="s">
        <v>129</v>
      </c>
      <c r="C697" s="8"/>
      <c r="D697" s="8" t="s">
        <v>182</v>
      </c>
      <c r="E697" s="7"/>
      <c r="F697" s="8" t="s">
        <v>183</v>
      </c>
      <c r="G697" s="8" t="s">
        <v>536</v>
      </c>
    </row>
    <row r="698" spans="1:7" x14ac:dyDescent="0.2">
      <c r="A698" s="7" t="s">
        <v>19</v>
      </c>
      <c r="B698" s="7" t="s">
        <v>129</v>
      </c>
      <c r="C698" s="8"/>
      <c r="D698" s="8" t="s">
        <v>190</v>
      </c>
      <c r="E698" s="7"/>
      <c r="F698" s="8" t="s">
        <v>183</v>
      </c>
      <c r="G698" s="8" t="s">
        <v>537</v>
      </c>
    </row>
    <row r="699" spans="1:7" x14ac:dyDescent="0.2">
      <c r="A699" s="7" t="s">
        <v>19</v>
      </c>
      <c r="B699" s="7" t="s">
        <v>129</v>
      </c>
      <c r="C699" s="8"/>
      <c r="D699" s="8" t="s">
        <v>192</v>
      </c>
      <c r="E699" s="7"/>
      <c r="F699" s="8" t="s">
        <v>193</v>
      </c>
      <c r="G699" s="8" t="s">
        <v>538</v>
      </c>
    </row>
    <row r="700" spans="1:7" x14ac:dyDescent="0.2">
      <c r="A700" s="7" t="s">
        <v>19</v>
      </c>
      <c r="B700" s="7" t="s">
        <v>129</v>
      </c>
      <c r="C700" s="8"/>
      <c r="D700" s="8" t="s">
        <v>195</v>
      </c>
      <c r="E700" s="7"/>
      <c r="F700" s="8"/>
      <c r="G700" s="8" t="s">
        <v>539</v>
      </c>
    </row>
    <row r="701" spans="1:7" x14ac:dyDescent="0.2">
      <c r="A701" s="7" t="s">
        <v>19</v>
      </c>
      <c r="B701" s="7" t="s">
        <v>129</v>
      </c>
      <c r="C701" s="8"/>
      <c r="D701" s="8" t="s">
        <v>185</v>
      </c>
      <c r="E701" s="7" t="s">
        <v>186</v>
      </c>
      <c r="F701" s="8"/>
      <c r="G701" s="8"/>
    </row>
    <row r="702" spans="1:7" x14ac:dyDescent="0.2">
      <c r="A702" s="7" t="s">
        <v>19</v>
      </c>
      <c r="B702" s="7" t="s">
        <v>129</v>
      </c>
      <c r="C702" s="8"/>
      <c r="D702" s="8" t="s">
        <v>185</v>
      </c>
      <c r="E702" s="7" t="s">
        <v>188</v>
      </c>
      <c r="F702" s="8"/>
      <c r="G702" s="8"/>
    </row>
    <row r="703" spans="1:7" x14ac:dyDescent="0.2">
      <c r="A703" s="7" t="s">
        <v>19</v>
      </c>
      <c r="B703" s="7" t="s">
        <v>129</v>
      </c>
      <c r="C703" s="8"/>
      <c r="D703" s="8" t="s">
        <v>185</v>
      </c>
      <c r="E703" s="7"/>
      <c r="F703" s="8" t="s">
        <v>183</v>
      </c>
      <c r="G703" s="8"/>
    </row>
    <row r="704" spans="1:7" x14ac:dyDescent="0.2">
      <c r="A704" s="7" t="s">
        <v>19</v>
      </c>
      <c r="B704" s="7" t="s">
        <v>129</v>
      </c>
      <c r="C704" s="8"/>
      <c r="D704" s="8" t="s">
        <v>185</v>
      </c>
      <c r="E704" s="7" t="s">
        <v>189</v>
      </c>
      <c r="F704" s="8"/>
      <c r="G704" s="8"/>
    </row>
    <row r="705" spans="1:7" x14ac:dyDescent="0.2">
      <c r="A705" s="7" t="s">
        <v>19</v>
      </c>
      <c r="B705" s="7" t="s">
        <v>130</v>
      </c>
      <c r="C705" s="8"/>
      <c r="D705" s="8" t="s">
        <v>182</v>
      </c>
      <c r="E705" s="7"/>
      <c r="F705" s="8" t="s">
        <v>183</v>
      </c>
      <c r="G705" s="8" t="s">
        <v>318</v>
      </c>
    </row>
    <row r="706" spans="1:7" x14ac:dyDescent="0.2">
      <c r="A706" s="7" t="s">
        <v>19</v>
      </c>
      <c r="B706" s="7" t="s">
        <v>130</v>
      </c>
      <c r="C706" s="8"/>
      <c r="D706" s="8" t="s">
        <v>185</v>
      </c>
      <c r="E706" s="7"/>
      <c r="F706" s="8" t="s">
        <v>183</v>
      </c>
      <c r="G706" s="8"/>
    </row>
    <row r="707" spans="1:7" x14ac:dyDescent="0.2">
      <c r="A707" s="7" t="s">
        <v>19</v>
      </c>
      <c r="B707" s="7" t="s">
        <v>130</v>
      </c>
      <c r="C707" s="8"/>
      <c r="D707" s="8" t="s">
        <v>185</v>
      </c>
      <c r="E707" s="7" t="s">
        <v>186</v>
      </c>
      <c r="F707" s="8"/>
      <c r="G707" s="8" t="s">
        <v>187</v>
      </c>
    </row>
    <row r="708" spans="1:7" x14ac:dyDescent="0.2">
      <c r="A708" s="7" t="s">
        <v>19</v>
      </c>
      <c r="B708" s="7" t="s">
        <v>130</v>
      </c>
      <c r="C708" s="8"/>
      <c r="D708" s="8" t="s">
        <v>185</v>
      </c>
      <c r="E708" s="7" t="s">
        <v>188</v>
      </c>
      <c r="F708" s="8"/>
      <c r="G708" s="8" t="s">
        <v>187</v>
      </c>
    </row>
    <row r="709" spans="1:7" x14ac:dyDescent="0.2">
      <c r="A709" s="7" t="s">
        <v>19</v>
      </c>
      <c r="B709" s="7" t="s">
        <v>130</v>
      </c>
      <c r="C709" s="8"/>
      <c r="D709" s="8" t="s">
        <v>185</v>
      </c>
      <c r="E709" s="7" t="s">
        <v>189</v>
      </c>
      <c r="F709" s="8"/>
      <c r="G709" s="8" t="s">
        <v>187</v>
      </c>
    </row>
    <row r="710" spans="1:7" x14ac:dyDescent="0.2">
      <c r="A710" s="7" t="s">
        <v>19</v>
      </c>
      <c r="B710" s="7" t="s">
        <v>130</v>
      </c>
      <c r="C710" s="8"/>
      <c r="D710" s="8" t="s">
        <v>190</v>
      </c>
      <c r="E710" s="7"/>
      <c r="F710" s="8" t="s">
        <v>183</v>
      </c>
      <c r="G710" s="8" t="s">
        <v>187</v>
      </c>
    </row>
    <row r="711" spans="1:7" x14ac:dyDescent="0.2">
      <c r="A711" s="7" t="s">
        <v>19</v>
      </c>
      <c r="B711" s="7" t="s">
        <v>130</v>
      </c>
      <c r="C711" s="8"/>
      <c r="D711" s="8" t="s">
        <v>192</v>
      </c>
      <c r="E711" s="7"/>
      <c r="F711" s="8" t="s">
        <v>193</v>
      </c>
      <c r="G711" s="8" t="s">
        <v>187</v>
      </c>
    </row>
    <row r="712" spans="1:7" x14ac:dyDescent="0.2">
      <c r="A712" s="7" t="s">
        <v>19</v>
      </c>
      <c r="B712" s="7" t="s">
        <v>130</v>
      </c>
      <c r="C712" s="8"/>
      <c r="D712" s="8" t="s">
        <v>195</v>
      </c>
      <c r="E712" s="7"/>
      <c r="F712" s="8"/>
      <c r="G712" s="8" t="s">
        <v>187</v>
      </c>
    </row>
    <row r="713" spans="1:7" x14ac:dyDescent="0.2">
      <c r="A713" s="7" t="s">
        <v>19</v>
      </c>
      <c r="B713" s="7" t="s">
        <v>131</v>
      </c>
      <c r="C713" s="8"/>
      <c r="D713" s="8" t="s">
        <v>182</v>
      </c>
      <c r="E713" s="7"/>
      <c r="F713" s="8" t="s">
        <v>183</v>
      </c>
      <c r="G713" s="8" t="s">
        <v>318</v>
      </c>
    </row>
    <row r="714" spans="1:7" x14ac:dyDescent="0.2">
      <c r="A714" s="7" t="s">
        <v>19</v>
      </c>
      <c r="B714" s="7" t="s">
        <v>131</v>
      </c>
      <c r="C714" s="8"/>
      <c r="D714" s="8" t="s">
        <v>185</v>
      </c>
      <c r="E714" s="7"/>
      <c r="F714" s="8" t="s">
        <v>183</v>
      </c>
      <c r="G714" s="8"/>
    </row>
    <row r="715" spans="1:7" x14ac:dyDescent="0.2">
      <c r="A715" s="7" t="s">
        <v>19</v>
      </c>
      <c r="B715" s="7" t="s">
        <v>131</v>
      </c>
      <c r="C715" s="8"/>
      <c r="D715" s="8" t="s">
        <v>185</v>
      </c>
      <c r="E715" s="7" t="s">
        <v>186</v>
      </c>
      <c r="F715" s="8"/>
      <c r="G715" s="8" t="s">
        <v>187</v>
      </c>
    </row>
    <row r="716" spans="1:7" x14ac:dyDescent="0.2">
      <c r="A716" s="7" t="s">
        <v>19</v>
      </c>
      <c r="B716" s="7" t="s">
        <v>131</v>
      </c>
      <c r="C716" s="8"/>
      <c r="D716" s="8" t="s">
        <v>185</v>
      </c>
      <c r="E716" s="7" t="s">
        <v>188</v>
      </c>
      <c r="F716" s="8"/>
      <c r="G716" s="8" t="s">
        <v>187</v>
      </c>
    </row>
    <row r="717" spans="1:7" x14ac:dyDescent="0.2">
      <c r="A717" s="7" t="s">
        <v>19</v>
      </c>
      <c r="B717" s="7" t="s">
        <v>131</v>
      </c>
      <c r="C717" s="8"/>
      <c r="D717" s="8" t="s">
        <v>185</v>
      </c>
      <c r="E717" s="7" t="s">
        <v>189</v>
      </c>
      <c r="F717" s="8"/>
      <c r="G717" s="8" t="s">
        <v>187</v>
      </c>
    </row>
    <row r="718" spans="1:7" x14ac:dyDescent="0.2">
      <c r="A718" s="7" t="s">
        <v>19</v>
      </c>
      <c r="B718" s="7" t="s">
        <v>131</v>
      </c>
      <c r="C718" s="8"/>
      <c r="D718" s="8" t="s">
        <v>190</v>
      </c>
      <c r="E718" s="7"/>
      <c r="F718" s="8" t="s">
        <v>183</v>
      </c>
      <c r="G718" s="8" t="s">
        <v>187</v>
      </c>
    </row>
    <row r="719" spans="1:7" x14ac:dyDescent="0.2">
      <c r="A719" s="7" t="s">
        <v>19</v>
      </c>
      <c r="B719" s="7" t="s">
        <v>131</v>
      </c>
      <c r="C719" s="8"/>
      <c r="D719" s="8" t="s">
        <v>192</v>
      </c>
      <c r="E719" s="7"/>
      <c r="F719" s="8" t="s">
        <v>193</v>
      </c>
      <c r="G719" s="8" t="s">
        <v>187</v>
      </c>
    </row>
    <row r="720" spans="1:7" x14ac:dyDescent="0.2">
      <c r="A720" s="7" t="s">
        <v>19</v>
      </c>
      <c r="B720" s="7" t="s">
        <v>131</v>
      </c>
      <c r="C720" s="8"/>
      <c r="D720" s="8" t="s">
        <v>195</v>
      </c>
      <c r="E720" s="7"/>
      <c r="F720" s="8"/>
      <c r="G720" s="8" t="s">
        <v>187</v>
      </c>
    </row>
    <row r="721" spans="1:7" x14ac:dyDescent="0.2">
      <c r="A721" s="7" t="s">
        <v>19</v>
      </c>
      <c r="B721" s="7" t="s">
        <v>132</v>
      </c>
      <c r="C721" s="8"/>
      <c r="D721" s="8" t="s">
        <v>182</v>
      </c>
      <c r="E721" s="7"/>
      <c r="F721" s="8" t="s">
        <v>183</v>
      </c>
      <c r="G721" s="8" t="s">
        <v>540</v>
      </c>
    </row>
    <row r="722" spans="1:7" x14ac:dyDescent="0.2">
      <c r="A722" s="7" t="s">
        <v>19</v>
      </c>
      <c r="B722" s="7" t="s">
        <v>132</v>
      </c>
      <c r="C722" s="8"/>
      <c r="D722" s="8" t="s">
        <v>185</v>
      </c>
      <c r="E722" s="7"/>
      <c r="F722" s="8" t="s">
        <v>183</v>
      </c>
      <c r="G722" s="8"/>
    </row>
    <row r="723" spans="1:7" x14ac:dyDescent="0.2">
      <c r="A723" s="7" t="s">
        <v>19</v>
      </c>
      <c r="B723" s="7" t="s">
        <v>132</v>
      </c>
      <c r="C723" s="8"/>
      <c r="D723" s="8" t="s">
        <v>185</v>
      </c>
      <c r="E723" s="7" t="s">
        <v>186</v>
      </c>
      <c r="F723" s="8"/>
      <c r="G723" s="8" t="s">
        <v>187</v>
      </c>
    </row>
    <row r="724" spans="1:7" x14ac:dyDescent="0.2">
      <c r="A724" s="7" t="s">
        <v>19</v>
      </c>
      <c r="B724" s="7" t="s">
        <v>132</v>
      </c>
      <c r="C724" s="8"/>
      <c r="D724" s="8" t="s">
        <v>185</v>
      </c>
      <c r="E724" s="7" t="s">
        <v>188</v>
      </c>
      <c r="F724" s="8"/>
      <c r="G724" s="8" t="s">
        <v>187</v>
      </c>
    </row>
    <row r="725" spans="1:7" x14ac:dyDescent="0.2">
      <c r="A725" s="7" t="s">
        <v>19</v>
      </c>
      <c r="B725" s="7" t="s">
        <v>132</v>
      </c>
      <c r="C725" s="8"/>
      <c r="D725" s="8" t="s">
        <v>185</v>
      </c>
      <c r="E725" s="7" t="s">
        <v>189</v>
      </c>
      <c r="F725" s="8"/>
      <c r="G725" s="8" t="s">
        <v>187</v>
      </c>
    </row>
    <row r="726" spans="1:7" x14ac:dyDescent="0.2">
      <c r="A726" s="7" t="s">
        <v>19</v>
      </c>
      <c r="B726" s="7" t="s">
        <v>132</v>
      </c>
      <c r="C726" s="8"/>
      <c r="D726" s="8" t="s">
        <v>190</v>
      </c>
      <c r="E726" s="7"/>
      <c r="F726" s="8" t="s">
        <v>183</v>
      </c>
      <c r="G726" s="8" t="s">
        <v>541</v>
      </c>
    </row>
    <row r="727" spans="1:7" x14ac:dyDescent="0.2">
      <c r="A727" s="7" t="s">
        <v>19</v>
      </c>
      <c r="B727" s="7" t="s">
        <v>132</v>
      </c>
      <c r="C727" s="8"/>
      <c r="D727" s="8" t="s">
        <v>192</v>
      </c>
      <c r="E727" s="7"/>
      <c r="F727" s="8" t="s">
        <v>193</v>
      </c>
      <c r="G727" s="8" t="s">
        <v>542</v>
      </c>
    </row>
    <row r="728" spans="1:7" x14ac:dyDescent="0.2">
      <c r="A728" s="7" t="s">
        <v>19</v>
      </c>
      <c r="B728" s="7" t="s">
        <v>132</v>
      </c>
      <c r="C728" s="8"/>
      <c r="D728" s="8" t="s">
        <v>195</v>
      </c>
      <c r="E728" s="7"/>
      <c r="F728" s="8"/>
      <c r="G728" s="8" t="s">
        <v>543</v>
      </c>
    </row>
    <row r="729" spans="1:7" x14ac:dyDescent="0.2">
      <c r="A729" s="7" t="s">
        <v>19</v>
      </c>
      <c r="B729" s="7" t="s">
        <v>133</v>
      </c>
      <c r="C729" s="8"/>
      <c r="D729" s="8" t="s">
        <v>182</v>
      </c>
      <c r="E729" s="7"/>
      <c r="F729" s="8" t="s">
        <v>183</v>
      </c>
      <c r="G729" s="8" t="s">
        <v>196</v>
      </c>
    </row>
    <row r="730" spans="1:7" x14ac:dyDescent="0.2">
      <c r="A730" s="7" t="s">
        <v>19</v>
      </c>
      <c r="B730" s="7" t="s">
        <v>133</v>
      </c>
      <c r="C730" s="8"/>
      <c r="D730" s="8" t="s">
        <v>185</v>
      </c>
      <c r="E730" s="7"/>
      <c r="F730" s="8" t="s">
        <v>183</v>
      </c>
      <c r="G730" s="8"/>
    </row>
    <row r="731" spans="1:7" x14ac:dyDescent="0.2">
      <c r="A731" s="7" t="s">
        <v>19</v>
      </c>
      <c r="B731" s="7" t="s">
        <v>133</v>
      </c>
      <c r="C731" s="8"/>
      <c r="D731" s="8" t="s">
        <v>185</v>
      </c>
      <c r="E731" s="7" t="s">
        <v>186</v>
      </c>
      <c r="F731" s="8"/>
      <c r="G731" s="8" t="s">
        <v>187</v>
      </c>
    </row>
    <row r="732" spans="1:7" x14ac:dyDescent="0.2">
      <c r="A732" s="7" t="s">
        <v>19</v>
      </c>
      <c r="B732" s="7" t="s">
        <v>133</v>
      </c>
      <c r="C732" s="8"/>
      <c r="D732" s="8" t="s">
        <v>185</v>
      </c>
      <c r="E732" s="7" t="s">
        <v>188</v>
      </c>
      <c r="F732" s="8"/>
      <c r="G732" s="8" t="s">
        <v>187</v>
      </c>
    </row>
    <row r="733" spans="1:7" x14ac:dyDescent="0.2">
      <c r="A733" s="7" t="s">
        <v>19</v>
      </c>
      <c r="B733" s="7" t="s">
        <v>133</v>
      </c>
      <c r="C733" s="8"/>
      <c r="D733" s="8" t="s">
        <v>185</v>
      </c>
      <c r="E733" s="7" t="s">
        <v>189</v>
      </c>
      <c r="F733" s="8"/>
      <c r="G733" s="8" t="s">
        <v>187</v>
      </c>
    </row>
    <row r="734" spans="1:7" x14ac:dyDescent="0.2">
      <c r="A734" s="7" t="s">
        <v>19</v>
      </c>
      <c r="B734" s="7" t="s">
        <v>133</v>
      </c>
      <c r="C734" s="8"/>
      <c r="D734" s="8" t="s">
        <v>190</v>
      </c>
      <c r="E734" s="7"/>
      <c r="F734" s="8" t="s">
        <v>183</v>
      </c>
      <c r="G734" s="8" t="s">
        <v>196</v>
      </c>
    </row>
    <row r="735" spans="1:7" x14ac:dyDescent="0.2">
      <c r="A735" s="7" t="s">
        <v>19</v>
      </c>
      <c r="B735" s="7" t="s">
        <v>133</v>
      </c>
      <c r="C735" s="8"/>
      <c r="D735" s="8" t="s">
        <v>192</v>
      </c>
      <c r="E735" s="7"/>
      <c r="F735" s="8" t="s">
        <v>193</v>
      </c>
      <c r="G735" s="8" t="s">
        <v>196</v>
      </c>
    </row>
    <row r="736" spans="1:7" x14ac:dyDescent="0.2">
      <c r="A736" s="7" t="s">
        <v>19</v>
      </c>
      <c r="B736" s="7" t="s">
        <v>133</v>
      </c>
      <c r="C736" s="8"/>
      <c r="D736" s="8" t="s">
        <v>195</v>
      </c>
      <c r="E736" s="7"/>
      <c r="F736" s="8"/>
      <c r="G736" s="8" t="s">
        <v>544</v>
      </c>
    </row>
    <row r="737" spans="1:7" x14ac:dyDescent="0.2">
      <c r="A737" s="7" t="s">
        <v>19</v>
      </c>
      <c r="B737" s="7" t="s">
        <v>134</v>
      </c>
      <c r="C737" s="8" t="s">
        <v>545</v>
      </c>
      <c r="D737" s="8" t="s">
        <v>182</v>
      </c>
      <c r="E737" s="7"/>
      <c r="F737" s="8" t="s">
        <v>183</v>
      </c>
      <c r="G737" s="8" t="s">
        <v>196</v>
      </c>
    </row>
    <row r="738" spans="1:7" x14ac:dyDescent="0.2">
      <c r="A738" s="7" t="s">
        <v>19</v>
      </c>
      <c r="B738" s="7" t="s">
        <v>134</v>
      </c>
      <c r="C738" s="8"/>
      <c r="D738" s="8" t="s">
        <v>185</v>
      </c>
      <c r="E738" s="7"/>
      <c r="F738" s="8" t="s">
        <v>183</v>
      </c>
      <c r="G738" s="8"/>
    </row>
    <row r="739" spans="1:7" x14ac:dyDescent="0.2">
      <c r="A739" s="7" t="s">
        <v>19</v>
      </c>
      <c r="B739" s="7" t="s">
        <v>134</v>
      </c>
      <c r="C739" s="8"/>
      <c r="D739" s="8" t="s">
        <v>185</v>
      </c>
      <c r="E739" s="7" t="s">
        <v>186</v>
      </c>
      <c r="F739" s="8"/>
      <c r="G739" s="8" t="s">
        <v>187</v>
      </c>
    </row>
    <row r="740" spans="1:7" x14ac:dyDescent="0.2">
      <c r="A740" s="7" t="s">
        <v>19</v>
      </c>
      <c r="B740" s="7" t="s">
        <v>134</v>
      </c>
      <c r="C740" s="8"/>
      <c r="D740" s="8" t="s">
        <v>185</v>
      </c>
      <c r="E740" s="7" t="s">
        <v>188</v>
      </c>
      <c r="F740" s="8"/>
      <c r="G740" s="8" t="s">
        <v>187</v>
      </c>
    </row>
    <row r="741" spans="1:7" x14ac:dyDescent="0.2">
      <c r="A741" s="7" t="s">
        <v>19</v>
      </c>
      <c r="B741" s="7" t="s">
        <v>134</v>
      </c>
      <c r="C741" s="8"/>
      <c r="D741" s="8" t="s">
        <v>185</v>
      </c>
      <c r="E741" s="7" t="s">
        <v>189</v>
      </c>
      <c r="F741" s="8"/>
      <c r="G741" s="8" t="s">
        <v>187</v>
      </c>
    </row>
    <row r="742" spans="1:7" x14ac:dyDescent="0.2">
      <c r="A742" s="7" t="s">
        <v>19</v>
      </c>
      <c r="B742" s="7" t="s">
        <v>134</v>
      </c>
      <c r="C742" s="8" t="s">
        <v>545</v>
      </c>
      <c r="D742" s="8" t="s">
        <v>190</v>
      </c>
      <c r="E742" s="7"/>
      <c r="F742" s="8" t="s">
        <v>183</v>
      </c>
      <c r="G742" s="8" t="s">
        <v>196</v>
      </c>
    </row>
    <row r="743" spans="1:7" x14ac:dyDescent="0.2">
      <c r="A743" s="7" t="s">
        <v>19</v>
      </c>
      <c r="B743" s="7" t="s">
        <v>134</v>
      </c>
      <c r="C743" s="8" t="s">
        <v>545</v>
      </c>
      <c r="D743" s="8" t="s">
        <v>192</v>
      </c>
      <c r="E743" s="7"/>
      <c r="F743" s="8" t="s">
        <v>193</v>
      </c>
      <c r="G743" s="8" t="s">
        <v>196</v>
      </c>
    </row>
    <row r="744" spans="1:7" x14ac:dyDescent="0.2">
      <c r="A744" s="7" t="s">
        <v>19</v>
      </c>
      <c r="B744" s="7" t="s">
        <v>134</v>
      </c>
      <c r="C744" s="8" t="s">
        <v>545</v>
      </c>
      <c r="D744" s="8" t="s">
        <v>195</v>
      </c>
      <c r="E744" s="7"/>
      <c r="F744" s="8"/>
      <c r="G744" s="8" t="s">
        <v>546</v>
      </c>
    </row>
    <row r="745" spans="1:7" x14ac:dyDescent="0.2">
      <c r="A745" s="7" t="s">
        <v>19</v>
      </c>
      <c r="B745" s="7" t="s">
        <v>134</v>
      </c>
      <c r="C745" s="8" t="s">
        <v>547</v>
      </c>
      <c r="D745" s="8" t="s">
        <v>182</v>
      </c>
      <c r="E745" s="7"/>
      <c r="F745" s="8" t="s">
        <v>183</v>
      </c>
      <c r="G745" s="8" t="s">
        <v>548</v>
      </c>
    </row>
    <row r="746" spans="1:7" x14ac:dyDescent="0.2">
      <c r="A746" s="7" t="s">
        <v>19</v>
      </c>
      <c r="B746" s="7" t="s">
        <v>134</v>
      </c>
      <c r="C746" s="8" t="s">
        <v>549</v>
      </c>
      <c r="D746" s="8" t="s">
        <v>182</v>
      </c>
      <c r="E746" s="7"/>
      <c r="F746" s="8" t="s">
        <v>183</v>
      </c>
      <c r="G746" s="8" t="s">
        <v>550</v>
      </c>
    </row>
    <row r="747" spans="1:7" x14ac:dyDescent="0.2">
      <c r="A747" s="7" t="s">
        <v>19</v>
      </c>
      <c r="B747" s="7" t="s">
        <v>134</v>
      </c>
      <c r="C747" s="8" t="s">
        <v>549</v>
      </c>
      <c r="D747" s="8" t="s">
        <v>190</v>
      </c>
      <c r="E747" s="7"/>
      <c r="F747" s="8" t="s">
        <v>183</v>
      </c>
      <c r="G747" s="8" t="s">
        <v>551</v>
      </c>
    </row>
    <row r="748" spans="1:7" x14ac:dyDescent="0.2">
      <c r="A748" s="7" t="s">
        <v>19</v>
      </c>
      <c r="B748" s="7" t="s">
        <v>134</v>
      </c>
      <c r="C748" s="8" t="s">
        <v>547</v>
      </c>
      <c r="D748" s="8" t="s">
        <v>190</v>
      </c>
      <c r="E748" s="7"/>
      <c r="F748" s="8" t="s">
        <v>183</v>
      </c>
      <c r="G748" s="8" t="s">
        <v>552</v>
      </c>
    </row>
    <row r="749" spans="1:7" x14ac:dyDescent="0.2">
      <c r="A749" s="7" t="s">
        <v>19</v>
      </c>
      <c r="B749" s="7" t="s">
        <v>134</v>
      </c>
      <c r="C749" s="8" t="s">
        <v>547</v>
      </c>
      <c r="D749" s="8" t="s">
        <v>192</v>
      </c>
      <c r="E749" s="7"/>
      <c r="F749" s="8" t="s">
        <v>193</v>
      </c>
      <c r="G749" s="8" t="s">
        <v>269</v>
      </c>
    </row>
    <row r="750" spans="1:7" x14ac:dyDescent="0.2">
      <c r="A750" s="7" t="s">
        <v>19</v>
      </c>
      <c r="B750" s="7" t="s">
        <v>134</v>
      </c>
      <c r="C750" s="8" t="s">
        <v>549</v>
      </c>
      <c r="D750" s="8" t="s">
        <v>192</v>
      </c>
      <c r="E750" s="7"/>
      <c r="F750" s="8" t="s">
        <v>193</v>
      </c>
      <c r="G750" s="8" t="s">
        <v>553</v>
      </c>
    </row>
    <row r="751" spans="1:7" x14ac:dyDescent="0.2">
      <c r="A751" s="7" t="s">
        <v>19</v>
      </c>
      <c r="B751" s="7" t="s">
        <v>134</v>
      </c>
      <c r="C751" s="8" t="s">
        <v>547</v>
      </c>
      <c r="D751" s="8" t="s">
        <v>195</v>
      </c>
      <c r="E751" s="7"/>
      <c r="F751" s="8"/>
      <c r="G751" s="8" t="s">
        <v>196</v>
      </c>
    </row>
    <row r="752" spans="1:7" x14ac:dyDescent="0.2">
      <c r="A752" s="7" t="s">
        <v>19</v>
      </c>
      <c r="B752" s="7" t="s">
        <v>134</v>
      </c>
      <c r="C752" s="8" t="s">
        <v>549</v>
      </c>
      <c r="D752" s="8" t="s">
        <v>195</v>
      </c>
      <c r="E752" s="7"/>
      <c r="F752" s="8"/>
      <c r="G752" s="8" t="s">
        <v>196</v>
      </c>
    </row>
    <row r="753" spans="1:7" x14ac:dyDescent="0.2">
      <c r="A753" s="7" t="s">
        <v>19</v>
      </c>
      <c r="B753" s="7" t="s">
        <v>135</v>
      </c>
      <c r="C753" s="8"/>
      <c r="D753" s="8" t="s">
        <v>182</v>
      </c>
      <c r="E753" s="7"/>
      <c r="F753" s="8" t="s">
        <v>183</v>
      </c>
      <c r="G753" s="8" t="s">
        <v>554</v>
      </c>
    </row>
    <row r="754" spans="1:7" x14ac:dyDescent="0.2">
      <c r="A754" s="7" t="s">
        <v>19</v>
      </c>
      <c r="B754" s="7" t="s">
        <v>135</v>
      </c>
      <c r="C754" s="8"/>
      <c r="D754" s="8" t="s">
        <v>185</v>
      </c>
      <c r="E754" s="7"/>
      <c r="F754" s="8"/>
      <c r="G754" s="8"/>
    </row>
    <row r="755" spans="1:7" x14ac:dyDescent="0.2">
      <c r="A755" s="7" t="s">
        <v>19</v>
      </c>
      <c r="B755" s="7" t="s">
        <v>135</v>
      </c>
      <c r="C755" s="8"/>
      <c r="D755" s="8" t="s">
        <v>185</v>
      </c>
      <c r="E755" s="7" t="s">
        <v>186</v>
      </c>
      <c r="F755" s="8"/>
      <c r="G755" s="8" t="s">
        <v>555</v>
      </c>
    </row>
    <row r="756" spans="1:7" x14ac:dyDescent="0.2">
      <c r="A756" s="7" t="s">
        <v>19</v>
      </c>
      <c r="B756" s="7" t="s">
        <v>135</v>
      </c>
      <c r="C756" s="8"/>
      <c r="D756" s="8" t="s">
        <v>185</v>
      </c>
      <c r="E756" s="7" t="s">
        <v>188</v>
      </c>
      <c r="F756" s="8"/>
      <c r="G756" s="8" t="s">
        <v>556</v>
      </c>
    </row>
    <row r="757" spans="1:7" x14ac:dyDescent="0.2">
      <c r="A757" s="7" t="s">
        <v>19</v>
      </c>
      <c r="B757" s="7" t="s">
        <v>135</v>
      </c>
      <c r="C757" s="8"/>
      <c r="D757" s="8" t="s">
        <v>185</v>
      </c>
      <c r="E757" s="7" t="s">
        <v>189</v>
      </c>
      <c r="F757" s="8"/>
      <c r="G757" s="8" t="s">
        <v>286</v>
      </c>
    </row>
    <row r="758" spans="1:7" x14ac:dyDescent="0.2">
      <c r="A758" s="7" t="s">
        <v>19</v>
      </c>
      <c r="B758" s="7" t="s">
        <v>135</v>
      </c>
      <c r="C758" s="8"/>
      <c r="D758" s="8" t="s">
        <v>190</v>
      </c>
      <c r="E758" s="7"/>
      <c r="F758" s="8" t="s">
        <v>183</v>
      </c>
      <c r="G758" s="8" t="s">
        <v>557</v>
      </c>
    </row>
    <row r="759" spans="1:7" x14ac:dyDescent="0.2">
      <c r="A759" s="7" t="s">
        <v>19</v>
      </c>
      <c r="B759" s="7" t="s">
        <v>135</v>
      </c>
      <c r="C759" s="8"/>
      <c r="D759" s="8" t="s">
        <v>192</v>
      </c>
      <c r="E759" s="7"/>
      <c r="F759" s="8" t="s">
        <v>193</v>
      </c>
      <c r="G759" s="8" t="s">
        <v>230</v>
      </c>
    </row>
    <row r="760" spans="1:7" x14ac:dyDescent="0.2">
      <c r="A760" s="7" t="s">
        <v>19</v>
      </c>
      <c r="B760" s="7" t="s">
        <v>135</v>
      </c>
      <c r="C760" s="8"/>
      <c r="D760" s="8" t="s">
        <v>195</v>
      </c>
      <c r="E760" s="7"/>
      <c r="F760" s="8"/>
      <c r="G760" s="8" t="s">
        <v>558</v>
      </c>
    </row>
    <row r="761" spans="1:7" x14ac:dyDescent="0.2">
      <c r="A761" s="7" t="s">
        <v>19</v>
      </c>
      <c r="B761" s="7" t="s">
        <v>136</v>
      </c>
      <c r="C761" s="8"/>
      <c r="D761" s="8" t="s">
        <v>182</v>
      </c>
      <c r="E761" s="7"/>
      <c r="F761" s="8" t="s">
        <v>183</v>
      </c>
      <c r="G761" s="8" t="s">
        <v>196</v>
      </c>
    </row>
    <row r="762" spans="1:7" x14ac:dyDescent="0.2">
      <c r="A762" s="7" t="s">
        <v>19</v>
      </c>
      <c r="B762" s="7" t="s">
        <v>136</v>
      </c>
      <c r="C762" s="8"/>
      <c r="D762" s="8" t="s">
        <v>185</v>
      </c>
      <c r="E762" s="7"/>
      <c r="F762" s="8" t="s">
        <v>183</v>
      </c>
      <c r="G762" s="8"/>
    </row>
    <row r="763" spans="1:7" x14ac:dyDescent="0.2">
      <c r="A763" s="7" t="s">
        <v>19</v>
      </c>
      <c r="B763" s="7" t="s">
        <v>136</v>
      </c>
      <c r="C763" s="8"/>
      <c r="D763" s="8" t="s">
        <v>185</v>
      </c>
      <c r="E763" s="7" t="s">
        <v>186</v>
      </c>
      <c r="F763" s="8"/>
      <c r="G763" s="8" t="s">
        <v>187</v>
      </c>
    </row>
    <row r="764" spans="1:7" x14ac:dyDescent="0.2">
      <c r="A764" s="7" t="s">
        <v>19</v>
      </c>
      <c r="B764" s="7" t="s">
        <v>136</v>
      </c>
      <c r="C764" s="8"/>
      <c r="D764" s="8" t="s">
        <v>185</v>
      </c>
      <c r="E764" s="7" t="s">
        <v>188</v>
      </c>
      <c r="F764" s="8"/>
      <c r="G764" s="8" t="s">
        <v>187</v>
      </c>
    </row>
    <row r="765" spans="1:7" x14ac:dyDescent="0.2">
      <c r="A765" s="7" t="s">
        <v>19</v>
      </c>
      <c r="B765" s="7" t="s">
        <v>136</v>
      </c>
      <c r="C765" s="8"/>
      <c r="D765" s="8" t="s">
        <v>185</v>
      </c>
      <c r="E765" s="7" t="s">
        <v>189</v>
      </c>
      <c r="F765" s="8"/>
      <c r="G765" s="8" t="s">
        <v>187</v>
      </c>
    </row>
    <row r="766" spans="1:7" x14ac:dyDescent="0.2">
      <c r="A766" s="7" t="s">
        <v>19</v>
      </c>
      <c r="B766" s="7" t="s">
        <v>136</v>
      </c>
      <c r="C766" s="8"/>
      <c r="D766" s="8" t="s">
        <v>190</v>
      </c>
      <c r="E766" s="7"/>
      <c r="F766" s="8" t="s">
        <v>183</v>
      </c>
      <c r="G766" s="8" t="s">
        <v>196</v>
      </c>
    </row>
    <row r="767" spans="1:7" x14ac:dyDescent="0.2">
      <c r="A767" s="7" t="s">
        <v>19</v>
      </c>
      <c r="B767" s="7" t="s">
        <v>136</v>
      </c>
      <c r="C767" s="8"/>
      <c r="D767" s="8" t="s">
        <v>192</v>
      </c>
      <c r="E767" s="7"/>
      <c r="F767" s="8" t="s">
        <v>193</v>
      </c>
      <c r="G767" s="8" t="s">
        <v>196</v>
      </c>
    </row>
    <row r="768" spans="1:7" x14ac:dyDescent="0.2">
      <c r="A768" s="7" t="s">
        <v>19</v>
      </c>
      <c r="B768" s="7" t="s">
        <v>136</v>
      </c>
      <c r="C768" s="8"/>
      <c r="D768" s="8" t="s">
        <v>195</v>
      </c>
      <c r="E768" s="7"/>
      <c r="F768" s="8"/>
      <c r="G768" s="8" t="s">
        <v>559</v>
      </c>
    </row>
    <row r="769" spans="1:7" x14ac:dyDescent="0.2">
      <c r="A769" s="7" t="s">
        <v>19</v>
      </c>
      <c r="B769" s="7" t="s">
        <v>137</v>
      </c>
      <c r="C769" s="8"/>
      <c r="D769" s="8" t="s">
        <v>182</v>
      </c>
      <c r="E769" s="7"/>
      <c r="F769" s="8" t="s">
        <v>288</v>
      </c>
      <c r="G769" s="8" t="s">
        <v>560</v>
      </c>
    </row>
    <row r="770" spans="1:7" x14ac:dyDescent="0.2">
      <c r="A770" s="7" t="s">
        <v>19</v>
      </c>
      <c r="B770" s="7" t="s">
        <v>137</v>
      </c>
      <c r="C770" s="8"/>
      <c r="D770" s="8" t="s">
        <v>185</v>
      </c>
      <c r="E770" s="7"/>
      <c r="F770" s="8"/>
      <c r="G770" s="8"/>
    </row>
    <row r="771" spans="1:7" x14ac:dyDescent="0.2">
      <c r="A771" s="7" t="s">
        <v>19</v>
      </c>
      <c r="B771" s="7" t="s">
        <v>137</v>
      </c>
      <c r="C771" s="8"/>
      <c r="D771" s="8" t="s">
        <v>185</v>
      </c>
      <c r="E771" s="7" t="s">
        <v>186</v>
      </c>
      <c r="F771" s="8"/>
      <c r="G771" s="8" t="s">
        <v>191</v>
      </c>
    </row>
    <row r="772" spans="1:7" x14ac:dyDescent="0.2">
      <c r="A772" s="7" t="s">
        <v>19</v>
      </c>
      <c r="B772" s="7" t="s">
        <v>137</v>
      </c>
      <c r="C772" s="8"/>
      <c r="D772" s="8" t="s">
        <v>185</v>
      </c>
      <c r="E772" s="7" t="s">
        <v>188</v>
      </c>
      <c r="F772" s="8"/>
      <c r="G772" s="8" t="s">
        <v>242</v>
      </c>
    </row>
    <row r="773" spans="1:7" x14ac:dyDescent="0.2">
      <c r="A773" s="7" t="s">
        <v>19</v>
      </c>
      <c r="B773" s="7" t="s">
        <v>137</v>
      </c>
      <c r="C773" s="8"/>
      <c r="D773" s="8" t="s">
        <v>185</v>
      </c>
      <c r="E773" s="7" t="s">
        <v>189</v>
      </c>
      <c r="F773" s="8"/>
      <c r="G773" s="8" t="s">
        <v>561</v>
      </c>
    </row>
    <row r="774" spans="1:7" x14ac:dyDescent="0.2">
      <c r="A774" s="7" t="s">
        <v>19</v>
      </c>
      <c r="B774" s="7" t="s">
        <v>137</v>
      </c>
      <c r="C774" s="8"/>
      <c r="D774" s="8" t="s">
        <v>190</v>
      </c>
      <c r="E774" s="7"/>
      <c r="F774" s="8" t="s">
        <v>183</v>
      </c>
      <c r="G774" s="8" t="s">
        <v>451</v>
      </c>
    </row>
    <row r="775" spans="1:7" x14ac:dyDescent="0.2">
      <c r="A775" s="7" t="s">
        <v>19</v>
      </c>
      <c r="B775" s="7" t="s">
        <v>137</v>
      </c>
      <c r="C775" s="8"/>
      <c r="D775" s="8" t="s">
        <v>192</v>
      </c>
      <c r="E775" s="7"/>
      <c r="F775" s="8" t="s">
        <v>288</v>
      </c>
      <c r="G775" s="8" t="s">
        <v>562</v>
      </c>
    </row>
    <row r="776" spans="1:7" x14ac:dyDescent="0.2">
      <c r="A776" s="7" t="s">
        <v>19</v>
      </c>
      <c r="B776" s="7" t="s">
        <v>137</v>
      </c>
      <c r="C776" s="8"/>
      <c r="D776" s="8" t="s">
        <v>195</v>
      </c>
      <c r="E776" s="7"/>
      <c r="F776" s="8"/>
      <c r="G776" s="8" t="s">
        <v>563</v>
      </c>
    </row>
    <row r="777" spans="1:7" x14ac:dyDescent="0.2">
      <c r="A777" s="7" t="s">
        <v>19</v>
      </c>
      <c r="B777" s="7" t="s">
        <v>138</v>
      </c>
      <c r="C777" s="8"/>
      <c r="D777" s="8" t="s">
        <v>182</v>
      </c>
      <c r="E777" s="7"/>
      <c r="F777" s="8" t="s">
        <v>183</v>
      </c>
      <c r="G777" s="8" t="s">
        <v>564</v>
      </c>
    </row>
    <row r="778" spans="1:7" x14ac:dyDescent="0.2">
      <c r="A778" s="7" t="s">
        <v>19</v>
      </c>
      <c r="B778" s="7" t="s">
        <v>138</v>
      </c>
      <c r="C778" s="8"/>
      <c r="D778" s="8" t="s">
        <v>185</v>
      </c>
      <c r="E778" s="7"/>
      <c r="F778" s="8"/>
      <c r="G778" s="8"/>
    </row>
    <row r="779" spans="1:7" x14ac:dyDescent="0.2">
      <c r="A779" s="7" t="s">
        <v>19</v>
      </c>
      <c r="B779" s="7" t="s">
        <v>138</v>
      </c>
      <c r="C779" s="8"/>
      <c r="D779" s="8" t="s">
        <v>185</v>
      </c>
      <c r="E779" s="7" t="s">
        <v>186</v>
      </c>
      <c r="F779" s="8"/>
      <c r="G779" s="8" t="s">
        <v>565</v>
      </c>
    </row>
    <row r="780" spans="1:7" x14ac:dyDescent="0.2">
      <c r="A780" s="7" t="s">
        <v>19</v>
      </c>
      <c r="B780" s="7" t="s">
        <v>138</v>
      </c>
      <c r="C780" s="8"/>
      <c r="D780" s="8" t="s">
        <v>185</v>
      </c>
      <c r="E780" s="7" t="s">
        <v>188</v>
      </c>
      <c r="F780" s="8"/>
      <c r="G780" s="8" t="s">
        <v>299</v>
      </c>
    </row>
    <row r="781" spans="1:7" x14ac:dyDescent="0.2">
      <c r="A781" s="7" t="s">
        <v>19</v>
      </c>
      <c r="B781" s="7" t="s">
        <v>138</v>
      </c>
      <c r="C781" s="8"/>
      <c r="D781" s="8" t="s">
        <v>185</v>
      </c>
      <c r="E781" s="7" t="s">
        <v>189</v>
      </c>
      <c r="F781" s="8"/>
      <c r="G781" s="8" t="s">
        <v>566</v>
      </c>
    </row>
    <row r="782" spans="1:7" x14ac:dyDescent="0.2">
      <c r="A782" s="7" t="s">
        <v>19</v>
      </c>
      <c r="B782" s="7" t="s">
        <v>138</v>
      </c>
      <c r="C782" s="8"/>
      <c r="D782" s="8" t="s">
        <v>190</v>
      </c>
      <c r="E782" s="7"/>
      <c r="F782" s="8" t="s">
        <v>183</v>
      </c>
      <c r="G782" s="8" t="s">
        <v>567</v>
      </c>
    </row>
    <row r="783" spans="1:7" x14ac:dyDescent="0.2">
      <c r="A783" s="7" t="s">
        <v>19</v>
      </c>
      <c r="B783" s="7" t="s">
        <v>138</v>
      </c>
      <c r="C783" s="8"/>
      <c r="D783" s="8" t="s">
        <v>192</v>
      </c>
      <c r="E783" s="7"/>
      <c r="F783" s="8" t="s">
        <v>193</v>
      </c>
      <c r="G783" s="8" t="s">
        <v>568</v>
      </c>
    </row>
    <row r="784" spans="1:7" x14ac:dyDescent="0.2">
      <c r="A784" s="7" t="s">
        <v>19</v>
      </c>
      <c r="B784" s="7" t="s">
        <v>138</v>
      </c>
      <c r="C784" s="8"/>
      <c r="D784" s="8" t="s">
        <v>195</v>
      </c>
      <c r="E784" s="7"/>
      <c r="F784" s="8"/>
      <c r="G784" s="8" t="s">
        <v>386</v>
      </c>
    </row>
    <row r="785" spans="1:7" x14ac:dyDescent="0.2">
      <c r="A785" s="7" t="s">
        <v>19</v>
      </c>
      <c r="B785" s="7" t="s">
        <v>139</v>
      </c>
      <c r="C785" s="8"/>
      <c r="D785" s="8" t="s">
        <v>182</v>
      </c>
      <c r="E785" s="7"/>
      <c r="F785" s="8" t="s">
        <v>183</v>
      </c>
      <c r="G785" s="8" t="s">
        <v>569</v>
      </c>
    </row>
    <row r="786" spans="1:7" x14ac:dyDescent="0.2">
      <c r="A786" s="7" t="s">
        <v>19</v>
      </c>
      <c r="B786" s="7" t="s">
        <v>139</v>
      </c>
      <c r="C786" s="8"/>
      <c r="D786" s="8" t="s">
        <v>185</v>
      </c>
      <c r="E786" s="7"/>
      <c r="F786" s="8" t="s">
        <v>183</v>
      </c>
      <c r="G786" s="8"/>
    </row>
    <row r="787" spans="1:7" x14ac:dyDescent="0.2">
      <c r="A787" s="7" t="s">
        <v>19</v>
      </c>
      <c r="B787" s="7" t="s">
        <v>139</v>
      </c>
      <c r="C787" s="8"/>
      <c r="D787" s="8" t="s">
        <v>185</v>
      </c>
      <c r="E787" s="7" t="s">
        <v>186</v>
      </c>
      <c r="F787" s="8"/>
      <c r="G787" s="8" t="s">
        <v>570</v>
      </c>
    </row>
    <row r="788" spans="1:7" x14ac:dyDescent="0.2">
      <c r="A788" s="7" t="s">
        <v>19</v>
      </c>
      <c r="B788" s="7" t="s">
        <v>139</v>
      </c>
      <c r="C788" s="8"/>
      <c r="D788" s="8" t="s">
        <v>185</v>
      </c>
      <c r="E788" s="7" t="s">
        <v>188</v>
      </c>
      <c r="F788" s="8"/>
      <c r="G788" s="8" t="s">
        <v>571</v>
      </c>
    </row>
    <row r="789" spans="1:7" x14ac:dyDescent="0.2">
      <c r="A789" s="7" t="s">
        <v>19</v>
      </c>
      <c r="B789" s="7" t="s">
        <v>139</v>
      </c>
      <c r="C789" s="8"/>
      <c r="D789" s="8" t="s">
        <v>185</v>
      </c>
      <c r="E789" s="7" t="s">
        <v>189</v>
      </c>
      <c r="F789" s="8"/>
      <c r="G789" s="8" t="s">
        <v>572</v>
      </c>
    </row>
    <row r="790" spans="1:7" x14ac:dyDescent="0.2">
      <c r="A790" s="7" t="s">
        <v>19</v>
      </c>
      <c r="B790" s="7" t="s">
        <v>139</v>
      </c>
      <c r="C790" s="8"/>
      <c r="D790" s="8" t="s">
        <v>190</v>
      </c>
      <c r="E790" s="7"/>
      <c r="F790" s="8" t="s">
        <v>183</v>
      </c>
      <c r="G790" s="8" t="s">
        <v>573</v>
      </c>
    </row>
    <row r="791" spans="1:7" x14ac:dyDescent="0.2">
      <c r="A791" s="7" t="s">
        <v>19</v>
      </c>
      <c r="B791" s="7" t="s">
        <v>139</v>
      </c>
      <c r="C791" s="8"/>
      <c r="D791" s="8" t="s">
        <v>192</v>
      </c>
      <c r="E791" s="7"/>
      <c r="F791" s="8" t="s">
        <v>193</v>
      </c>
      <c r="G791" s="8" t="s">
        <v>574</v>
      </c>
    </row>
    <row r="792" spans="1:7" x14ac:dyDescent="0.2">
      <c r="A792" s="7" t="s">
        <v>19</v>
      </c>
      <c r="B792" s="7" t="s">
        <v>139</v>
      </c>
      <c r="C792" s="8"/>
      <c r="D792" s="8" t="s">
        <v>195</v>
      </c>
      <c r="E792" s="7"/>
      <c r="F792" s="8"/>
      <c r="G792" s="8" t="s">
        <v>544</v>
      </c>
    </row>
    <row r="793" spans="1:7" x14ac:dyDescent="0.2">
      <c r="A793" s="7" t="s">
        <v>19</v>
      </c>
      <c r="B793" s="7" t="s">
        <v>140</v>
      </c>
      <c r="C793" s="8"/>
      <c r="D793" s="8" t="s">
        <v>182</v>
      </c>
      <c r="E793" s="7"/>
      <c r="F793" s="8" t="s">
        <v>228</v>
      </c>
      <c r="G793" s="8" t="s">
        <v>575</v>
      </c>
    </row>
    <row r="794" spans="1:7" x14ac:dyDescent="0.2">
      <c r="A794" s="7" t="s">
        <v>19</v>
      </c>
      <c r="B794" s="7" t="s">
        <v>140</v>
      </c>
      <c r="C794" s="8"/>
      <c r="D794" s="8" t="s">
        <v>185</v>
      </c>
      <c r="E794" s="7"/>
      <c r="F794" s="8"/>
      <c r="G794" s="8"/>
    </row>
    <row r="795" spans="1:7" x14ac:dyDescent="0.2">
      <c r="A795" s="7" t="s">
        <v>19</v>
      </c>
      <c r="B795" s="7" t="s">
        <v>140</v>
      </c>
      <c r="C795" s="8"/>
      <c r="D795" s="8" t="s">
        <v>185</v>
      </c>
      <c r="E795" s="7" t="s">
        <v>186</v>
      </c>
      <c r="F795" s="8"/>
      <c r="G795" s="8" t="s">
        <v>576</v>
      </c>
    </row>
    <row r="796" spans="1:7" x14ac:dyDescent="0.2">
      <c r="A796" s="7" t="s">
        <v>19</v>
      </c>
      <c r="B796" s="7" t="s">
        <v>140</v>
      </c>
      <c r="C796" s="8"/>
      <c r="D796" s="8" t="s">
        <v>185</v>
      </c>
      <c r="E796" s="7" t="s">
        <v>188</v>
      </c>
      <c r="F796" s="8"/>
      <c r="G796" s="8" t="s">
        <v>528</v>
      </c>
    </row>
    <row r="797" spans="1:7" x14ac:dyDescent="0.2">
      <c r="A797" s="7" t="s">
        <v>19</v>
      </c>
      <c r="B797" s="7" t="s">
        <v>140</v>
      </c>
      <c r="C797" s="8"/>
      <c r="D797" s="8" t="s">
        <v>185</v>
      </c>
      <c r="E797" s="7" t="s">
        <v>189</v>
      </c>
      <c r="F797" s="8"/>
      <c r="G797" s="8" t="s">
        <v>577</v>
      </c>
    </row>
    <row r="798" spans="1:7" x14ac:dyDescent="0.2">
      <c r="A798" s="7" t="s">
        <v>19</v>
      </c>
      <c r="B798" s="7" t="s">
        <v>140</v>
      </c>
      <c r="C798" s="8"/>
      <c r="D798" s="8" t="s">
        <v>190</v>
      </c>
      <c r="E798" s="7"/>
      <c r="F798" s="8" t="s">
        <v>228</v>
      </c>
      <c r="G798" s="8" t="s">
        <v>578</v>
      </c>
    </row>
    <row r="799" spans="1:7" x14ac:dyDescent="0.2">
      <c r="A799" s="7" t="s">
        <v>19</v>
      </c>
      <c r="B799" s="7" t="s">
        <v>140</v>
      </c>
      <c r="C799" s="8"/>
      <c r="D799" s="8" t="s">
        <v>192</v>
      </c>
      <c r="E799" s="7"/>
      <c r="F799" s="8" t="s">
        <v>193</v>
      </c>
      <c r="G799" s="8" t="s">
        <v>194</v>
      </c>
    </row>
    <row r="800" spans="1:7" x14ac:dyDescent="0.2">
      <c r="A800" s="7" t="s">
        <v>19</v>
      </c>
      <c r="B800" s="7" t="s">
        <v>140</v>
      </c>
      <c r="C800" s="8"/>
      <c r="D800" s="8" t="s">
        <v>195</v>
      </c>
      <c r="E800" s="7"/>
      <c r="F800" s="8"/>
      <c r="G800" s="8" t="s">
        <v>579</v>
      </c>
    </row>
    <row r="801" spans="1:7" x14ac:dyDescent="0.2">
      <c r="A801" s="7" t="s">
        <v>19</v>
      </c>
      <c r="B801" s="7" t="s">
        <v>141</v>
      </c>
      <c r="C801" s="8"/>
      <c r="D801" s="8" t="s">
        <v>182</v>
      </c>
      <c r="E801" s="7"/>
      <c r="F801" s="8" t="s">
        <v>183</v>
      </c>
      <c r="G801" s="8" t="s">
        <v>196</v>
      </c>
    </row>
    <row r="802" spans="1:7" x14ac:dyDescent="0.2">
      <c r="A802" s="7" t="s">
        <v>19</v>
      </c>
      <c r="B802" s="7" t="s">
        <v>141</v>
      </c>
      <c r="C802" s="8"/>
      <c r="D802" s="8" t="s">
        <v>185</v>
      </c>
      <c r="E802" s="7"/>
      <c r="F802" s="8" t="s">
        <v>183</v>
      </c>
      <c r="G802" s="8"/>
    </row>
    <row r="803" spans="1:7" x14ac:dyDescent="0.2">
      <c r="A803" s="7" t="s">
        <v>19</v>
      </c>
      <c r="B803" s="7" t="s">
        <v>141</v>
      </c>
      <c r="C803" s="8"/>
      <c r="D803" s="8" t="s">
        <v>185</v>
      </c>
      <c r="E803" s="7" t="s">
        <v>186</v>
      </c>
      <c r="F803" s="8"/>
      <c r="G803" s="8" t="s">
        <v>187</v>
      </c>
    </row>
    <row r="804" spans="1:7" x14ac:dyDescent="0.2">
      <c r="A804" s="7" t="s">
        <v>19</v>
      </c>
      <c r="B804" s="7" t="s">
        <v>141</v>
      </c>
      <c r="C804" s="8"/>
      <c r="D804" s="8" t="s">
        <v>185</v>
      </c>
      <c r="E804" s="7" t="s">
        <v>188</v>
      </c>
      <c r="F804" s="8"/>
      <c r="G804" s="8" t="s">
        <v>187</v>
      </c>
    </row>
    <row r="805" spans="1:7" x14ac:dyDescent="0.2">
      <c r="A805" s="7" t="s">
        <v>19</v>
      </c>
      <c r="B805" s="7" t="s">
        <v>141</v>
      </c>
      <c r="C805" s="8"/>
      <c r="D805" s="8" t="s">
        <v>185</v>
      </c>
      <c r="E805" s="7" t="s">
        <v>189</v>
      </c>
      <c r="F805" s="8"/>
      <c r="G805" s="8" t="s">
        <v>187</v>
      </c>
    </row>
    <row r="806" spans="1:7" x14ac:dyDescent="0.2">
      <c r="A806" s="7" t="s">
        <v>19</v>
      </c>
      <c r="B806" s="7" t="s">
        <v>141</v>
      </c>
      <c r="C806" s="8"/>
      <c r="D806" s="8" t="s">
        <v>190</v>
      </c>
      <c r="E806" s="7"/>
      <c r="F806" s="8" t="s">
        <v>183</v>
      </c>
      <c r="G806" s="8" t="s">
        <v>196</v>
      </c>
    </row>
    <row r="807" spans="1:7" x14ac:dyDescent="0.2">
      <c r="A807" s="7" t="s">
        <v>19</v>
      </c>
      <c r="B807" s="7" t="s">
        <v>141</v>
      </c>
      <c r="C807" s="8"/>
      <c r="D807" s="8" t="s">
        <v>192</v>
      </c>
      <c r="E807" s="7"/>
      <c r="F807" s="8" t="s">
        <v>193</v>
      </c>
      <c r="G807" s="8" t="s">
        <v>196</v>
      </c>
    </row>
    <row r="808" spans="1:7" x14ac:dyDescent="0.2">
      <c r="A808" s="7" t="s">
        <v>19</v>
      </c>
      <c r="B808" s="7" t="s">
        <v>141</v>
      </c>
      <c r="C808" s="8"/>
      <c r="D808" s="8" t="s">
        <v>195</v>
      </c>
      <c r="E808" s="7"/>
      <c r="F808" s="8"/>
      <c r="G808" s="8" t="s">
        <v>196</v>
      </c>
    </row>
    <row r="809" spans="1:7" x14ac:dyDescent="0.2">
      <c r="A809" s="7" t="s">
        <v>19</v>
      </c>
      <c r="B809" s="7" t="s">
        <v>142</v>
      </c>
      <c r="C809" s="8"/>
      <c r="D809" s="8" t="s">
        <v>182</v>
      </c>
      <c r="E809" s="7"/>
      <c r="F809" s="8" t="s">
        <v>183</v>
      </c>
      <c r="G809" s="8" t="s">
        <v>580</v>
      </c>
    </row>
    <row r="810" spans="1:7" x14ac:dyDescent="0.2">
      <c r="A810" s="7" t="s">
        <v>19</v>
      </c>
      <c r="B810" s="7" t="s">
        <v>142</v>
      </c>
      <c r="C810" s="8"/>
      <c r="D810" s="8" t="s">
        <v>185</v>
      </c>
      <c r="E810" s="7"/>
      <c r="F810" s="8" t="s">
        <v>581</v>
      </c>
      <c r="G810" s="8"/>
    </row>
    <row r="811" spans="1:7" x14ac:dyDescent="0.2">
      <c r="A811" s="7" t="s">
        <v>19</v>
      </c>
      <c r="B811" s="7" t="s">
        <v>142</v>
      </c>
      <c r="C811" s="8"/>
      <c r="D811" s="8" t="s">
        <v>185</v>
      </c>
      <c r="E811" s="7" t="s">
        <v>186</v>
      </c>
      <c r="F811" s="8"/>
      <c r="G811" s="8" t="s">
        <v>187</v>
      </c>
    </row>
    <row r="812" spans="1:7" x14ac:dyDescent="0.2">
      <c r="A812" s="7" t="s">
        <v>19</v>
      </c>
      <c r="B812" s="7" t="s">
        <v>142</v>
      </c>
      <c r="C812" s="8"/>
      <c r="D812" s="8" t="s">
        <v>185</v>
      </c>
      <c r="E812" s="7" t="s">
        <v>188</v>
      </c>
      <c r="F812" s="8"/>
      <c r="G812" s="8" t="s">
        <v>187</v>
      </c>
    </row>
    <row r="813" spans="1:7" x14ac:dyDescent="0.2">
      <c r="A813" s="7" t="s">
        <v>19</v>
      </c>
      <c r="B813" s="7" t="s">
        <v>142</v>
      </c>
      <c r="C813" s="8"/>
      <c r="D813" s="8" t="s">
        <v>185</v>
      </c>
      <c r="E813" s="7" t="s">
        <v>189</v>
      </c>
      <c r="F813" s="8"/>
      <c r="G813" s="8" t="s">
        <v>187</v>
      </c>
    </row>
    <row r="814" spans="1:7" x14ac:dyDescent="0.2">
      <c r="A814" s="7" t="s">
        <v>19</v>
      </c>
      <c r="B814" s="7" t="s">
        <v>142</v>
      </c>
      <c r="C814" s="8"/>
      <c r="D814" s="8" t="s">
        <v>190</v>
      </c>
      <c r="E814" s="7"/>
      <c r="F814" s="8" t="s">
        <v>183</v>
      </c>
      <c r="G814" s="8" t="s">
        <v>581</v>
      </c>
    </row>
    <row r="815" spans="1:7" x14ac:dyDescent="0.2">
      <c r="A815" s="7" t="s">
        <v>19</v>
      </c>
      <c r="B815" s="7" t="s">
        <v>142</v>
      </c>
      <c r="C815" s="8"/>
      <c r="D815" s="8" t="s">
        <v>192</v>
      </c>
      <c r="E815" s="7"/>
      <c r="F815" s="8" t="s">
        <v>193</v>
      </c>
      <c r="G815" s="8" t="s">
        <v>269</v>
      </c>
    </row>
    <row r="816" spans="1:7" x14ac:dyDescent="0.2">
      <c r="A816" s="7" t="s">
        <v>19</v>
      </c>
      <c r="B816" s="7" t="s">
        <v>142</v>
      </c>
      <c r="C816" s="8"/>
      <c r="D816" s="8" t="s">
        <v>195</v>
      </c>
      <c r="E816" s="7"/>
      <c r="F816" s="8"/>
      <c r="G816" s="8" t="s">
        <v>582</v>
      </c>
    </row>
    <row r="817" spans="1:7" x14ac:dyDescent="0.2">
      <c r="A817" s="7" t="s">
        <v>19</v>
      </c>
      <c r="B817" s="7" t="s">
        <v>143</v>
      </c>
      <c r="C817" s="8"/>
      <c r="D817" s="8" t="s">
        <v>182</v>
      </c>
      <c r="E817" s="7"/>
      <c r="F817" s="8" t="s">
        <v>183</v>
      </c>
      <c r="G817" s="8" t="s">
        <v>196</v>
      </c>
    </row>
    <row r="818" spans="1:7" x14ac:dyDescent="0.2">
      <c r="A818" s="7" t="s">
        <v>19</v>
      </c>
      <c r="B818" s="7" t="s">
        <v>143</v>
      </c>
      <c r="C818" s="8"/>
      <c r="D818" s="8" t="s">
        <v>185</v>
      </c>
      <c r="E818" s="7"/>
      <c r="F818" s="8" t="s">
        <v>183</v>
      </c>
      <c r="G818" s="8"/>
    </row>
    <row r="819" spans="1:7" x14ac:dyDescent="0.2">
      <c r="A819" s="7" t="s">
        <v>19</v>
      </c>
      <c r="B819" s="7" t="s">
        <v>143</v>
      </c>
      <c r="C819" s="8"/>
      <c r="D819" s="8" t="s">
        <v>185</v>
      </c>
      <c r="E819" s="7" t="s">
        <v>186</v>
      </c>
      <c r="F819" s="8"/>
      <c r="G819" s="8" t="s">
        <v>187</v>
      </c>
    </row>
    <row r="820" spans="1:7" x14ac:dyDescent="0.2">
      <c r="A820" s="7" t="s">
        <v>19</v>
      </c>
      <c r="B820" s="7" t="s">
        <v>143</v>
      </c>
      <c r="C820" s="8"/>
      <c r="D820" s="8" t="s">
        <v>185</v>
      </c>
      <c r="E820" s="7" t="s">
        <v>188</v>
      </c>
      <c r="F820" s="8"/>
      <c r="G820" s="8" t="s">
        <v>187</v>
      </c>
    </row>
    <row r="821" spans="1:7" x14ac:dyDescent="0.2">
      <c r="A821" s="7" t="s">
        <v>19</v>
      </c>
      <c r="B821" s="7" t="s">
        <v>143</v>
      </c>
      <c r="C821" s="8"/>
      <c r="D821" s="8" t="s">
        <v>185</v>
      </c>
      <c r="E821" s="7" t="s">
        <v>189</v>
      </c>
      <c r="F821" s="8"/>
      <c r="G821" s="8" t="s">
        <v>187</v>
      </c>
    </row>
    <row r="822" spans="1:7" x14ac:dyDescent="0.2">
      <c r="A822" s="7" t="s">
        <v>19</v>
      </c>
      <c r="B822" s="7" t="s">
        <v>143</v>
      </c>
      <c r="C822" s="8"/>
      <c r="D822" s="8" t="s">
        <v>190</v>
      </c>
      <c r="E822" s="7"/>
      <c r="F822" s="8" t="s">
        <v>183</v>
      </c>
      <c r="G822" s="8" t="s">
        <v>196</v>
      </c>
    </row>
    <row r="823" spans="1:7" x14ac:dyDescent="0.2">
      <c r="A823" s="7" t="s">
        <v>19</v>
      </c>
      <c r="B823" s="7" t="s">
        <v>143</v>
      </c>
      <c r="C823" s="8"/>
      <c r="D823" s="8" t="s">
        <v>192</v>
      </c>
      <c r="E823" s="7"/>
      <c r="F823" s="8" t="s">
        <v>193</v>
      </c>
      <c r="G823" s="8" t="s">
        <v>196</v>
      </c>
    </row>
    <row r="824" spans="1:7" x14ac:dyDescent="0.2">
      <c r="A824" s="7" t="s">
        <v>19</v>
      </c>
      <c r="B824" s="7" t="s">
        <v>143</v>
      </c>
      <c r="C824" s="8"/>
      <c r="D824" s="8" t="s">
        <v>195</v>
      </c>
      <c r="E824" s="7"/>
      <c r="F824" s="8"/>
      <c r="G824" s="8" t="s">
        <v>271</v>
      </c>
    </row>
    <row r="825" spans="1:7" x14ac:dyDescent="0.2">
      <c r="A825" s="7" t="s">
        <v>19</v>
      </c>
      <c r="B825" s="7" t="s">
        <v>145</v>
      </c>
      <c r="C825" s="8"/>
      <c r="D825" s="8" t="s">
        <v>182</v>
      </c>
      <c r="E825" s="7"/>
      <c r="F825" s="8" t="s">
        <v>183</v>
      </c>
      <c r="G825" s="8" t="s">
        <v>196</v>
      </c>
    </row>
    <row r="826" spans="1:7" x14ac:dyDescent="0.2">
      <c r="A826" s="7" t="s">
        <v>19</v>
      </c>
      <c r="B826" s="7" t="s">
        <v>145</v>
      </c>
      <c r="C826" s="8"/>
      <c r="D826" s="8" t="s">
        <v>185</v>
      </c>
      <c r="E826" s="7"/>
      <c r="F826" s="8" t="s">
        <v>183</v>
      </c>
      <c r="G826" s="8"/>
    </row>
    <row r="827" spans="1:7" x14ac:dyDescent="0.2">
      <c r="A827" s="7" t="s">
        <v>19</v>
      </c>
      <c r="B827" s="7" t="s">
        <v>145</v>
      </c>
      <c r="C827" s="8"/>
      <c r="D827" s="8" t="s">
        <v>185</v>
      </c>
      <c r="E827" s="7" t="s">
        <v>186</v>
      </c>
      <c r="F827" s="8"/>
      <c r="G827" s="8" t="s">
        <v>187</v>
      </c>
    </row>
    <row r="828" spans="1:7" x14ac:dyDescent="0.2">
      <c r="A828" s="7" t="s">
        <v>19</v>
      </c>
      <c r="B828" s="7" t="s">
        <v>145</v>
      </c>
      <c r="C828" s="8"/>
      <c r="D828" s="8" t="s">
        <v>185</v>
      </c>
      <c r="E828" s="7" t="s">
        <v>188</v>
      </c>
      <c r="F828" s="8"/>
      <c r="G828" s="8" t="s">
        <v>187</v>
      </c>
    </row>
    <row r="829" spans="1:7" x14ac:dyDescent="0.2">
      <c r="A829" s="7" t="s">
        <v>19</v>
      </c>
      <c r="B829" s="7" t="s">
        <v>145</v>
      </c>
      <c r="C829" s="8"/>
      <c r="D829" s="8" t="s">
        <v>185</v>
      </c>
      <c r="E829" s="7" t="s">
        <v>189</v>
      </c>
      <c r="F829" s="8"/>
      <c r="G829" s="8" t="s">
        <v>187</v>
      </c>
    </row>
    <row r="830" spans="1:7" x14ac:dyDescent="0.2">
      <c r="A830" s="7" t="s">
        <v>19</v>
      </c>
      <c r="B830" s="7" t="s">
        <v>145</v>
      </c>
      <c r="C830" s="8"/>
      <c r="D830" s="8" t="s">
        <v>190</v>
      </c>
      <c r="E830" s="7"/>
      <c r="F830" s="8" t="s">
        <v>183</v>
      </c>
      <c r="G830" s="8" t="s">
        <v>196</v>
      </c>
    </row>
    <row r="831" spans="1:7" x14ac:dyDescent="0.2">
      <c r="A831" s="7" t="s">
        <v>19</v>
      </c>
      <c r="B831" s="7" t="s">
        <v>145</v>
      </c>
      <c r="C831" s="8"/>
      <c r="D831" s="8" t="s">
        <v>192</v>
      </c>
      <c r="E831" s="7"/>
      <c r="F831" s="8" t="s">
        <v>193</v>
      </c>
      <c r="G831" s="8" t="s">
        <v>196</v>
      </c>
    </row>
    <row r="832" spans="1:7" x14ac:dyDescent="0.2">
      <c r="A832" s="7" t="s">
        <v>19</v>
      </c>
      <c r="B832" s="7" t="s">
        <v>145</v>
      </c>
      <c r="C832" s="8"/>
      <c r="D832" s="8" t="s">
        <v>195</v>
      </c>
      <c r="E832" s="7"/>
      <c r="F832" s="8"/>
      <c r="G832" s="8" t="s">
        <v>583</v>
      </c>
    </row>
    <row r="833" spans="1:7" x14ac:dyDescent="0.2">
      <c r="A833" s="7" t="s">
        <v>19</v>
      </c>
      <c r="B833" s="7" t="s">
        <v>146</v>
      </c>
      <c r="C833" s="8"/>
      <c r="D833" s="8" t="s">
        <v>182</v>
      </c>
      <c r="E833" s="7"/>
      <c r="F833" s="8" t="s">
        <v>183</v>
      </c>
      <c r="G833" s="8" t="s">
        <v>584</v>
      </c>
    </row>
    <row r="834" spans="1:7" x14ac:dyDescent="0.2">
      <c r="A834" s="7" t="s">
        <v>19</v>
      </c>
      <c r="B834" s="7" t="s">
        <v>146</v>
      </c>
      <c r="C834" s="8"/>
      <c r="D834" s="8" t="s">
        <v>185</v>
      </c>
      <c r="E834" s="7"/>
      <c r="F834" s="8" t="s">
        <v>183</v>
      </c>
      <c r="G834" s="8"/>
    </row>
    <row r="835" spans="1:7" x14ac:dyDescent="0.2">
      <c r="A835" s="7" t="s">
        <v>19</v>
      </c>
      <c r="B835" s="7" t="s">
        <v>146</v>
      </c>
      <c r="C835" s="8"/>
      <c r="D835" s="8" t="s">
        <v>185</v>
      </c>
      <c r="E835" s="7" t="s">
        <v>186</v>
      </c>
      <c r="F835" s="8"/>
      <c r="G835" s="8" t="s">
        <v>187</v>
      </c>
    </row>
    <row r="836" spans="1:7" x14ac:dyDescent="0.2">
      <c r="A836" s="7" t="s">
        <v>19</v>
      </c>
      <c r="B836" s="7" t="s">
        <v>146</v>
      </c>
      <c r="C836" s="8"/>
      <c r="D836" s="8" t="s">
        <v>185</v>
      </c>
      <c r="E836" s="7" t="s">
        <v>188</v>
      </c>
      <c r="F836" s="8"/>
      <c r="G836" s="8" t="s">
        <v>187</v>
      </c>
    </row>
    <row r="837" spans="1:7" x14ac:dyDescent="0.2">
      <c r="A837" s="7" t="s">
        <v>19</v>
      </c>
      <c r="B837" s="7" t="s">
        <v>146</v>
      </c>
      <c r="C837" s="8"/>
      <c r="D837" s="8" t="s">
        <v>185</v>
      </c>
      <c r="E837" s="7" t="s">
        <v>189</v>
      </c>
      <c r="F837" s="8"/>
      <c r="G837" s="8" t="s">
        <v>187</v>
      </c>
    </row>
    <row r="838" spans="1:7" x14ac:dyDescent="0.2">
      <c r="A838" s="7" t="s">
        <v>19</v>
      </c>
      <c r="B838" s="7" t="s">
        <v>146</v>
      </c>
      <c r="C838" s="8"/>
      <c r="D838" s="8" t="s">
        <v>190</v>
      </c>
      <c r="E838" s="7"/>
      <c r="F838" s="8" t="s">
        <v>183</v>
      </c>
      <c r="G838" s="8" t="s">
        <v>585</v>
      </c>
    </row>
    <row r="839" spans="1:7" x14ac:dyDescent="0.2">
      <c r="A839" s="7" t="s">
        <v>19</v>
      </c>
      <c r="B839" s="7" t="s">
        <v>146</v>
      </c>
      <c r="C839" s="8"/>
      <c r="D839" s="8" t="s">
        <v>192</v>
      </c>
      <c r="E839" s="7"/>
      <c r="F839" s="8" t="s">
        <v>193</v>
      </c>
      <c r="G839" s="8" t="s">
        <v>586</v>
      </c>
    </row>
    <row r="840" spans="1:7" x14ac:dyDescent="0.2">
      <c r="A840" s="7" t="s">
        <v>19</v>
      </c>
      <c r="B840" s="7" t="s">
        <v>146</v>
      </c>
      <c r="C840" s="8"/>
      <c r="D840" s="8" t="s">
        <v>195</v>
      </c>
      <c r="E840" s="7"/>
      <c r="F840" s="8"/>
      <c r="G840" s="8" t="s">
        <v>587</v>
      </c>
    </row>
    <row r="841" spans="1:7" x14ac:dyDescent="0.2">
      <c r="A841" s="7" t="s">
        <v>19</v>
      </c>
      <c r="B841" s="7" t="s">
        <v>147</v>
      </c>
      <c r="C841" s="8"/>
      <c r="D841" s="8" t="s">
        <v>182</v>
      </c>
      <c r="E841" s="7"/>
      <c r="F841" s="8" t="s">
        <v>183</v>
      </c>
      <c r="G841" s="8" t="s">
        <v>588</v>
      </c>
    </row>
    <row r="842" spans="1:7" x14ac:dyDescent="0.2">
      <c r="A842" s="7" t="s">
        <v>19</v>
      </c>
      <c r="B842" s="7" t="s">
        <v>147</v>
      </c>
      <c r="C842" s="8"/>
      <c r="D842" s="8" t="s">
        <v>185</v>
      </c>
      <c r="E842" s="7"/>
      <c r="F842" s="8" t="s">
        <v>183</v>
      </c>
      <c r="G842" s="8"/>
    </row>
    <row r="843" spans="1:7" x14ac:dyDescent="0.2">
      <c r="A843" s="7" t="s">
        <v>19</v>
      </c>
      <c r="B843" s="7" t="s">
        <v>147</v>
      </c>
      <c r="C843" s="8"/>
      <c r="D843" s="8" t="s">
        <v>185</v>
      </c>
      <c r="E843" s="7" t="s">
        <v>186</v>
      </c>
      <c r="F843" s="8"/>
      <c r="G843" s="8" t="s">
        <v>187</v>
      </c>
    </row>
    <row r="844" spans="1:7" x14ac:dyDescent="0.2">
      <c r="A844" s="7" t="s">
        <v>19</v>
      </c>
      <c r="B844" s="7" t="s">
        <v>147</v>
      </c>
      <c r="C844" s="8"/>
      <c r="D844" s="8" t="s">
        <v>185</v>
      </c>
      <c r="E844" s="7" t="s">
        <v>188</v>
      </c>
      <c r="F844" s="8"/>
      <c r="G844" s="8" t="s">
        <v>187</v>
      </c>
    </row>
    <row r="845" spans="1:7" x14ac:dyDescent="0.2">
      <c r="A845" s="7" t="s">
        <v>19</v>
      </c>
      <c r="B845" s="7" t="s">
        <v>147</v>
      </c>
      <c r="C845" s="8"/>
      <c r="D845" s="8" t="s">
        <v>185</v>
      </c>
      <c r="E845" s="7" t="s">
        <v>189</v>
      </c>
      <c r="F845" s="8"/>
      <c r="G845" s="8" t="s">
        <v>187</v>
      </c>
    </row>
    <row r="846" spans="1:7" x14ac:dyDescent="0.2">
      <c r="A846" s="7" t="s">
        <v>19</v>
      </c>
      <c r="B846" s="7" t="s">
        <v>147</v>
      </c>
      <c r="C846" s="8"/>
      <c r="D846" s="8" t="s">
        <v>190</v>
      </c>
      <c r="E846" s="7"/>
      <c r="F846" s="8" t="s">
        <v>183</v>
      </c>
      <c r="G846" s="8" t="s">
        <v>589</v>
      </c>
    </row>
    <row r="847" spans="1:7" x14ac:dyDescent="0.2">
      <c r="A847" s="7" t="s">
        <v>19</v>
      </c>
      <c r="B847" s="7" t="s">
        <v>147</v>
      </c>
      <c r="C847" s="8"/>
      <c r="D847" s="8" t="s">
        <v>192</v>
      </c>
      <c r="E847" s="7"/>
      <c r="F847" s="8" t="s">
        <v>193</v>
      </c>
      <c r="G847" s="8" t="s">
        <v>590</v>
      </c>
    </row>
    <row r="848" spans="1:7" x14ac:dyDescent="0.2">
      <c r="A848" s="7" t="s">
        <v>19</v>
      </c>
      <c r="B848" s="7" t="s">
        <v>147</v>
      </c>
      <c r="C848" s="8"/>
      <c r="D848" s="8" t="s">
        <v>195</v>
      </c>
      <c r="E848" s="7"/>
      <c r="F848" s="8"/>
      <c r="G848" s="8" t="s">
        <v>591</v>
      </c>
    </row>
    <row r="849" spans="1:7" x14ac:dyDescent="0.2">
      <c r="A849" s="7" t="s">
        <v>19</v>
      </c>
      <c r="B849" s="7" t="s">
        <v>148</v>
      </c>
      <c r="C849" s="8"/>
      <c r="D849" s="8" t="s">
        <v>182</v>
      </c>
      <c r="E849" s="7"/>
      <c r="F849" s="8" t="s">
        <v>183</v>
      </c>
      <c r="G849" s="8" t="s">
        <v>592</v>
      </c>
    </row>
    <row r="850" spans="1:7" x14ac:dyDescent="0.2">
      <c r="A850" s="7" t="s">
        <v>19</v>
      </c>
      <c r="B850" s="7" t="s">
        <v>148</v>
      </c>
      <c r="C850" s="8"/>
      <c r="D850" s="8" t="s">
        <v>185</v>
      </c>
      <c r="E850" s="7"/>
      <c r="F850" s="8" t="s">
        <v>183</v>
      </c>
      <c r="G850" s="8"/>
    </row>
    <row r="851" spans="1:7" x14ac:dyDescent="0.2">
      <c r="A851" s="7" t="s">
        <v>19</v>
      </c>
      <c r="B851" s="7" t="s">
        <v>148</v>
      </c>
      <c r="C851" s="8"/>
      <c r="D851" s="8" t="s">
        <v>185</v>
      </c>
      <c r="E851" s="7" t="s">
        <v>186</v>
      </c>
      <c r="F851" s="8"/>
      <c r="G851" s="8" t="s">
        <v>187</v>
      </c>
    </row>
    <row r="852" spans="1:7" x14ac:dyDescent="0.2">
      <c r="A852" s="7" t="s">
        <v>19</v>
      </c>
      <c r="B852" s="7" t="s">
        <v>148</v>
      </c>
      <c r="C852" s="8"/>
      <c r="D852" s="8" t="s">
        <v>185</v>
      </c>
      <c r="E852" s="7" t="s">
        <v>188</v>
      </c>
      <c r="F852" s="8"/>
      <c r="G852" s="8" t="s">
        <v>187</v>
      </c>
    </row>
    <row r="853" spans="1:7" x14ac:dyDescent="0.2">
      <c r="A853" s="7" t="s">
        <v>19</v>
      </c>
      <c r="B853" s="7" t="s">
        <v>148</v>
      </c>
      <c r="C853" s="8"/>
      <c r="D853" s="8" t="s">
        <v>185</v>
      </c>
      <c r="E853" s="7" t="s">
        <v>189</v>
      </c>
      <c r="F853" s="8"/>
      <c r="G853" s="8" t="s">
        <v>187</v>
      </c>
    </row>
    <row r="854" spans="1:7" x14ac:dyDescent="0.2">
      <c r="A854" s="7" t="s">
        <v>19</v>
      </c>
      <c r="B854" s="7" t="s">
        <v>148</v>
      </c>
      <c r="C854" s="8"/>
      <c r="D854" s="8" t="s">
        <v>190</v>
      </c>
      <c r="E854" s="7"/>
      <c r="F854" s="8" t="s">
        <v>183</v>
      </c>
      <c r="G854" s="8" t="s">
        <v>491</v>
      </c>
    </row>
    <row r="855" spans="1:7" x14ac:dyDescent="0.2">
      <c r="A855" s="7" t="s">
        <v>19</v>
      </c>
      <c r="B855" s="7" t="s">
        <v>148</v>
      </c>
      <c r="C855" s="8"/>
      <c r="D855" s="8" t="s">
        <v>192</v>
      </c>
      <c r="E855" s="7"/>
      <c r="F855" s="8" t="s">
        <v>193</v>
      </c>
      <c r="G855" s="8" t="s">
        <v>472</v>
      </c>
    </row>
    <row r="856" spans="1:7" x14ac:dyDescent="0.2">
      <c r="A856" s="7" t="s">
        <v>19</v>
      </c>
      <c r="B856" s="7" t="s">
        <v>148</v>
      </c>
      <c r="C856" s="8"/>
      <c r="D856" s="8" t="s">
        <v>195</v>
      </c>
      <c r="E856" s="7"/>
      <c r="F856" s="8"/>
      <c r="G856" s="8" t="s">
        <v>593</v>
      </c>
    </row>
    <row r="857" spans="1:7" x14ac:dyDescent="0.2">
      <c r="A857" s="7" t="s">
        <v>19</v>
      </c>
      <c r="B857" s="7" t="s">
        <v>149</v>
      </c>
      <c r="C857" s="8"/>
      <c r="D857" s="8" t="s">
        <v>182</v>
      </c>
      <c r="E857" s="7"/>
      <c r="F857" s="8" t="s">
        <v>183</v>
      </c>
      <c r="G857" s="8" t="s">
        <v>594</v>
      </c>
    </row>
    <row r="858" spans="1:7" x14ac:dyDescent="0.2">
      <c r="A858" s="7" t="s">
        <v>19</v>
      </c>
      <c r="B858" s="7" t="s">
        <v>149</v>
      </c>
      <c r="C858" s="8"/>
      <c r="D858" s="8" t="s">
        <v>185</v>
      </c>
      <c r="E858" s="7"/>
      <c r="F858" s="8" t="s">
        <v>183</v>
      </c>
      <c r="G858" s="8"/>
    </row>
    <row r="859" spans="1:7" x14ac:dyDescent="0.2">
      <c r="A859" s="7" t="s">
        <v>19</v>
      </c>
      <c r="B859" s="7" t="s">
        <v>149</v>
      </c>
      <c r="C859" s="8"/>
      <c r="D859" s="8" t="s">
        <v>185</v>
      </c>
      <c r="E859" s="7" t="s">
        <v>186</v>
      </c>
      <c r="F859" s="8"/>
      <c r="G859" s="8" t="s">
        <v>187</v>
      </c>
    </row>
    <row r="860" spans="1:7" x14ac:dyDescent="0.2">
      <c r="A860" s="7" t="s">
        <v>19</v>
      </c>
      <c r="B860" s="7" t="s">
        <v>149</v>
      </c>
      <c r="C860" s="8"/>
      <c r="D860" s="8" t="s">
        <v>185</v>
      </c>
      <c r="E860" s="7" t="s">
        <v>188</v>
      </c>
      <c r="F860" s="8"/>
      <c r="G860" s="8" t="s">
        <v>187</v>
      </c>
    </row>
    <row r="861" spans="1:7" x14ac:dyDescent="0.2">
      <c r="A861" s="7" t="s">
        <v>19</v>
      </c>
      <c r="B861" s="7" t="s">
        <v>149</v>
      </c>
      <c r="C861" s="8"/>
      <c r="D861" s="8" t="s">
        <v>185</v>
      </c>
      <c r="E861" s="7" t="s">
        <v>189</v>
      </c>
      <c r="F861" s="8"/>
      <c r="G861" s="8" t="s">
        <v>187</v>
      </c>
    </row>
    <row r="862" spans="1:7" x14ac:dyDescent="0.2">
      <c r="A862" s="7" t="s">
        <v>19</v>
      </c>
      <c r="B862" s="7" t="s">
        <v>149</v>
      </c>
      <c r="C862" s="8"/>
      <c r="D862" s="8" t="s">
        <v>190</v>
      </c>
      <c r="E862" s="7"/>
      <c r="F862" s="8" t="s">
        <v>183</v>
      </c>
      <c r="G862" s="8" t="s">
        <v>595</v>
      </c>
    </row>
    <row r="863" spans="1:7" x14ac:dyDescent="0.2">
      <c r="A863" s="7" t="s">
        <v>19</v>
      </c>
      <c r="B863" s="7" t="s">
        <v>149</v>
      </c>
      <c r="C863" s="8"/>
      <c r="D863" s="8" t="s">
        <v>192</v>
      </c>
      <c r="E863" s="7"/>
      <c r="F863" s="8" t="s">
        <v>193</v>
      </c>
      <c r="G863" s="8" t="s">
        <v>596</v>
      </c>
    </row>
    <row r="864" spans="1:7" x14ac:dyDescent="0.2">
      <c r="A864" s="7" t="s">
        <v>19</v>
      </c>
      <c r="B864" s="7" t="s">
        <v>149</v>
      </c>
      <c r="C864" s="8"/>
      <c r="D864" s="8" t="s">
        <v>195</v>
      </c>
      <c r="E864" s="7"/>
      <c r="F864" s="8"/>
      <c r="G864" s="8" t="s">
        <v>497</v>
      </c>
    </row>
    <row r="865" spans="1:7" x14ac:dyDescent="0.2">
      <c r="A865" s="7" t="s">
        <v>19</v>
      </c>
      <c r="B865" s="7" t="s">
        <v>151</v>
      </c>
      <c r="C865" s="8"/>
      <c r="D865" s="8" t="s">
        <v>182</v>
      </c>
      <c r="E865" s="7"/>
      <c r="F865" s="8" t="s">
        <v>183</v>
      </c>
      <c r="G865" s="8" t="s">
        <v>196</v>
      </c>
    </row>
    <row r="866" spans="1:7" x14ac:dyDescent="0.2">
      <c r="A866" s="7" t="s">
        <v>19</v>
      </c>
      <c r="B866" s="7" t="s">
        <v>151</v>
      </c>
      <c r="C866" s="8"/>
      <c r="D866" s="8" t="s">
        <v>185</v>
      </c>
      <c r="E866" s="7"/>
      <c r="F866" s="8" t="s">
        <v>183</v>
      </c>
      <c r="G866" s="8"/>
    </row>
    <row r="867" spans="1:7" x14ac:dyDescent="0.2">
      <c r="A867" s="7" t="s">
        <v>19</v>
      </c>
      <c r="B867" s="7" t="s">
        <v>151</v>
      </c>
      <c r="C867" s="8"/>
      <c r="D867" s="8" t="s">
        <v>185</v>
      </c>
      <c r="E867" s="7" t="s">
        <v>186</v>
      </c>
      <c r="F867" s="8"/>
      <c r="G867" s="8" t="s">
        <v>187</v>
      </c>
    </row>
    <row r="868" spans="1:7" x14ac:dyDescent="0.2">
      <c r="A868" s="7" t="s">
        <v>19</v>
      </c>
      <c r="B868" s="7" t="s">
        <v>151</v>
      </c>
      <c r="C868" s="8"/>
      <c r="D868" s="8" t="s">
        <v>185</v>
      </c>
      <c r="E868" s="7" t="s">
        <v>188</v>
      </c>
      <c r="F868" s="8"/>
      <c r="G868" s="8" t="s">
        <v>187</v>
      </c>
    </row>
    <row r="869" spans="1:7" x14ac:dyDescent="0.2">
      <c r="A869" s="7" t="s">
        <v>19</v>
      </c>
      <c r="B869" s="7" t="s">
        <v>151</v>
      </c>
      <c r="C869" s="8"/>
      <c r="D869" s="8" t="s">
        <v>185</v>
      </c>
      <c r="E869" s="7" t="s">
        <v>189</v>
      </c>
      <c r="F869" s="8"/>
      <c r="G869" s="8" t="s">
        <v>187</v>
      </c>
    </row>
    <row r="870" spans="1:7" x14ac:dyDescent="0.2">
      <c r="A870" s="7" t="s">
        <v>19</v>
      </c>
      <c r="B870" s="7" t="s">
        <v>151</v>
      </c>
      <c r="C870" s="8"/>
      <c r="D870" s="8" t="s">
        <v>190</v>
      </c>
      <c r="E870" s="7"/>
      <c r="F870" s="8" t="s">
        <v>183</v>
      </c>
      <c r="G870" s="8" t="s">
        <v>196</v>
      </c>
    </row>
    <row r="871" spans="1:7" x14ac:dyDescent="0.2">
      <c r="A871" s="7" t="s">
        <v>19</v>
      </c>
      <c r="B871" s="7" t="s">
        <v>151</v>
      </c>
      <c r="C871" s="8"/>
      <c r="D871" s="8" t="s">
        <v>192</v>
      </c>
      <c r="E871" s="7"/>
      <c r="F871" s="8" t="s">
        <v>193</v>
      </c>
      <c r="G871" s="8" t="s">
        <v>196</v>
      </c>
    </row>
    <row r="872" spans="1:7" x14ac:dyDescent="0.2">
      <c r="A872" s="7" t="s">
        <v>19</v>
      </c>
      <c r="B872" s="7" t="s">
        <v>151</v>
      </c>
      <c r="C872" s="8"/>
      <c r="D872" s="8" t="s">
        <v>195</v>
      </c>
      <c r="E872" s="7"/>
      <c r="F872" s="8"/>
      <c r="G872" s="8" t="s">
        <v>597</v>
      </c>
    </row>
    <row r="873" spans="1:7" x14ac:dyDescent="0.2">
      <c r="A873" s="7" t="s">
        <v>19</v>
      </c>
      <c r="B873" s="7" t="s">
        <v>152</v>
      </c>
      <c r="C873" s="8" t="s">
        <v>598</v>
      </c>
      <c r="D873" s="8" t="s">
        <v>599</v>
      </c>
      <c r="E873" s="7"/>
      <c r="F873" s="8" t="s">
        <v>183</v>
      </c>
      <c r="G873" s="8" t="s">
        <v>600</v>
      </c>
    </row>
    <row r="874" spans="1:7" x14ac:dyDescent="0.2">
      <c r="A874" s="7" t="s">
        <v>19</v>
      </c>
      <c r="B874" s="7" t="s">
        <v>152</v>
      </c>
      <c r="C874" s="8"/>
      <c r="D874" s="8" t="s">
        <v>185</v>
      </c>
      <c r="E874" s="7"/>
      <c r="F874" s="8" t="s">
        <v>183</v>
      </c>
      <c r="G874" s="8"/>
    </row>
    <row r="875" spans="1:7" x14ac:dyDescent="0.2">
      <c r="A875" s="7" t="s">
        <v>19</v>
      </c>
      <c r="B875" s="7" t="s">
        <v>152</v>
      </c>
      <c r="C875" s="8"/>
      <c r="D875" s="8" t="s">
        <v>185</v>
      </c>
      <c r="E875" s="7" t="s">
        <v>186</v>
      </c>
      <c r="F875" s="8"/>
      <c r="G875" s="8" t="s">
        <v>187</v>
      </c>
    </row>
    <row r="876" spans="1:7" x14ac:dyDescent="0.2">
      <c r="A876" s="7" t="s">
        <v>19</v>
      </c>
      <c r="B876" s="7" t="s">
        <v>152</v>
      </c>
      <c r="C876" s="8"/>
      <c r="D876" s="8" t="s">
        <v>185</v>
      </c>
      <c r="E876" s="7" t="s">
        <v>188</v>
      </c>
      <c r="F876" s="8"/>
      <c r="G876" s="8" t="s">
        <v>187</v>
      </c>
    </row>
    <row r="877" spans="1:7" x14ac:dyDescent="0.2">
      <c r="A877" s="7" t="s">
        <v>19</v>
      </c>
      <c r="B877" s="7" t="s">
        <v>152</v>
      </c>
      <c r="C877" s="8"/>
      <c r="D877" s="8" t="s">
        <v>185</v>
      </c>
      <c r="E877" s="7" t="s">
        <v>189</v>
      </c>
      <c r="F877" s="8"/>
      <c r="G877" s="8" t="s">
        <v>187</v>
      </c>
    </row>
    <row r="878" spans="1:7" x14ac:dyDescent="0.2">
      <c r="A878" s="7" t="s">
        <v>19</v>
      </c>
      <c r="B878" s="7" t="s">
        <v>152</v>
      </c>
      <c r="C878" s="8" t="s">
        <v>601</v>
      </c>
      <c r="D878" s="8" t="s">
        <v>190</v>
      </c>
      <c r="E878" s="7"/>
      <c r="F878" s="8" t="s">
        <v>183</v>
      </c>
      <c r="G878" s="8" t="s">
        <v>196</v>
      </c>
    </row>
    <row r="879" spans="1:7" x14ac:dyDescent="0.2">
      <c r="A879" s="7" t="s">
        <v>19</v>
      </c>
      <c r="B879" s="7" t="s">
        <v>152</v>
      </c>
      <c r="C879" s="8" t="s">
        <v>601</v>
      </c>
      <c r="D879" s="8" t="s">
        <v>192</v>
      </c>
      <c r="E879" s="7"/>
      <c r="F879" s="8" t="s">
        <v>193</v>
      </c>
      <c r="G879" s="8" t="s">
        <v>196</v>
      </c>
    </row>
    <row r="880" spans="1:7" x14ac:dyDescent="0.2">
      <c r="A880" s="7" t="s">
        <v>19</v>
      </c>
      <c r="B880" s="7" t="s">
        <v>152</v>
      </c>
      <c r="C880" s="8" t="s">
        <v>601</v>
      </c>
      <c r="D880" s="8" t="s">
        <v>195</v>
      </c>
      <c r="E880" s="7"/>
      <c r="F880" s="8"/>
      <c r="G880" s="8" t="s">
        <v>196</v>
      </c>
    </row>
    <row r="881" spans="1:7" x14ac:dyDescent="0.2">
      <c r="A881" s="7" t="s">
        <v>19</v>
      </c>
      <c r="B881" s="7" t="s">
        <v>152</v>
      </c>
      <c r="C881" s="8" t="s">
        <v>601</v>
      </c>
      <c r="D881" s="8" t="s">
        <v>599</v>
      </c>
      <c r="E881" s="7"/>
      <c r="F881" s="8" t="s">
        <v>183</v>
      </c>
      <c r="G881" s="8" t="s">
        <v>196</v>
      </c>
    </row>
    <row r="882" spans="1:7" x14ac:dyDescent="0.2">
      <c r="A882" s="7" t="s">
        <v>19</v>
      </c>
      <c r="B882" s="7" t="s">
        <v>152</v>
      </c>
      <c r="C882" s="8" t="s">
        <v>602</v>
      </c>
      <c r="D882" s="8" t="s">
        <v>599</v>
      </c>
      <c r="E882" s="7"/>
      <c r="F882" s="8" t="s">
        <v>183</v>
      </c>
      <c r="G882" s="8" t="s">
        <v>603</v>
      </c>
    </row>
    <row r="883" spans="1:7" x14ac:dyDescent="0.2">
      <c r="A883" s="7" t="s">
        <v>19</v>
      </c>
      <c r="B883" s="7" t="s">
        <v>152</v>
      </c>
      <c r="C883" s="8" t="s">
        <v>598</v>
      </c>
      <c r="D883" s="8" t="s">
        <v>190</v>
      </c>
      <c r="E883" s="7"/>
      <c r="F883" s="8" t="s">
        <v>183</v>
      </c>
      <c r="G883" s="8" t="s">
        <v>604</v>
      </c>
    </row>
    <row r="884" spans="1:7" x14ac:dyDescent="0.2">
      <c r="A884" s="7" t="s">
        <v>19</v>
      </c>
      <c r="B884" s="7" t="s">
        <v>152</v>
      </c>
      <c r="C884" s="8" t="s">
        <v>602</v>
      </c>
      <c r="D884" s="8" t="s">
        <v>190</v>
      </c>
      <c r="E884" s="7"/>
      <c r="F884" s="8" t="s">
        <v>183</v>
      </c>
      <c r="G884" s="8" t="s">
        <v>605</v>
      </c>
    </row>
    <row r="885" spans="1:7" x14ac:dyDescent="0.2">
      <c r="A885" s="7" t="s">
        <v>19</v>
      </c>
      <c r="B885" s="7" t="s">
        <v>152</v>
      </c>
      <c r="C885" s="8" t="s">
        <v>598</v>
      </c>
      <c r="D885" s="8" t="s">
        <v>192</v>
      </c>
      <c r="E885" s="7"/>
      <c r="F885" s="8" t="s">
        <v>193</v>
      </c>
      <c r="G885" s="8" t="s">
        <v>606</v>
      </c>
    </row>
    <row r="886" spans="1:7" x14ac:dyDescent="0.2">
      <c r="A886" s="7" t="s">
        <v>19</v>
      </c>
      <c r="B886" s="7" t="s">
        <v>152</v>
      </c>
      <c r="C886" s="8" t="s">
        <v>602</v>
      </c>
      <c r="D886" s="8" t="s">
        <v>192</v>
      </c>
      <c r="E886" s="7"/>
      <c r="F886" s="8" t="s">
        <v>193</v>
      </c>
      <c r="G886" s="8" t="s">
        <v>607</v>
      </c>
    </row>
    <row r="887" spans="1:7" x14ac:dyDescent="0.2">
      <c r="A887" s="7" t="s">
        <v>19</v>
      </c>
      <c r="B887" s="7" t="s">
        <v>152</v>
      </c>
      <c r="C887" s="8" t="s">
        <v>598</v>
      </c>
      <c r="D887" s="8" t="s">
        <v>195</v>
      </c>
      <c r="E887" s="7"/>
      <c r="F887" s="8"/>
      <c r="G887" s="8" t="s">
        <v>196</v>
      </c>
    </row>
    <row r="888" spans="1:7" x14ac:dyDescent="0.2">
      <c r="A888" s="7" t="s">
        <v>19</v>
      </c>
      <c r="B888" s="7" t="s">
        <v>152</v>
      </c>
      <c r="C888" s="8" t="s">
        <v>602</v>
      </c>
      <c r="D888" s="8" t="s">
        <v>195</v>
      </c>
      <c r="E888" s="7"/>
      <c r="F888" s="8"/>
      <c r="G888" s="8" t="s">
        <v>196</v>
      </c>
    </row>
    <row r="889" spans="1:7" x14ac:dyDescent="0.2">
      <c r="A889" s="7" t="s">
        <v>19</v>
      </c>
      <c r="B889" s="7" t="s">
        <v>153</v>
      </c>
      <c r="C889" s="8"/>
      <c r="D889" s="8" t="s">
        <v>182</v>
      </c>
      <c r="E889" s="7"/>
      <c r="F889" s="8" t="s">
        <v>183</v>
      </c>
      <c r="G889" s="8" t="s">
        <v>196</v>
      </c>
    </row>
    <row r="890" spans="1:7" x14ac:dyDescent="0.2">
      <c r="A890" s="7" t="s">
        <v>19</v>
      </c>
      <c r="B890" s="7" t="s">
        <v>153</v>
      </c>
      <c r="C890" s="8"/>
      <c r="D890" s="8" t="s">
        <v>185</v>
      </c>
      <c r="E890" s="7"/>
      <c r="F890" s="8" t="s">
        <v>183</v>
      </c>
      <c r="G890" s="8"/>
    </row>
    <row r="891" spans="1:7" x14ac:dyDescent="0.2">
      <c r="A891" s="7" t="s">
        <v>19</v>
      </c>
      <c r="B891" s="7" t="s">
        <v>153</v>
      </c>
      <c r="C891" s="8"/>
      <c r="D891" s="8" t="s">
        <v>185</v>
      </c>
      <c r="E891" s="7" t="s">
        <v>186</v>
      </c>
      <c r="F891" s="8"/>
      <c r="G891" s="8" t="s">
        <v>187</v>
      </c>
    </row>
    <row r="892" spans="1:7" x14ac:dyDescent="0.2">
      <c r="A892" s="7" t="s">
        <v>19</v>
      </c>
      <c r="B892" s="7" t="s">
        <v>153</v>
      </c>
      <c r="C892" s="8"/>
      <c r="D892" s="8" t="s">
        <v>185</v>
      </c>
      <c r="E892" s="7" t="s">
        <v>188</v>
      </c>
      <c r="F892" s="8"/>
      <c r="G892" s="8" t="s">
        <v>187</v>
      </c>
    </row>
    <row r="893" spans="1:7" x14ac:dyDescent="0.2">
      <c r="A893" s="7" t="s">
        <v>19</v>
      </c>
      <c r="B893" s="7" t="s">
        <v>153</v>
      </c>
      <c r="C893" s="8"/>
      <c r="D893" s="8" t="s">
        <v>185</v>
      </c>
      <c r="E893" s="7" t="s">
        <v>189</v>
      </c>
      <c r="F893" s="8"/>
      <c r="G893" s="8" t="s">
        <v>187</v>
      </c>
    </row>
    <row r="894" spans="1:7" x14ac:dyDescent="0.2">
      <c r="A894" s="7" t="s">
        <v>19</v>
      </c>
      <c r="B894" s="7" t="s">
        <v>153</v>
      </c>
      <c r="C894" s="8"/>
      <c r="D894" s="8" t="s">
        <v>190</v>
      </c>
      <c r="E894" s="7"/>
      <c r="F894" s="8" t="s">
        <v>608</v>
      </c>
      <c r="G894" s="8" t="s">
        <v>609</v>
      </c>
    </row>
    <row r="895" spans="1:7" x14ac:dyDescent="0.2">
      <c r="A895" s="7" t="s">
        <v>19</v>
      </c>
      <c r="B895" s="7" t="s">
        <v>153</v>
      </c>
      <c r="C895" s="8"/>
      <c r="D895" s="8" t="s">
        <v>192</v>
      </c>
      <c r="E895" s="7"/>
      <c r="F895" s="8" t="s">
        <v>193</v>
      </c>
      <c r="G895" s="8" t="s">
        <v>196</v>
      </c>
    </row>
    <row r="896" spans="1:7" x14ac:dyDescent="0.2">
      <c r="A896" s="7" t="s">
        <v>19</v>
      </c>
      <c r="B896" s="7" t="s">
        <v>153</v>
      </c>
      <c r="C896" s="8"/>
      <c r="D896" s="8" t="s">
        <v>195</v>
      </c>
      <c r="E896" s="7"/>
      <c r="F896" s="8"/>
      <c r="G896" s="8" t="s">
        <v>610</v>
      </c>
    </row>
    <row r="897" spans="1:7" x14ac:dyDescent="0.2">
      <c r="A897" s="7" t="s">
        <v>19</v>
      </c>
      <c r="B897" s="7" t="s">
        <v>154</v>
      </c>
      <c r="C897" s="8"/>
      <c r="D897" s="8" t="s">
        <v>182</v>
      </c>
      <c r="E897" s="7"/>
      <c r="F897" s="8" t="s">
        <v>288</v>
      </c>
      <c r="G897" s="8" t="s">
        <v>611</v>
      </c>
    </row>
    <row r="898" spans="1:7" x14ac:dyDescent="0.2">
      <c r="A898" s="7" t="s">
        <v>19</v>
      </c>
      <c r="B898" s="7" t="s">
        <v>154</v>
      </c>
      <c r="C898" s="8"/>
      <c r="D898" s="8" t="s">
        <v>185</v>
      </c>
      <c r="E898" s="7"/>
      <c r="F898" s="8" t="s">
        <v>288</v>
      </c>
      <c r="G898" s="8"/>
    </row>
    <row r="899" spans="1:7" x14ac:dyDescent="0.2">
      <c r="A899" s="7" t="s">
        <v>19</v>
      </c>
      <c r="B899" s="7" t="s">
        <v>154</v>
      </c>
      <c r="C899" s="8"/>
      <c r="D899" s="8" t="s">
        <v>185</v>
      </c>
      <c r="E899" s="7" t="s">
        <v>186</v>
      </c>
      <c r="F899" s="8"/>
      <c r="G899" s="8" t="s">
        <v>591</v>
      </c>
    </row>
    <row r="900" spans="1:7" x14ac:dyDescent="0.2">
      <c r="A900" s="7" t="s">
        <v>19</v>
      </c>
      <c r="B900" s="7" t="s">
        <v>154</v>
      </c>
      <c r="C900" s="8"/>
      <c r="D900" s="8" t="s">
        <v>185</v>
      </c>
      <c r="E900" s="7" t="s">
        <v>188</v>
      </c>
      <c r="F900" s="8"/>
      <c r="G900" s="8" t="s">
        <v>376</v>
      </c>
    </row>
    <row r="901" spans="1:7" x14ac:dyDescent="0.2">
      <c r="A901" s="7" t="s">
        <v>19</v>
      </c>
      <c r="B901" s="7" t="s">
        <v>154</v>
      </c>
      <c r="C901" s="8"/>
      <c r="D901" s="8" t="s">
        <v>185</v>
      </c>
      <c r="E901" s="7" t="s">
        <v>189</v>
      </c>
      <c r="F901" s="8"/>
      <c r="G901" s="8" t="s">
        <v>612</v>
      </c>
    </row>
    <row r="902" spans="1:7" x14ac:dyDescent="0.2">
      <c r="A902" s="7" t="s">
        <v>19</v>
      </c>
      <c r="B902" s="7" t="s">
        <v>154</v>
      </c>
      <c r="C902" s="8"/>
      <c r="D902" s="8" t="s">
        <v>190</v>
      </c>
      <c r="E902" s="7"/>
      <c r="F902" s="8" t="s">
        <v>228</v>
      </c>
      <c r="G902" s="8" t="s">
        <v>550</v>
      </c>
    </row>
    <row r="903" spans="1:7" x14ac:dyDescent="0.2">
      <c r="A903" s="7" t="s">
        <v>19</v>
      </c>
      <c r="B903" s="7" t="s">
        <v>154</v>
      </c>
      <c r="C903" s="8"/>
      <c r="D903" s="8" t="s">
        <v>192</v>
      </c>
      <c r="E903" s="7"/>
      <c r="F903" s="8" t="s">
        <v>288</v>
      </c>
      <c r="G903" s="8" t="s">
        <v>613</v>
      </c>
    </row>
    <row r="904" spans="1:7" x14ac:dyDescent="0.2">
      <c r="A904" s="7" t="s">
        <v>19</v>
      </c>
      <c r="B904" s="7" t="s">
        <v>154</v>
      </c>
      <c r="C904" s="8"/>
      <c r="D904" s="8" t="s">
        <v>195</v>
      </c>
      <c r="E904" s="7"/>
      <c r="F904" s="8"/>
      <c r="G904" s="8" t="s">
        <v>614</v>
      </c>
    </row>
    <row r="905" spans="1:7" x14ac:dyDescent="0.2">
      <c r="A905" s="7" t="s">
        <v>19</v>
      </c>
      <c r="B905" s="7" t="s">
        <v>155</v>
      </c>
      <c r="C905" s="8"/>
      <c r="D905" s="8" t="s">
        <v>182</v>
      </c>
      <c r="E905" s="7"/>
      <c r="F905" s="8" t="s">
        <v>183</v>
      </c>
      <c r="G905" s="8" t="s">
        <v>615</v>
      </c>
    </row>
    <row r="906" spans="1:7" x14ac:dyDescent="0.2">
      <c r="A906" s="7" t="s">
        <v>19</v>
      </c>
      <c r="B906" s="7" t="s">
        <v>155</v>
      </c>
      <c r="C906" s="8"/>
      <c r="D906" s="8" t="s">
        <v>185</v>
      </c>
      <c r="E906" s="7"/>
      <c r="F906" s="8" t="s">
        <v>183</v>
      </c>
      <c r="G906" s="8"/>
    </row>
    <row r="907" spans="1:7" x14ac:dyDescent="0.2">
      <c r="A907" s="7" t="s">
        <v>19</v>
      </c>
      <c r="B907" s="7" t="s">
        <v>155</v>
      </c>
      <c r="C907" s="8"/>
      <c r="D907" s="8" t="s">
        <v>185</v>
      </c>
      <c r="E907" s="7" t="s">
        <v>186</v>
      </c>
      <c r="F907" s="8"/>
      <c r="G907" s="8" t="s">
        <v>616</v>
      </c>
    </row>
    <row r="908" spans="1:7" x14ac:dyDescent="0.2">
      <c r="A908" s="7" t="s">
        <v>19</v>
      </c>
      <c r="B908" s="7" t="s">
        <v>155</v>
      </c>
      <c r="C908" s="8"/>
      <c r="D908" s="8" t="s">
        <v>185</v>
      </c>
      <c r="E908" s="7" t="s">
        <v>188</v>
      </c>
      <c r="F908" s="8"/>
      <c r="G908" s="8" t="s">
        <v>617</v>
      </c>
    </row>
    <row r="909" spans="1:7" x14ac:dyDescent="0.2">
      <c r="A909" s="7" t="s">
        <v>19</v>
      </c>
      <c r="B909" s="7" t="s">
        <v>155</v>
      </c>
      <c r="C909" s="8"/>
      <c r="D909" s="8" t="s">
        <v>185</v>
      </c>
      <c r="E909" s="7" t="s">
        <v>189</v>
      </c>
      <c r="F909" s="8"/>
      <c r="G909" s="8" t="s">
        <v>618</v>
      </c>
    </row>
    <row r="910" spans="1:7" x14ac:dyDescent="0.2">
      <c r="A910" s="7" t="s">
        <v>19</v>
      </c>
      <c r="B910" s="7" t="s">
        <v>155</v>
      </c>
      <c r="C910" s="8"/>
      <c r="D910" s="8" t="s">
        <v>190</v>
      </c>
      <c r="E910" s="7"/>
      <c r="F910" s="8" t="s">
        <v>183</v>
      </c>
      <c r="G910" s="8" t="s">
        <v>619</v>
      </c>
    </row>
    <row r="911" spans="1:7" x14ac:dyDescent="0.2">
      <c r="A911" s="7" t="s">
        <v>19</v>
      </c>
      <c r="B911" s="7" t="s">
        <v>155</v>
      </c>
      <c r="C911" s="8"/>
      <c r="D911" s="8" t="s">
        <v>192</v>
      </c>
      <c r="E911" s="7"/>
      <c r="F911" s="8" t="s">
        <v>193</v>
      </c>
      <c r="G911" s="8" t="s">
        <v>620</v>
      </c>
    </row>
    <row r="912" spans="1:7" x14ac:dyDescent="0.2">
      <c r="A912" s="7" t="s">
        <v>19</v>
      </c>
      <c r="B912" s="7" t="s">
        <v>155</v>
      </c>
      <c r="C912" s="8"/>
      <c r="D912" s="8" t="s">
        <v>195</v>
      </c>
      <c r="E912" s="7"/>
      <c r="F912" s="8"/>
      <c r="G912" s="8" t="s">
        <v>621</v>
      </c>
    </row>
    <row r="913" spans="1:7" x14ac:dyDescent="0.2">
      <c r="A913" s="7" t="s">
        <v>19</v>
      </c>
      <c r="B913" s="7" t="s">
        <v>156</v>
      </c>
      <c r="C913" s="8"/>
      <c r="D913" s="8" t="s">
        <v>182</v>
      </c>
      <c r="E913" s="7"/>
      <c r="F913" s="8" t="s">
        <v>183</v>
      </c>
      <c r="G913" s="8" t="s">
        <v>622</v>
      </c>
    </row>
    <row r="914" spans="1:7" x14ac:dyDescent="0.2">
      <c r="A914" s="7" t="s">
        <v>19</v>
      </c>
      <c r="B914" s="7" t="s">
        <v>156</v>
      </c>
      <c r="C914" s="8"/>
      <c r="D914" s="8" t="s">
        <v>185</v>
      </c>
      <c r="E914" s="7"/>
      <c r="F914" s="8" t="s">
        <v>183</v>
      </c>
      <c r="G914" s="8"/>
    </row>
    <row r="915" spans="1:7" x14ac:dyDescent="0.2">
      <c r="A915" s="7" t="s">
        <v>19</v>
      </c>
      <c r="B915" s="7" t="s">
        <v>156</v>
      </c>
      <c r="C915" s="8"/>
      <c r="D915" s="8" t="s">
        <v>185</v>
      </c>
      <c r="E915" s="7" t="s">
        <v>186</v>
      </c>
      <c r="F915" s="8"/>
      <c r="G915" s="8" t="s">
        <v>187</v>
      </c>
    </row>
    <row r="916" spans="1:7" x14ac:dyDescent="0.2">
      <c r="A916" s="7" t="s">
        <v>19</v>
      </c>
      <c r="B916" s="7" t="s">
        <v>156</v>
      </c>
      <c r="C916" s="8"/>
      <c r="D916" s="8" t="s">
        <v>185</v>
      </c>
      <c r="E916" s="7" t="s">
        <v>188</v>
      </c>
      <c r="F916" s="8"/>
      <c r="G916" s="8" t="s">
        <v>187</v>
      </c>
    </row>
    <row r="917" spans="1:7" x14ac:dyDescent="0.2">
      <c r="A917" s="7" t="s">
        <v>19</v>
      </c>
      <c r="B917" s="7" t="s">
        <v>156</v>
      </c>
      <c r="C917" s="8"/>
      <c r="D917" s="8" t="s">
        <v>185</v>
      </c>
      <c r="E917" s="7" t="s">
        <v>189</v>
      </c>
      <c r="F917" s="8"/>
      <c r="G917" s="8" t="s">
        <v>187</v>
      </c>
    </row>
    <row r="918" spans="1:7" x14ac:dyDescent="0.2">
      <c r="A918" s="7" t="s">
        <v>19</v>
      </c>
      <c r="B918" s="7" t="s">
        <v>156</v>
      </c>
      <c r="C918" s="8"/>
      <c r="D918" s="8" t="s">
        <v>190</v>
      </c>
      <c r="E918" s="7"/>
      <c r="F918" s="8" t="s">
        <v>183</v>
      </c>
      <c r="G918" s="8" t="s">
        <v>623</v>
      </c>
    </row>
    <row r="919" spans="1:7" x14ac:dyDescent="0.2">
      <c r="A919" s="7" t="s">
        <v>19</v>
      </c>
      <c r="B919" s="7" t="s">
        <v>156</v>
      </c>
      <c r="C919" s="8"/>
      <c r="D919" s="8" t="s">
        <v>192</v>
      </c>
      <c r="E919" s="7"/>
      <c r="F919" s="8" t="s">
        <v>193</v>
      </c>
      <c r="G919" s="8" t="s">
        <v>607</v>
      </c>
    </row>
    <row r="920" spans="1:7" x14ac:dyDescent="0.2">
      <c r="A920" s="7" t="s">
        <v>19</v>
      </c>
      <c r="B920" s="7" t="s">
        <v>156</v>
      </c>
      <c r="C920" s="8"/>
      <c r="D920" s="8" t="s">
        <v>195</v>
      </c>
      <c r="E920" s="7"/>
      <c r="F920" s="8"/>
      <c r="G920" s="8" t="s">
        <v>585</v>
      </c>
    </row>
    <row r="921" spans="1:7" x14ac:dyDescent="0.2">
      <c r="A921" s="7" t="s">
        <v>19</v>
      </c>
      <c r="B921" s="7" t="s">
        <v>157</v>
      </c>
      <c r="C921" s="8"/>
      <c r="D921" s="8" t="s">
        <v>182</v>
      </c>
      <c r="E921" s="7"/>
      <c r="F921" s="8" t="s">
        <v>183</v>
      </c>
      <c r="G921" s="8" t="s">
        <v>624</v>
      </c>
    </row>
    <row r="922" spans="1:7" x14ac:dyDescent="0.2">
      <c r="A922" s="7" t="s">
        <v>19</v>
      </c>
      <c r="B922" s="7" t="s">
        <v>157</v>
      </c>
      <c r="C922" s="8"/>
      <c r="D922" s="8" t="s">
        <v>185</v>
      </c>
      <c r="E922" s="7"/>
      <c r="F922" s="8" t="s">
        <v>183</v>
      </c>
      <c r="G922" s="8"/>
    </row>
    <row r="923" spans="1:7" x14ac:dyDescent="0.2">
      <c r="A923" s="7" t="s">
        <v>19</v>
      </c>
      <c r="B923" s="7" t="s">
        <v>157</v>
      </c>
      <c r="C923" s="8"/>
      <c r="D923" s="8" t="s">
        <v>185</v>
      </c>
      <c r="E923" s="7" t="s">
        <v>186</v>
      </c>
      <c r="F923" s="8"/>
      <c r="G923" s="8" t="s">
        <v>323</v>
      </c>
    </row>
    <row r="924" spans="1:7" x14ac:dyDescent="0.2">
      <c r="A924" s="7" t="s">
        <v>19</v>
      </c>
      <c r="B924" s="7" t="s">
        <v>157</v>
      </c>
      <c r="C924" s="8"/>
      <c r="D924" s="8" t="s">
        <v>185</v>
      </c>
      <c r="E924" s="7" t="s">
        <v>188</v>
      </c>
      <c r="F924" s="8"/>
      <c r="G924" s="8" t="s">
        <v>452</v>
      </c>
    </row>
    <row r="925" spans="1:7" x14ac:dyDescent="0.2">
      <c r="A925" s="7" t="s">
        <v>19</v>
      </c>
      <c r="B925" s="7" t="s">
        <v>157</v>
      </c>
      <c r="C925" s="8"/>
      <c r="D925" s="8" t="s">
        <v>185</v>
      </c>
      <c r="E925" s="7" t="s">
        <v>189</v>
      </c>
      <c r="F925" s="8"/>
      <c r="G925" s="8" t="s">
        <v>230</v>
      </c>
    </row>
    <row r="926" spans="1:7" x14ac:dyDescent="0.2">
      <c r="A926" s="7" t="s">
        <v>19</v>
      </c>
      <c r="B926" s="7" t="s">
        <v>157</v>
      </c>
      <c r="C926" s="8"/>
      <c r="D926" s="8" t="s">
        <v>190</v>
      </c>
      <c r="E926" s="7"/>
      <c r="F926" s="8" t="s">
        <v>183</v>
      </c>
      <c r="G926" s="8" t="s">
        <v>625</v>
      </c>
    </row>
    <row r="927" spans="1:7" x14ac:dyDescent="0.2">
      <c r="A927" s="7" t="s">
        <v>19</v>
      </c>
      <c r="B927" s="7" t="s">
        <v>157</v>
      </c>
      <c r="C927" s="8"/>
      <c r="D927" s="8" t="s">
        <v>192</v>
      </c>
      <c r="E927" s="7"/>
      <c r="F927" s="8" t="s">
        <v>193</v>
      </c>
      <c r="G927" s="8" t="s">
        <v>241</v>
      </c>
    </row>
    <row r="928" spans="1:7" x14ac:dyDescent="0.2">
      <c r="A928" s="7" t="s">
        <v>19</v>
      </c>
      <c r="B928" s="7" t="s">
        <v>157</v>
      </c>
      <c r="C928" s="8"/>
      <c r="D928" s="8" t="s">
        <v>195</v>
      </c>
      <c r="E928" s="7"/>
      <c r="F928" s="8"/>
      <c r="G928" s="8" t="s">
        <v>626</v>
      </c>
    </row>
    <row r="929" spans="1:7" x14ac:dyDescent="0.2">
      <c r="A929" s="7" t="s">
        <v>19</v>
      </c>
      <c r="B929" s="7" t="s">
        <v>158</v>
      </c>
      <c r="C929" s="8"/>
      <c r="D929" s="8" t="s">
        <v>182</v>
      </c>
      <c r="E929" s="7"/>
      <c r="F929" s="8" t="s">
        <v>183</v>
      </c>
      <c r="G929" s="8" t="s">
        <v>627</v>
      </c>
    </row>
    <row r="930" spans="1:7" x14ac:dyDescent="0.2">
      <c r="A930" s="7" t="s">
        <v>19</v>
      </c>
      <c r="B930" s="7" t="s">
        <v>158</v>
      </c>
      <c r="C930" s="8"/>
      <c r="D930" s="8" t="s">
        <v>185</v>
      </c>
      <c r="E930" s="7"/>
      <c r="F930" s="8" t="s">
        <v>183</v>
      </c>
      <c r="G930" s="8"/>
    </row>
    <row r="931" spans="1:7" x14ac:dyDescent="0.2">
      <c r="A931" s="7" t="s">
        <v>19</v>
      </c>
      <c r="B931" s="7" t="s">
        <v>158</v>
      </c>
      <c r="C931" s="8"/>
      <c r="D931" s="8" t="s">
        <v>185</v>
      </c>
      <c r="E931" s="7" t="s">
        <v>186</v>
      </c>
      <c r="F931" s="8"/>
      <c r="G931" s="8" t="s">
        <v>187</v>
      </c>
    </row>
    <row r="932" spans="1:7" x14ac:dyDescent="0.2">
      <c r="A932" s="7" t="s">
        <v>19</v>
      </c>
      <c r="B932" s="7" t="s">
        <v>158</v>
      </c>
      <c r="C932" s="8"/>
      <c r="D932" s="8" t="s">
        <v>185</v>
      </c>
      <c r="E932" s="7" t="s">
        <v>188</v>
      </c>
      <c r="F932" s="8"/>
      <c r="G932" s="8" t="s">
        <v>187</v>
      </c>
    </row>
    <row r="933" spans="1:7" x14ac:dyDescent="0.2">
      <c r="A933" s="7" t="s">
        <v>19</v>
      </c>
      <c r="B933" s="7" t="s">
        <v>158</v>
      </c>
      <c r="C933" s="8"/>
      <c r="D933" s="8" t="s">
        <v>185</v>
      </c>
      <c r="E933" s="7" t="s">
        <v>189</v>
      </c>
      <c r="F933" s="8"/>
      <c r="G933" s="8" t="s">
        <v>187</v>
      </c>
    </row>
    <row r="934" spans="1:7" x14ac:dyDescent="0.2">
      <c r="A934" s="7" t="s">
        <v>19</v>
      </c>
      <c r="B934" s="7" t="s">
        <v>158</v>
      </c>
      <c r="C934" s="8"/>
      <c r="D934" s="8" t="s">
        <v>190</v>
      </c>
      <c r="E934" s="7"/>
      <c r="F934" s="8" t="s">
        <v>183</v>
      </c>
      <c r="G934" s="8" t="s">
        <v>507</v>
      </c>
    </row>
    <row r="935" spans="1:7" x14ac:dyDescent="0.2">
      <c r="A935" s="7" t="s">
        <v>19</v>
      </c>
      <c r="B935" s="7" t="s">
        <v>158</v>
      </c>
      <c r="C935" s="8"/>
      <c r="D935" s="8" t="s">
        <v>192</v>
      </c>
      <c r="E935" s="7"/>
      <c r="F935" s="8" t="s">
        <v>193</v>
      </c>
      <c r="G935" s="8" t="s">
        <v>628</v>
      </c>
    </row>
    <row r="936" spans="1:7" x14ac:dyDescent="0.2">
      <c r="A936" s="7" t="s">
        <v>19</v>
      </c>
      <c r="B936" s="7" t="s">
        <v>158</v>
      </c>
      <c r="C936" s="8"/>
      <c r="D936" s="8" t="s">
        <v>195</v>
      </c>
      <c r="E936" s="7"/>
      <c r="F936" s="8"/>
      <c r="G936" s="8" t="s">
        <v>629</v>
      </c>
    </row>
    <row r="937" spans="1:7" x14ac:dyDescent="0.2">
      <c r="A937" s="7" t="s">
        <v>19</v>
      </c>
      <c r="B937" s="7" t="s">
        <v>159</v>
      </c>
      <c r="C937" s="8"/>
      <c r="D937" s="8" t="s">
        <v>182</v>
      </c>
      <c r="E937" s="7"/>
      <c r="F937" s="8" t="s">
        <v>288</v>
      </c>
      <c r="G937" s="8" t="s">
        <v>630</v>
      </c>
    </row>
    <row r="938" spans="1:7" x14ac:dyDescent="0.2">
      <c r="A938" s="7" t="s">
        <v>19</v>
      </c>
      <c r="B938" s="7" t="s">
        <v>159</v>
      </c>
      <c r="C938" s="8"/>
      <c r="D938" s="8" t="s">
        <v>185</v>
      </c>
      <c r="E938" s="7"/>
      <c r="F938" s="8" t="s">
        <v>183</v>
      </c>
      <c r="G938" s="8"/>
    </row>
    <row r="939" spans="1:7" x14ac:dyDescent="0.2">
      <c r="A939" s="7" t="s">
        <v>19</v>
      </c>
      <c r="B939" s="7" t="s">
        <v>159</v>
      </c>
      <c r="C939" s="8"/>
      <c r="D939" s="8" t="s">
        <v>185</v>
      </c>
      <c r="E939" s="7" t="s">
        <v>186</v>
      </c>
      <c r="F939" s="8"/>
      <c r="G939" s="8" t="s">
        <v>567</v>
      </c>
    </row>
    <row r="940" spans="1:7" x14ac:dyDescent="0.2">
      <c r="A940" s="7" t="s">
        <v>19</v>
      </c>
      <c r="B940" s="7" t="s">
        <v>159</v>
      </c>
      <c r="C940" s="8"/>
      <c r="D940" s="8" t="s">
        <v>185</v>
      </c>
      <c r="E940" s="7" t="s">
        <v>188</v>
      </c>
      <c r="F940" s="8"/>
      <c r="G940" s="8" t="s">
        <v>484</v>
      </c>
    </row>
    <row r="941" spans="1:7" x14ac:dyDescent="0.2">
      <c r="A941" s="7" t="s">
        <v>19</v>
      </c>
      <c r="B941" s="7" t="s">
        <v>159</v>
      </c>
      <c r="C941" s="8"/>
      <c r="D941" s="8" t="s">
        <v>185</v>
      </c>
      <c r="E941" s="7" t="s">
        <v>189</v>
      </c>
      <c r="F941" s="8"/>
      <c r="G941" s="8" t="s">
        <v>452</v>
      </c>
    </row>
    <row r="942" spans="1:7" x14ac:dyDescent="0.2">
      <c r="A942" s="7" t="s">
        <v>19</v>
      </c>
      <c r="B942" s="7" t="s">
        <v>159</v>
      </c>
      <c r="C942" s="8"/>
      <c r="D942" s="8" t="s">
        <v>190</v>
      </c>
      <c r="E942" s="7"/>
      <c r="F942" s="8" t="s">
        <v>193</v>
      </c>
      <c r="G942" s="8" t="s">
        <v>631</v>
      </c>
    </row>
    <row r="943" spans="1:7" x14ac:dyDescent="0.2">
      <c r="A943" s="7" t="s">
        <v>19</v>
      </c>
      <c r="B943" s="7" t="s">
        <v>159</v>
      </c>
      <c r="C943" s="8"/>
      <c r="D943" s="8" t="s">
        <v>192</v>
      </c>
      <c r="E943" s="7"/>
      <c r="F943" s="8" t="s">
        <v>193</v>
      </c>
      <c r="G943" s="8" t="s">
        <v>321</v>
      </c>
    </row>
    <row r="944" spans="1:7" x14ac:dyDescent="0.2">
      <c r="A944" s="7" t="s">
        <v>19</v>
      </c>
      <c r="B944" s="7" t="s">
        <v>159</v>
      </c>
      <c r="C944" s="8"/>
      <c r="D944" s="8" t="s">
        <v>195</v>
      </c>
      <c r="E944" s="7"/>
      <c r="F944" s="8"/>
      <c r="G944" s="8" t="s">
        <v>632</v>
      </c>
    </row>
    <row r="945" spans="1:7" x14ac:dyDescent="0.2">
      <c r="A945" s="7" t="s">
        <v>19</v>
      </c>
      <c r="B945" s="7" t="s">
        <v>160</v>
      </c>
      <c r="C945" s="8"/>
      <c r="D945" s="8" t="s">
        <v>182</v>
      </c>
      <c r="E945" s="7"/>
      <c r="F945" s="8" t="s">
        <v>183</v>
      </c>
      <c r="G945" s="8" t="s">
        <v>633</v>
      </c>
    </row>
    <row r="946" spans="1:7" x14ac:dyDescent="0.2">
      <c r="A946" s="7" t="s">
        <v>19</v>
      </c>
      <c r="B946" s="7" t="s">
        <v>160</v>
      </c>
      <c r="C946" s="8"/>
      <c r="D946" s="8" t="s">
        <v>185</v>
      </c>
      <c r="E946" s="7"/>
      <c r="F946" s="8" t="s">
        <v>183</v>
      </c>
      <c r="G946" s="8"/>
    </row>
    <row r="947" spans="1:7" x14ac:dyDescent="0.2">
      <c r="A947" s="7" t="s">
        <v>19</v>
      </c>
      <c r="B947" s="7" t="s">
        <v>160</v>
      </c>
      <c r="C947" s="8"/>
      <c r="D947" s="8" t="s">
        <v>185</v>
      </c>
      <c r="E947" s="7" t="s">
        <v>186</v>
      </c>
      <c r="F947" s="8"/>
      <c r="G947" s="8" t="s">
        <v>187</v>
      </c>
    </row>
    <row r="948" spans="1:7" x14ac:dyDescent="0.2">
      <c r="A948" s="7" t="s">
        <v>19</v>
      </c>
      <c r="B948" s="7" t="s">
        <v>160</v>
      </c>
      <c r="C948" s="8"/>
      <c r="D948" s="8" t="s">
        <v>185</v>
      </c>
      <c r="E948" s="7" t="s">
        <v>188</v>
      </c>
      <c r="F948" s="8"/>
      <c r="G948" s="8" t="s">
        <v>187</v>
      </c>
    </row>
    <row r="949" spans="1:7" x14ac:dyDescent="0.2">
      <c r="A949" s="7" t="s">
        <v>19</v>
      </c>
      <c r="B949" s="7" t="s">
        <v>160</v>
      </c>
      <c r="C949" s="8"/>
      <c r="D949" s="8" t="s">
        <v>185</v>
      </c>
      <c r="E949" s="7" t="s">
        <v>189</v>
      </c>
      <c r="F949" s="8"/>
      <c r="G949" s="8" t="s">
        <v>187</v>
      </c>
    </row>
    <row r="950" spans="1:7" x14ac:dyDescent="0.2">
      <c r="A950" s="7" t="s">
        <v>19</v>
      </c>
      <c r="B950" s="7" t="s">
        <v>160</v>
      </c>
      <c r="C950" s="8"/>
      <c r="D950" s="8" t="s">
        <v>190</v>
      </c>
      <c r="E950" s="7"/>
      <c r="F950" s="8" t="s">
        <v>183</v>
      </c>
      <c r="G950" s="8" t="s">
        <v>634</v>
      </c>
    </row>
    <row r="951" spans="1:7" x14ac:dyDescent="0.2">
      <c r="A951" s="7" t="s">
        <v>19</v>
      </c>
      <c r="B951" s="7" t="s">
        <v>160</v>
      </c>
      <c r="C951" s="8"/>
      <c r="D951" s="8" t="s">
        <v>192</v>
      </c>
      <c r="E951" s="7"/>
      <c r="F951" s="8" t="s">
        <v>193</v>
      </c>
      <c r="G951" s="8" t="s">
        <v>635</v>
      </c>
    </row>
    <row r="952" spans="1:7" x14ac:dyDescent="0.2">
      <c r="A952" s="7" t="s">
        <v>19</v>
      </c>
      <c r="B952" s="7" t="s">
        <v>160</v>
      </c>
      <c r="C952" s="8"/>
      <c r="D952" s="8" t="s">
        <v>195</v>
      </c>
      <c r="E952" s="7"/>
      <c r="F952" s="8"/>
      <c r="G952" s="8" t="s">
        <v>505</v>
      </c>
    </row>
    <row r="953" spans="1:7" x14ac:dyDescent="0.2">
      <c r="A953" s="7" t="s">
        <v>19</v>
      </c>
      <c r="B953" s="7" t="s">
        <v>161</v>
      </c>
      <c r="C953" s="8"/>
      <c r="D953" s="8" t="s">
        <v>182</v>
      </c>
      <c r="E953" s="7"/>
      <c r="F953" s="8" t="s">
        <v>183</v>
      </c>
      <c r="G953" s="8" t="s">
        <v>318</v>
      </c>
    </row>
    <row r="954" spans="1:7" x14ac:dyDescent="0.2">
      <c r="A954" s="7" t="s">
        <v>19</v>
      </c>
      <c r="B954" s="7" t="s">
        <v>161</v>
      </c>
      <c r="C954" s="8"/>
      <c r="D954" s="8" t="s">
        <v>185</v>
      </c>
      <c r="E954" s="7"/>
      <c r="F954" s="8" t="s">
        <v>183</v>
      </c>
      <c r="G954" s="8"/>
    </row>
    <row r="955" spans="1:7" x14ac:dyDescent="0.2">
      <c r="A955" s="7" t="s">
        <v>19</v>
      </c>
      <c r="B955" s="7" t="s">
        <v>161</v>
      </c>
      <c r="C955" s="8"/>
      <c r="D955" s="8" t="s">
        <v>185</v>
      </c>
      <c r="E955" s="7" t="s">
        <v>186</v>
      </c>
      <c r="F955" s="8"/>
      <c r="G955" s="8" t="s">
        <v>187</v>
      </c>
    </row>
    <row r="956" spans="1:7" x14ac:dyDescent="0.2">
      <c r="A956" s="7" t="s">
        <v>19</v>
      </c>
      <c r="B956" s="7" t="s">
        <v>161</v>
      </c>
      <c r="C956" s="8"/>
      <c r="D956" s="8" t="s">
        <v>185</v>
      </c>
      <c r="E956" s="7" t="s">
        <v>188</v>
      </c>
      <c r="F956" s="8"/>
      <c r="G956" s="8" t="s">
        <v>187</v>
      </c>
    </row>
    <row r="957" spans="1:7" x14ac:dyDescent="0.2">
      <c r="A957" s="7" t="s">
        <v>19</v>
      </c>
      <c r="B957" s="7" t="s">
        <v>161</v>
      </c>
      <c r="C957" s="8"/>
      <c r="D957" s="8" t="s">
        <v>185</v>
      </c>
      <c r="E957" s="7" t="s">
        <v>189</v>
      </c>
      <c r="F957" s="8"/>
      <c r="G957" s="8" t="s">
        <v>187</v>
      </c>
    </row>
    <row r="958" spans="1:7" x14ac:dyDescent="0.2">
      <c r="A958" s="7" t="s">
        <v>19</v>
      </c>
      <c r="B958" s="7" t="s">
        <v>161</v>
      </c>
      <c r="C958" s="8"/>
      <c r="D958" s="8" t="s">
        <v>190</v>
      </c>
      <c r="E958" s="7"/>
      <c r="F958" s="8" t="s">
        <v>183</v>
      </c>
      <c r="G958" s="8" t="s">
        <v>187</v>
      </c>
    </row>
    <row r="959" spans="1:7" x14ac:dyDescent="0.2">
      <c r="A959" s="7" t="s">
        <v>19</v>
      </c>
      <c r="B959" s="7" t="s">
        <v>161</v>
      </c>
      <c r="C959" s="8"/>
      <c r="D959" s="8" t="s">
        <v>192</v>
      </c>
      <c r="E959" s="7"/>
      <c r="F959" s="8" t="s">
        <v>193</v>
      </c>
      <c r="G959" s="8" t="s">
        <v>187</v>
      </c>
    </row>
    <row r="960" spans="1:7" x14ac:dyDescent="0.2">
      <c r="A960" s="7" t="s">
        <v>19</v>
      </c>
      <c r="B960" s="7" t="s">
        <v>161</v>
      </c>
      <c r="C960" s="8"/>
      <c r="D960" s="8" t="s">
        <v>195</v>
      </c>
      <c r="E960" s="7"/>
      <c r="F960" s="8"/>
      <c r="G960" s="8" t="s">
        <v>187</v>
      </c>
    </row>
    <row r="961" spans="1:7" x14ac:dyDescent="0.2">
      <c r="A961" s="7" t="s">
        <v>19</v>
      </c>
      <c r="B961" s="7" t="s">
        <v>162</v>
      </c>
      <c r="C961" s="8"/>
      <c r="D961" s="8" t="s">
        <v>182</v>
      </c>
      <c r="E961" s="7"/>
      <c r="F961" s="8" t="s">
        <v>183</v>
      </c>
      <c r="G961" s="8" t="s">
        <v>196</v>
      </c>
    </row>
    <row r="962" spans="1:7" x14ac:dyDescent="0.2">
      <c r="A962" s="7" t="s">
        <v>19</v>
      </c>
      <c r="B962" s="7" t="s">
        <v>162</v>
      </c>
      <c r="C962" s="8"/>
      <c r="D962" s="8" t="s">
        <v>185</v>
      </c>
      <c r="E962" s="7"/>
      <c r="F962" s="8" t="s">
        <v>183</v>
      </c>
      <c r="G962" s="8"/>
    </row>
    <row r="963" spans="1:7" x14ac:dyDescent="0.2">
      <c r="A963" s="7" t="s">
        <v>19</v>
      </c>
      <c r="B963" s="7" t="s">
        <v>162</v>
      </c>
      <c r="C963" s="8"/>
      <c r="D963" s="8" t="s">
        <v>185</v>
      </c>
      <c r="E963" s="7" t="s">
        <v>186</v>
      </c>
      <c r="F963" s="8"/>
      <c r="G963" s="8" t="s">
        <v>187</v>
      </c>
    </row>
    <row r="964" spans="1:7" x14ac:dyDescent="0.2">
      <c r="A964" s="7" t="s">
        <v>19</v>
      </c>
      <c r="B964" s="7" t="s">
        <v>162</v>
      </c>
      <c r="C964" s="8"/>
      <c r="D964" s="8" t="s">
        <v>185</v>
      </c>
      <c r="E964" s="7" t="s">
        <v>188</v>
      </c>
      <c r="F964" s="8"/>
      <c r="G964" s="8" t="s">
        <v>187</v>
      </c>
    </row>
    <row r="965" spans="1:7" x14ac:dyDescent="0.2">
      <c r="A965" s="7" t="s">
        <v>19</v>
      </c>
      <c r="B965" s="7" t="s">
        <v>162</v>
      </c>
      <c r="C965" s="8"/>
      <c r="D965" s="8" t="s">
        <v>185</v>
      </c>
      <c r="E965" s="7" t="s">
        <v>189</v>
      </c>
      <c r="F965" s="8"/>
      <c r="G965" s="8" t="s">
        <v>187</v>
      </c>
    </row>
    <row r="966" spans="1:7" x14ac:dyDescent="0.2">
      <c r="A966" s="7" t="s">
        <v>19</v>
      </c>
      <c r="B966" s="7" t="s">
        <v>162</v>
      </c>
      <c r="C966" s="8"/>
      <c r="D966" s="8" t="s">
        <v>190</v>
      </c>
      <c r="E966" s="7"/>
      <c r="F966" s="8" t="s">
        <v>183</v>
      </c>
      <c r="G966" s="8" t="s">
        <v>196</v>
      </c>
    </row>
    <row r="967" spans="1:7" x14ac:dyDescent="0.2">
      <c r="A967" s="7" t="s">
        <v>19</v>
      </c>
      <c r="B967" s="7" t="s">
        <v>162</v>
      </c>
      <c r="C967" s="8"/>
      <c r="D967" s="8" t="s">
        <v>192</v>
      </c>
      <c r="E967" s="7"/>
      <c r="F967" s="8" t="s">
        <v>193</v>
      </c>
      <c r="G967" s="8" t="s">
        <v>196</v>
      </c>
    </row>
    <row r="968" spans="1:7" x14ac:dyDescent="0.2">
      <c r="A968" s="7" t="s">
        <v>19</v>
      </c>
      <c r="B968" s="7" t="s">
        <v>162</v>
      </c>
      <c r="C968" s="8"/>
      <c r="D968" s="8" t="s">
        <v>195</v>
      </c>
      <c r="E968" s="7"/>
      <c r="F968" s="8"/>
      <c r="G968" s="8" t="s">
        <v>636</v>
      </c>
    </row>
    <row r="969" spans="1:7" x14ac:dyDescent="0.2">
      <c r="A969" s="7" t="s">
        <v>19</v>
      </c>
      <c r="B969" s="7" t="s">
        <v>163</v>
      </c>
      <c r="C969" s="8"/>
      <c r="D969" s="8" t="s">
        <v>182</v>
      </c>
      <c r="E969" s="7"/>
      <c r="F969" s="8" t="s">
        <v>183</v>
      </c>
      <c r="G969" s="8" t="s">
        <v>637</v>
      </c>
    </row>
    <row r="970" spans="1:7" x14ac:dyDescent="0.2">
      <c r="A970" s="7" t="s">
        <v>19</v>
      </c>
      <c r="B970" s="7" t="s">
        <v>163</v>
      </c>
      <c r="C970" s="8"/>
      <c r="D970" s="8" t="s">
        <v>185</v>
      </c>
      <c r="E970" s="7"/>
      <c r="F970" s="8" t="s">
        <v>183</v>
      </c>
      <c r="G970" s="8"/>
    </row>
    <row r="971" spans="1:7" x14ac:dyDescent="0.2">
      <c r="A971" s="7" t="s">
        <v>19</v>
      </c>
      <c r="B971" s="7" t="s">
        <v>163</v>
      </c>
      <c r="C971" s="8"/>
      <c r="D971" s="8" t="s">
        <v>185</v>
      </c>
      <c r="E971" s="7" t="s">
        <v>186</v>
      </c>
      <c r="F971" s="8"/>
      <c r="G971" s="8" t="s">
        <v>187</v>
      </c>
    </row>
    <row r="972" spans="1:7" x14ac:dyDescent="0.2">
      <c r="A972" s="7" t="s">
        <v>19</v>
      </c>
      <c r="B972" s="7" t="s">
        <v>163</v>
      </c>
      <c r="C972" s="8"/>
      <c r="D972" s="8" t="s">
        <v>185</v>
      </c>
      <c r="E972" s="7" t="s">
        <v>188</v>
      </c>
      <c r="F972" s="8"/>
      <c r="G972" s="8" t="s">
        <v>187</v>
      </c>
    </row>
    <row r="973" spans="1:7" x14ac:dyDescent="0.2">
      <c r="A973" s="7" t="s">
        <v>19</v>
      </c>
      <c r="B973" s="7" t="s">
        <v>163</v>
      </c>
      <c r="C973" s="8"/>
      <c r="D973" s="8" t="s">
        <v>185</v>
      </c>
      <c r="E973" s="7" t="s">
        <v>189</v>
      </c>
      <c r="F973" s="8"/>
      <c r="G973" s="8" t="s">
        <v>187</v>
      </c>
    </row>
    <row r="974" spans="1:7" x14ac:dyDescent="0.2">
      <c r="A974" s="7" t="s">
        <v>19</v>
      </c>
      <c r="B974" s="7" t="s">
        <v>163</v>
      </c>
      <c r="C974" s="8"/>
      <c r="D974" s="8" t="s">
        <v>190</v>
      </c>
      <c r="E974" s="7"/>
      <c r="F974" s="8" t="s">
        <v>183</v>
      </c>
      <c r="G974" s="8" t="s">
        <v>638</v>
      </c>
    </row>
    <row r="975" spans="1:7" x14ac:dyDescent="0.2">
      <c r="A975" s="7" t="s">
        <v>19</v>
      </c>
      <c r="B975" s="7" t="s">
        <v>163</v>
      </c>
      <c r="C975" s="8"/>
      <c r="D975" s="8" t="s">
        <v>192</v>
      </c>
      <c r="E975" s="7"/>
      <c r="F975" s="8" t="s">
        <v>193</v>
      </c>
      <c r="G975" s="8" t="s">
        <v>639</v>
      </c>
    </row>
    <row r="976" spans="1:7" x14ac:dyDescent="0.2">
      <c r="A976" s="7" t="s">
        <v>19</v>
      </c>
      <c r="B976" s="7" t="s">
        <v>163</v>
      </c>
      <c r="C976" s="8"/>
      <c r="D976" s="8" t="s">
        <v>195</v>
      </c>
      <c r="E976" s="7"/>
      <c r="F976" s="8"/>
      <c r="G976" s="8" t="s">
        <v>640</v>
      </c>
    </row>
    <row r="977" spans="1:7" x14ac:dyDescent="0.2">
      <c r="A977" s="7" t="s">
        <v>19</v>
      </c>
      <c r="B977" s="7" t="s">
        <v>164</v>
      </c>
      <c r="C977" s="8"/>
      <c r="D977" s="8" t="s">
        <v>182</v>
      </c>
      <c r="E977" s="7"/>
      <c r="F977" s="8" t="s">
        <v>228</v>
      </c>
      <c r="G977" s="8" t="s">
        <v>641</v>
      </c>
    </row>
    <row r="978" spans="1:7" x14ac:dyDescent="0.2">
      <c r="A978" s="7" t="s">
        <v>19</v>
      </c>
      <c r="B978" s="7" t="s">
        <v>164</v>
      </c>
      <c r="C978" s="8"/>
      <c r="D978" s="8" t="s">
        <v>185</v>
      </c>
      <c r="E978" s="7"/>
      <c r="F978" s="8"/>
      <c r="G978" s="8"/>
    </row>
    <row r="979" spans="1:7" x14ac:dyDescent="0.2">
      <c r="A979" s="7" t="s">
        <v>19</v>
      </c>
      <c r="B979" s="7" t="s">
        <v>164</v>
      </c>
      <c r="C979" s="8"/>
      <c r="D979" s="8" t="s">
        <v>185</v>
      </c>
      <c r="E979" s="7" t="s">
        <v>186</v>
      </c>
      <c r="F979" s="8"/>
      <c r="G979" s="8" t="s">
        <v>642</v>
      </c>
    </row>
    <row r="980" spans="1:7" x14ac:dyDescent="0.2">
      <c r="A980" s="7" t="s">
        <v>19</v>
      </c>
      <c r="B980" s="7" t="s">
        <v>164</v>
      </c>
      <c r="C980" s="8"/>
      <c r="D980" s="8" t="s">
        <v>185</v>
      </c>
      <c r="E980" s="7" t="s">
        <v>188</v>
      </c>
      <c r="F980" s="8"/>
      <c r="G980" s="8" t="s">
        <v>498</v>
      </c>
    </row>
    <row r="981" spans="1:7" x14ac:dyDescent="0.2">
      <c r="A981" s="7" t="s">
        <v>19</v>
      </c>
      <c r="B981" s="7" t="s">
        <v>164</v>
      </c>
      <c r="C981" s="8"/>
      <c r="D981" s="8" t="s">
        <v>185</v>
      </c>
      <c r="E981" s="7" t="s">
        <v>189</v>
      </c>
      <c r="F981" s="8"/>
      <c r="G981" s="8" t="s">
        <v>643</v>
      </c>
    </row>
    <row r="982" spans="1:7" x14ac:dyDescent="0.2">
      <c r="A982" s="7" t="s">
        <v>19</v>
      </c>
      <c r="B982" s="7" t="s">
        <v>164</v>
      </c>
      <c r="C982" s="8"/>
      <c r="D982" s="8" t="s">
        <v>190</v>
      </c>
      <c r="E982" s="7"/>
      <c r="F982" s="8" t="s">
        <v>228</v>
      </c>
      <c r="G982" s="8" t="s">
        <v>300</v>
      </c>
    </row>
    <row r="983" spans="1:7" x14ac:dyDescent="0.2">
      <c r="A983" s="7" t="s">
        <v>19</v>
      </c>
      <c r="B983" s="7" t="s">
        <v>164</v>
      </c>
      <c r="C983" s="8"/>
      <c r="D983" s="8" t="s">
        <v>192</v>
      </c>
      <c r="E983" s="7"/>
      <c r="F983" s="8" t="s">
        <v>228</v>
      </c>
      <c r="G983" s="8" t="s">
        <v>612</v>
      </c>
    </row>
    <row r="984" spans="1:7" x14ac:dyDescent="0.2">
      <c r="A984" s="7" t="s">
        <v>19</v>
      </c>
      <c r="B984" s="7" t="s">
        <v>164</v>
      </c>
      <c r="C984" s="8"/>
      <c r="D984" s="8" t="s">
        <v>195</v>
      </c>
      <c r="E984" s="7"/>
      <c r="F984" s="8"/>
      <c r="G984" s="8" t="s">
        <v>203</v>
      </c>
    </row>
    <row r="985" spans="1:7" x14ac:dyDescent="0.2">
      <c r="A985" s="7" t="s">
        <v>19</v>
      </c>
      <c r="B985" s="7" t="s">
        <v>165</v>
      </c>
      <c r="C985" s="8"/>
      <c r="D985" s="8" t="s">
        <v>182</v>
      </c>
      <c r="E985" s="7"/>
      <c r="F985" s="8" t="s">
        <v>183</v>
      </c>
      <c r="G985" s="8" t="s">
        <v>196</v>
      </c>
    </row>
    <row r="986" spans="1:7" x14ac:dyDescent="0.2">
      <c r="A986" s="7" t="s">
        <v>19</v>
      </c>
      <c r="B986" s="7" t="s">
        <v>165</v>
      </c>
      <c r="C986" s="8"/>
      <c r="D986" s="8" t="s">
        <v>185</v>
      </c>
      <c r="E986" s="7"/>
      <c r="F986" s="8" t="s">
        <v>183</v>
      </c>
      <c r="G986" s="8"/>
    </row>
    <row r="987" spans="1:7" x14ac:dyDescent="0.2">
      <c r="A987" s="7" t="s">
        <v>19</v>
      </c>
      <c r="B987" s="7" t="s">
        <v>165</v>
      </c>
      <c r="C987" s="8"/>
      <c r="D987" s="8" t="s">
        <v>185</v>
      </c>
      <c r="E987" s="7" t="s">
        <v>186</v>
      </c>
      <c r="F987" s="8"/>
      <c r="G987" s="8" t="s">
        <v>187</v>
      </c>
    </row>
    <row r="988" spans="1:7" x14ac:dyDescent="0.2">
      <c r="A988" s="7" t="s">
        <v>19</v>
      </c>
      <c r="B988" s="7" t="s">
        <v>165</v>
      </c>
      <c r="C988" s="8"/>
      <c r="D988" s="8" t="s">
        <v>185</v>
      </c>
      <c r="E988" s="7" t="s">
        <v>188</v>
      </c>
      <c r="F988" s="8"/>
      <c r="G988" s="8" t="s">
        <v>187</v>
      </c>
    </row>
    <row r="989" spans="1:7" x14ac:dyDescent="0.2">
      <c r="A989" s="7" t="s">
        <v>19</v>
      </c>
      <c r="B989" s="7" t="s">
        <v>165</v>
      </c>
      <c r="C989" s="8"/>
      <c r="D989" s="8" t="s">
        <v>185</v>
      </c>
      <c r="E989" s="7" t="s">
        <v>189</v>
      </c>
      <c r="F989" s="8"/>
      <c r="G989" s="8" t="s">
        <v>187</v>
      </c>
    </row>
    <row r="990" spans="1:7" x14ac:dyDescent="0.2">
      <c r="A990" s="7" t="s">
        <v>19</v>
      </c>
      <c r="B990" s="7" t="s">
        <v>165</v>
      </c>
      <c r="C990" s="8"/>
      <c r="D990" s="8" t="s">
        <v>190</v>
      </c>
      <c r="E990" s="7"/>
      <c r="F990" s="8" t="s">
        <v>183</v>
      </c>
      <c r="G990" s="8" t="s">
        <v>196</v>
      </c>
    </row>
    <row r="991" spans="1:7" x14ac:dyDescent="0.2">
      <c r="A991" s="7" t="s">
        <v>19</v>
      </c>
      <c r="B991" s="7" t="s">
        <v>165</v>
      </c>
      <c r="C991" s="8"/>
      <c r="D991" s="8" t="s">
        <v>192</v>
      </c>
      <c r="E991" s="7"/>
      <c r="F991" s="8" t="s">
        <v>193</v>
      </c>
      <c r="G991" s="8" t="s">
        <v>196</v>
      </c>
    </row>
    <row r="992" spans="1:7" x14ac:dyDescent="0.2">
      <c r="A992" s="7" t="s">
        <v>19</v>
      </c>
      <c r="B992" s="7" t="s">
        <v>165</v>
      </c>
      <c r="C992" s="8"/>
      <c r="D992" s="8" t="s">
        <v>195</v>
      </c>
      <c r="E992" s="7"/>
      <c r="F992" s="8"/>
      <c r="G992" s="8" t="s">
        <v>544</v>
      </c>
    </row>
    <row r="993" spans="1:7" x14ac:dyDescent="0.2">
      <c r="A993" s="7" t="s">
        <v>19</v>
      </c>
      <c r="B993" s="7" t="s">
        <v>166</v>
      </c>
      <c r="C993" s="8"/>
      <c r="D993" s="8" t="s">
        <v>182</v>
      </c>
      <c r="E993" s="7"/>
      <c r="F993" s="8" t="s">
        <v>183</v>
      </c>
      <c r="G993" s="8" t="s">
        <v>644</v>
      </c>
    </row>
    <row r="994" spans="1:7" x14ac:dyDescent="0.2">
      <c r="A994" s="7" t="s">
        <v>19</v>
      </c>
      <c r="B994" s="7" t="s">
        <v>166</v>
      </c>
      <c r="C994" s="8"/>
      <c r="D994" s="8" t="s">
        <v>185</v>
      </c>
      <c r="E994" s="7"/>
      <c r="F994" s="8" t="s">
        <v>183</v>
      </c>
      <c r="G994" s="8"/>
    </row>
    <row r="995" spans="1:7" x14ac:dyDescent="0.2">
      <c r="A995" s="7" t="s">
        <v>19</v>
      </c>
      <c r="B995" s="7" t="s">
        <v>166</v>
      </c>
      <c r="C995" s="8"/>
      <c r="D995" s="8" t="s">
        <v>185</v>
      </c>
      <c r="E995" s="7" t="s">
        <v>186</v>
      </c>
      <c r="F995" s="8"/>
      <c r="G995" s="8" t="s">
        <v>222</v>
      </c>
    </row>
    <row r="996" spans="1:7" x14ac:dyDescent="0.2">
      <c r="A996" s="7" t="s">
        <v>19</v>
      </c>
      <c r="B996" s="7" t="s">
        <v>166</v>
      </c>
      <c r="C996" s="8"/>
      <c r="D996" s="8" t="s">
        <v>185</v>
      </c>
      <c r="E996" s="7" t="s">
        <v>188</v>
      </c>
      <c r="F996" s="8"/>
      <c r="G996" s="8" t="s">
        <v>645</v>
      </c>
    </row>
    <row r="997" spans="1:7" x14ac:dyDescent="0.2">
      <c r="A997" s="7" t="s">
        <v>19</v>
      </c>
      <c r="B997" s="7" t="s">
        <v>166</v>
      </c>
      <c r="C997" s="8"/>
      <c r="D997" s="8" t="s">
        <v>185</v>
      </c>
      <c r="E997" s="7" t="s">
        <v>189</v>
      </c>
      <c r="F997" s="8"/>
      <c r="G997" s="8" t="s">
        <v>646</v>
      </c>
    </row>
    <row r="998" spans="1:7" x14ac:dyDescent="0.2">
      <c r="A998" s="7" t="s">
        <v>19</v>
      </c>
      <c r="B998" s="7" t="s">
        <v>166</v>
      </c>
      <c r="C998" s="8"/>
      <c r="D998" s="8" t="s">
        <v>190</v>
      </c>
      <c r="E998" s="7"/>
      <c r="F998" s="8" t="s">
        <v>183</v>
      </c>
      <c r="G998" s="8" t="s">
        <v>647</v>
      </c>
    </row>
    <row r="999" spans="1:7" x14ac:dyDescent="0.2">
      <c r="A999" s="7" t="s">
        <v>19</v>
      </c>
      <c r="B999" s="7" t="s">
        <v>166</v>
      </c>
      <c r="C999" s="8"/>
      <c r="D999" s="8" t="s">
        <v>192</v>
      </c>
      <c r="E999" s="7"/>
      <c r="F999" s="8" t="s">
        <v>193</v>
      </c>
      <c r="G999" s="8" t="s">
        <v>648</v>
      </c>
    </row>
    <row r="1000" spans="1:7" x14ac:dyDescent="0.2">
      <c r="A1000" s="7" t="s">
        <v>19</v>
      </c>
      <c r="B1000" s="7" t="s">
        <v>166</v>
      </c>
      <c r="C1000" s="8"/>
      <c r="D1000" s="8" t="s">
        <v>195</v>
      </c>
      <c r="E1000" s="7"/>
      <c r="F1000" s="8"/>
      <c r="G1000" s="8" t="s">
        <v>649</v>
      </c>
    </row>
    <row r="1001" spans="1:7" x14ac:dyDescent="0.2">
      <c r="A1001" s="7" t="s">
        <v>19</v>
      </c>
      <c r="B1001" s="7" t="s">
        <v>167</v>
      </c>
      <c r="C1001" s="8"/>
      <c r="D1001" s="8" t="s">
        <v>182</v>
      </c>
      <c r="E1001" s="7"/>
      <c r="F1001" s="8" t="s">
        <v>183</v>
      </c>
      <c r="G1001" s="8" t="s">
        <v>650</v>
      </c>
    </row>
    <row r="1002" spans="1:7" x14ac:dyDescent="0.2">
      <c r="A1002" s="7" t="s">
        <v>19</v>
      </c>
      <c r="B1002" s="7" t="s">
        <v>167</v>
      </c>
      <c r="C1002" s="8"/>
      <c r="D1002" s="8" t="s">
        <v>185</v>
      </c>
      <c r="E1002" s="7"/>
      <c r="F1002" s="8" t="s">
        <v>183</v>
      </c>
      <c r="G1002" s="8"/>
    </row>
    <row r="1003" spans="1:7" x14ac:dyDescent="0.2">
      <c r="A1003" s="7" t="s">
        <v>19</v>
      </c>
      <c r="B1003" s="7" t="s">
        <v>167</v>
      </c>
      <c r="C1003" s="8"/>
      <c r="D1003" s="8" t="s">
        <v>185</v>
      </c>
      <c r="E1003" s="7" t="s">
        <v>186</v>
      </c>
      <c r="F1003" s="8"/>
      <c r="G1003" s="8" t="s">
        <v>187</v>
      </c>
    </row>
    <row r="1004" spans="1:7" x14ac:dyDescent="0.2">
      <c r="A1004" s="7" t="s">
        <v>19</v>
      </c>
      <c r="B1004" s="7" t="s">
        <v>167</v>
      </c>
      <c r="C1004" s="8"/>
      <c r="D1004" s="8" t="s">
        <v>185</v>
      </c>
      <c r="E1004" s="7" t="s">
        <v>188</v>
      </c>
      <c r="F1004" s="8"/>
      <c r="G1004" s="8" t="s">
        <v>187</v>
      </c>
    </row>
    <row r="1005" spans="1:7" x14ac:dyDescent="0.2">
      <c r="A1005" s="7" t="s">
        <v>19</v>
      </c>
      <c r="B1005" s="7" t="s">
        <v>167</v>
      </c>
      <c r="C1005" s="8"/>
      <c r="D1005" s="8" t="s">
        <v>185</v>
      </c>
      <c r="E1005" s="7" t="s">
        <v>189</v>
      </c>
      <c r="F1005" s="8"/>
      <c r="G1005" s="8" t="s">
        <v>187</v>
      </c>
    </row>
    <row r="1006" spans="1:7" x14ac:dyDescent="0.2">
      <c r="A1006" s="7" t="s">
        <v>19</v>
      </c>
      <c r="B1006" s="7" t="s">
        <v>167</v>
      </c>
      <c r="C1006" s="8"/>
      <c r="D1006" s="8" t="s">
        <v>190</v>
      </c>
      <c r="E1006" s="7"/>
      <c r="F1006" s="8" t="s">
        <v>183</v>
      </c>
      <c r="G1006" s="8" t="s">
        <v>651</v>
      </c>
    </row>
    <row r="1007" spans="1:7" x14ac:dyDescent="0.2">
      <c r="A1007" s="7" t="s">
        <v>19</v>
      </c>
      <c r="B1007" s="7" t="s">
        <v>167</v>
      </c>
      <c r="C1007" s="8"/>
      <c r="D1007" s="8" t="s">
        <v>192</v>
      </c>
      <c r="E1007" s="7"/>
      <c r="F1007" s="8" t="s">
        <v>193</v>
      </c>
      <c r="G1007" s="8" t="s">
        <v>440</v>
      </c>
    </row>
    <row r="1008" spans="1:7" x14ac:dyDescent="0.2">
      <c r="A1008" s="7" t="s">
        <v>19</v>
      </c>
      <c r="B1008" s="7" t="s">
        <v>167</v>
      </c>
      <c r="C1008" s="8"/>
      <c r="D1008" s="8" t="s">
        <v>195</v>
      </c>
      <c r="E1008" s="7"/>
      <c r="F1008" s="8"/>
      <c r="G1008" s="8" t="s">
        <v>652</v>
      </c>
    </row>
    <row r="1009" spans="1:7" x14ac:dyDescent="0.2">
      <c r="A1009" s="7" t="s">
        <v>19</v>
      </c>
      <c r="B1009" s="7" t="s">
        <v>168</v>
      </c>
      <c r="C1009" s="8"/>
      <c r="D1009" s="8" t="s">
        <v>182</v>
      </c>
      <c r="E1009" s="7"/>
      <c r="F1009" s="8" t="s">
        <v>183</v>
      </c>
      <c r="G1009" s="8" t="s">
        <v>653</v>
      </c>
    </row>
    <row r="1010" spans="1:7" x14ac:dyDescent="0.2">
      <c r="A1010" s="7" t="s">
        <v>19</v>
      </c>
      <c r="B1010" s="7" t="s">
        <v>168</v>
      </c>
      <c r="C1010" s="8"/>
      <c r="D1010" s="8" t="s">
        <v>185</v>
      </c>
      <c r="E1010" s="7"/>
      <c r="F1010" s="8" t="s">
        <v>183</v>
      </c>
      <c r="G1010" s="8"/>
    </row>
    <row r="1011" spans="1:7" x14ac:dyDescent="0.2">
      <c r="A1011" s="7" t="s">
        <v>19</v>
      </c>
      <c r="B1011" s="7" t="s">
        <v>168</v>
      </c>
      <c r="C1011" s="8"/>
      <c r="D1011" s="8" t="s">
        <v>185</v>
      </c>
      <c r="E1011" s="7" t="s">
        <v>186</v>
      </c>
      <c r="F1011" s="8"/>
      <c r="G1011" s="8" t="s">
        <v>187</v>
      </c>
    </row>
    <row r="1012" spans="1:7" x14ac:dyDescent="0.2">
      <c r="A1012" s="7" t="s">
        <v>19</v>
      </c>
      <c r="B1012" s="7" t="s">
        <v>168</v>
      </c>
      <c r="C1012" s="8"/>
      <c r="D1012" s="8" t="s">
        <v>185</v>
      </c>
      <c r="E1012" s="7" t="s">
        <v>188</v>
      </c>
      <c r="F1012" s="8"/>
      <c r="G1012" s="8" t="s">
        <v>187</v>
      </c>
    </row>
    <row r="1013" spans="1:7" x14ac:dyDescent="0.2">
      <c r="A1013" s="7" t="s">
        <v>19</v>
      </c>
      <c r="B1013" s="7" t="s">
        <v>168</v>
      </c>
      <c r="C1013" s="8"/>
      <c r="D1013" s="8" t="s">
        <v>185</v>
      </c>
      <c r="E1013" s="7" t="s">
        <v>189</v>
      </c>
      <c r="F1013" s="8"/>
      <c r="G1013" s="8" t="s">
        <v>187</v>
      </c>
    </row>
    <row r="1014" spans="1:7" x14ac:dyDescent="0.2">
      <c r="A1014" s="7" t="s">
        <v>19</v>
      </c>
      <c r="B1014" s="7" t="s">
        <v>168</v>
      </c>
      <c r="C1014" s="8"/>
      <c r="D1014" s="8" t="s">
        <v>190</v>
      </c>
      <c r="E1014" s="7"/>
      <c r="F1014" s="8" t="s">
        <v>183</v>
      </c>
      <c r="G1014" s="8" t="s">
        <v>654</v>
      </c>
    </row>
    <row r="1015" spans="1:7" x14ac:dyDescent="0.2">
      <c r="A1015" s="7" t="s">
        <v>19</v>
      </c>
      <c r="B1015" s="7" t="s">
        <v>168</v>
      </c>
      <c r="C1015" s="8"/>
      <c r="D1015" s="8" t="s">
        <v>192</v>
      </c>
      <c r="E1015" s="7"/>
      <c r="F1015" s="8" t="s">
        <v>193</v>
      </c>
      <c r="G1015" s="8" t="s">
        <v>655</v>
      </c>
    </row>
    <row r="1016" spans="1:7" x14ac:dyDescent="0.2">
      <c r="A1016" s="7" t="s">
        <v>19</v>
      </c>
      <c r="B1016" s="7" t="s">
        <v>168</v>
      </c>
      <c r="C1016" s="8"/>
      <c r="D1016" s="8" t="s">
        <v>195</v>
      </c>
      <c r="E1016" s="7"/>
      <c r="F1016" s="8"/>
      <c r="G1016" s="8" t="s">
        <v>425</v>
      </c>
    </row>
    <row r="1017" spans="1:7" x14ac:dyDescent="0.2">
      <c r="A1017" s="7" t="s">
        <v>19</v>
      </c>
      <c r="B1017" s="7" t="s">
        <v>169</v>
      </c>
      <c r="C1017" s="8"/>
      <c r="D1017" s="8" t="s">
        <v>182</v>
      </c>
      <c r="E1017" s="7"/>
      <c r="F1017" s="8" t="s">
        <v>183</v>
      </c>
      <c r="G1017" s="8" t="s">
        <v>196</v>
      </c>
    </row>
    <row r="1018" spans="1:7" x14ac:dyDescent="0.2">
      <c r="A1018" s="7" t="s">
        <v>19</v>
      </c>
      <c r="B1018" s="7" t="s">
        <v>169</v>
      </c>
      <c r="C1018" s="8"/>
      <c r="D1018" s="8" t="s">
        <v>185</v>
      </c>
      <c r="E1018" s="7"/>
      <c r="F1018" s="8" t="s">
        <v>183</v>
      </c>
      <c r="G1018" s="8"/>
    </row>
    <row r="1019" spans="1:7" x14ac:dyDescent="0.2">
      <c r="A1019" s="7" t="s">
        <v>19</v>
      </c>
      <c r="B1019" s="7" t="s">
        <v>169</v>
      </c>
      <c r="C1019" s="8"/>
      <c r="D1019" s="8" t="s">
        <v>185</v>
      </c>
      <c r="E1019" s="7" t="s">
        <v>186</v>
      </c>
      <c r="F1019" s="8"/>
      <c r="G1019" s="8" t="s">
        <v>187</v>
      </c>
    </row>
    <row r="1020" spans="1:7" x14ac:dyDescent="0.2">
      <c r="A1020" s="7" t="s">
        <v>19</v>
      </c>
      <c r="B1020" s="7" t="s">
        <v>169</v>
      </c>
      <c r="C1020" s="8"/>
      <c r="D1020" s="8" t="s">
        <v>185</v>
      </c>
      <c r="E1020" s="7" t="s">
        <v>188</v>
      </c>
      <c r="F1020" s="8"/>
      <c r="G1020" s="8" t="s">
        <v>187</v>
      </c>
    </row>
    <row r="1021" spans="1:7" x14ac:dyDescent="0.2">
      <c r="A1021" s="7" t="s">
        <v>19</v>
      </c>
      <c r="B1021" s="7" t="s">
        <v>169</v>
      </c>
      <c r="C1021" s="8"/>
      <c r="D1021" s="8" t="s">
        <v>185</v>
      </c>
      <c r="E1021" s="7" t="s">
        <v>189</v>
      </c>
      <c r="F1021" s="8"/>
      <c r="G1021" s="8" t="s">
        <v>187</v>
      </c>
    </row>
    <row r="1022" spans="1:7" x14ac:dyDescent="0.2">
      <c r="A1022" s="7" t="s">
        <v>19</v>
      </c>
      <c r="B1022" s="7" t="s">
        <v>169</v>
      </c>
      <c r="C1022" s="8"/>
      <c r="D1022" s="8" t="s">
        <v>190</v>
      </c>
      <c r="E1022" s="7"/>
      <c r="F1022" s="8" t="s">
        <v>183</v>
      </c>
      <c r="G1022" s="8" t="s">
        <v>196</v>
      </c>
    </row>
    <row r="1023" spans="1:7" x14ac:dyDescent="0.2">
      <c r="A1023" s="7" t="s">
        <v>19</v>
      </c>
      <c r="B1023" s="7" t="s">
        <v>169</v>
      </c>
      <c r="C1023" s="8"/>
      <c r="D1023" s="8" t="s">
        <v>192</v>
      </c>
      <c r="E1023" s="7"/>
      <c r="F1023" s="8" t="s">
        <v>193</v>
      </c>
      <c r="G1023" s="8" t="s">
        <v>196</v>
      </c>
    </row>
    <row r="1024" spans="1:7" x14ac:dyDescent="0.2">
      <c r="A1024" s="7" t="s">
        <v>19</v>
      </c>
      <c r="B1024" s="7" t="s">
        <v>169</v>
      </c>
      <c r="C1024" s="8"/>
      <c r="D1024" s="8" t="s">
        <v>195</v>
      </c>
      <c r="E1024" s="7"/>
      <c r="F1024" s="8"/>
      <c r="G1024" s="8" t="s">
        <v>370</v>
      </c>
    </row>
    <row r="1025" spans="1:7" x14ac:dyDescent="0.2">
      <c r="A1025" s="7" t="s">
        <v>19</v>
      </c>
      <c r="B1025" s="7" t="s">
        <v>170</v>
      </c>
      <c r="C1025" s="8"/>
      <c r="D1025" s="8" t="s">
        <v>182</v>
      </c>
      <c r="E1025" s="7"/>
      <c r="F1025" s="8" t="s">
        <v>183</v>
      </c>
      <c r="G1025" s="8" t="s">
        <v>318</v>
      </c>
    </row>
    <row r="1026" spans="1:7" x14ac:dyDescent="0.2">
      <c r="A1026" s="7" t="s">
        <v>19</v>
      </c>
      <c r="B1026" s="7" t="s">
        <v>170</v>
      </c>
      <c r="C1026" s="8"/>
      <c r="D1026" s="8" t="s">
        <v>185</v>
      </c>
      <c r="E1026" s="7"/>
      <c r="F1026" s="8" t="s">
        <v>183</v>
      </c>
      <c r="G1026" s="8"/>
    </row>
    <row r="1027" spans="1:7" x14ac:dyDescent="0.2">
      <c r="A1027" s="7" t="s">
        <v>19</v>
      </c>
      <c r="B1027" s="7" t="s">
        <v>170</v>
      </c>
      <c r="C1027" s="8"/>
      <c r="D1027" s="8" t="s">
        <v>185</v>
      </c>
      <c r="E1027" s="7" t="s">
        <v>186</v>
      </c>
      <c r="F1027" s="8"/>
      <c r="G1027" s="8" t="s">
        <v>187</v>
      </c>
    </row>
    <row r="1028" spans="1:7" x14ac:dyDescent="0.2">
      <c r="A1028" s="7" t="s">
        <v>19</v>
      </c>
      <c r="B1028" s="7" t="s">
        <v>170</v>
      </c>
      <c r="C1028" s="8"/>
      <c r="D1028" s="8" t="s">
        <v>185</v>
      </c>
      <c r="E1028" s="7" t="s">
        <v>188</v>
      </c>
      <c r="F1028" s="8"/>
      <c r="G1028" s="8" t="s">
        <v>187</v>
      </c>
    </row>
    <row r="1029" spans="1:7" x14ac:dyDescent="0.2">
      <c r="A1029" s="7" t="s">
        <v>19</v>
      </c>
      <c r="B1029" s="7" t="s">
        <v>170</v>
      </c>
      <c r="C1029" s="8"/>
      <c r="D1029" s="8" t="s">
        <v>185</v>
      </c>
      <c r="E1029" s="7" t="s">
        <v>189</v>
      </c>
      <c r="F1029" s="8"/>
      <c r="G1029" s="8" t="s">
        <v>187</v>
      </c>
    </row>
    <row r="1030" spans="1:7" x14ac:dyDescent="0.2">
      <c r="A1030" s="7" t="s">
        <v>19</v>
      </c>
      <c r="B1030" s="7" t="s">
        <v>170</v>
      </c>
      <c r="C1030" s="8"/>
      <c r="D1030" s="8" t="s">
        <v>190</v>
      </c>
      <c r="E1030" s="7"/>
      <c r="F1030" s="8" t="s">
        <v>183</v>
      </c>
      <c r="G1030" s="8" t="s">
        <v>187</v>
      </c>
    </row>
    <row r="1031" spans="1:7" x14ac:dyDescent="0.2">
      <c r="A1031" s="7" t="s">
        <v>19</v>
      </c>
      <c r="B1031" s="7" t="s">
        <v>170</v>
      </c>
      <c r="C1031" s="8"/>
      <c r="D1031" s="8" t="s">
        <v>192</v>
      </c>
      <c r="E1031" s="7"/>
      <c r="F1031" s="8" t="s">
        <v>193</v>
      </c>
      <c r="G1031" s="8" t="s">
        <v>187</v>
      </c>
    </row>
    <row r="1032" spans="1:7" x14ac:dyDescent="0.2">
      <c r="A1032" s="7" t="s">
        <v>19</v>
      </c>
      <c r="B1032" s="7" t="s">
        <v>170</v>
      </c>
      <c r="C1032" s="8"/>
      <c r="D1032" s="8" t="s">
        <v>195</v>
      </c>
      <c r="E1032" s="7"/>
      <c r="F1032" s="8"/>
      <c r="G1032" s="8" t="s">
        <v>187</v>
      </c>
    </row>
    <row r="1033" spans="1:7" x14ac:dyDescent="0.2">
      <c r="A1033" s="7" t="s">
        <v>19</v>
      </c>
      <c r="B1033" s="7" t="s">
        <v>172</v>
      </c>
      <c r="C1033" s="8"/>
      <c r="D1033" s="8" t="s">
        <v>182</v>
      </c>
      <c r="E1033" s="7"/>
      <c r="F1033" s="8" t="s">
        <v>183</v>
      </c>
      <c r="G1033" s="8" t="s">
        <v>196</v>
      </c>
    </row>
    <row r="1034" spans="1:7" x14ac:dyDescent="0.2">
      <c r="A1034" s="7" t="s">
        <v>19</v>
      </c>
      <c r="B1034" s="7" t="s">
        <v>172</v>
      </c>
      <c r="C1034" s="8"/>
      <c r="D1034" s="8" t="s">
        <v>185</v>
      </c>
      <c r="E1034" s="7"/>
      <c r="F1034" s="8" t="s">
        <v>183</v>
      </c>
      <c r="G1034" s="8"/>
    </row>
    <row r="1035" spans="1:7" x14ac:dyDescent="0.2">
      <c r="A1035" s="7" t="s">
        <v>19</v>
      </c>
      <c r="B1035" s="7" t="s">
        <v>172</v>
      </c>
      <c r="C1035" s="8"/>
      <c r="D1035" s="8" t="s">
        <v>185</v>
      </c>
      <c r="E1035" s="7" t="s">
        <v>186</v>
      </c>
      <c r="F1035" s="8"/>
      <c r="G1035" s="8" t="s">
        <v>187</v>
      </c>
    </row>
    <row r="1036" spans="1:7" x14ac:dyDescent="0.2">
      <c r="A1036" s="7" t="s">
        <v>19</v>
      </c>
      <c r="B1036" s="7" t="s">
        <v>172</v>
      </c>
      <c r="C1036" s="8"/>
      <c r="D1036" s="8" t="s">
        <v>185</v>
      </c>
      <c r="E1036" s="7" t="s">
        <v>188</v>
      </c>
      <c r="F1036" s="8"/>
      <c r="G1036" s="8" t="s">
        <v>187</v>
      </c>
    </row>
    <row r="1037" spans="1:7" x14ac:dyDescent="0.2">
      <c r="A1037" s="7" t="s">
        <v>19</v>
      </c>
      <c r="B1037" s="7" t="s">
        <v>172</v>
      </c>
      <c r="C1037" s="8"/>
      <c r="D1037" s="8" t="s">
        <v>185</v>
      </c>
      <c r="E1037" s="7" t="s">
        <v>189</v>
      </c>
      <c r="F1037" s="8"/>
      <c r="G1037" s="8" t="s">
        <v>187</v>
      </c>
    </row>
    <row r="1038" spans="1:7" x14ac:dyDescent="0.2">
      <c r="A1038" s="7" t="s">
        <v>19</v>
      </c>
      <c r="B1038" s="7" t="s">
        <v>172</v>
      </c>
      <c r="C1038" s="8"/>
      <c r="D1038" s="8" t="s">
        <v>190</v>
      </c>
      <c r="E1038" s="7"/>
      <c r="F1038" s="8" t="s">
        <v>183</v>
      </c>
      <c r="G1038" s="8" t="s">
        <v>196</v>
      </c>
    </row>
    <row r="1039" spans="1:7" x14ac:dyDescent="0.2">
      <c r="A1039" s="7" t="s">
        <v>19</v>
      </c>
      <c r="B1039" s="7" t="s">
        <v>172</v>
      </c>
      <c r="C1039" s="8"/>
      <c r="D1039" s="8" t="s">
        <v>192</v>
      </c>
      <c r="E1039" s="7"/>
      <c r="F1039" s="8" t="s">
        <v>193</v>
      </c>
      <c r="G1039" s="8" t="s">
        <v>196</v>
      </c>
    </row>
    <row r="1040" spans="1:7" x14ac:dyDescent="0.2">
      <c r="A1040" s="7" t="s">
        <v>19</v>
      </c>
      <c r="B1040" s="7" t="s">
        <v>172</v>
      </c>
      <c r="C1040" s="8"/>
      <c r="D1040" s="8" t="s">
        <v>195</v>
      </c>
      <c r="E1040" s="7"/>
      <c r="F1040" s="8"/>
      <c r="G1040" s="8" t="s">
        <v>656</v>
      </c>
    </row>
    <row r="1041" spans="1:7" x14ac:dyDescent="0.2">
      <c r="A1041" s="7" t="s">
        <v>19</v>
      </c>
      <c r="B1041" s="7" t="s">
        <v>173</v>
      </c>
      <c r="C1041" s="8"/>
      <c r="D1041" s="8" t="s">
        <v>182</v>
      </c>
      <c r="E1041" s="7"/>
      <c r="F1041" s="8" t="s">
        <v>183</v>
      </c>
      <c r="G1041" s="8" t="s">
        <v>318</v>
      </c>
    </row>
    <row r="1042" spans="1:7" x14ac:dyDescent="0.2">
      <c r="A1042" s="7" t="s">
        <v>19</v>
      </c>
      <c r="B1042" s="7" t="s">
        <v>173</v>
      </c>
      <c r="C1042" s="8"/>
      <c r="D1042" s="8" t="s">
        <v>185</v>
      </c>
      <c r="E1042" s="7"/>
      <c r="F1042" s="8" t="s">
        <v>183</v>
      </c>
      <c r="G1042" s="8"/>
    </row>
    <row r="1043" spans="1:7" x14ac:dyDescent="0.2">
      <c r="A1043" s="7" t="s">
        <v>19</v>
      </c>
      <c r="B1043" s="7" t="s">
        <v>173</v>
      </c>
      <c r="C1043" s="8"/>
      <c r="D1043" s="8" t="s">
        <v>185</v>
      </c>
      <c r="E1043" s="7" t="s">
        <v>186</v>
      </c>
      <c r="F1043" s="8"/>
      <c r="G1043" s="8" t="s">
        <v>187</v>
      </c>
    </row>
    <row r="1044" spans="1:7" x14ac:dyDescent="0.2">
      <c r="A1044" s="7" t="s">
        <v>19</v>
      </c>
      <c r="B1044" s="7" t="s">
        <v>173</v>
      </c>
      <c r="C1044" s="8"/>
      <c r="D1044" s="8" t="s">
        <v>185</v>
      </c>
      <c r="E1044" s="7" t="s">
        <v>188</v>
      </c>
      <c r="F1044" s="8"/>
      <c r="G1044" s="8" t="s">
        <v>187</v>
      </c>
    </row>
    <row r="1045" spans="1:7" x14ac:dyDescent="0.2">
      <c r="A1045" s="7" t="s">
        <v>19</v>
      </c>
      <c r="B1045" s="7" t="s">
        <v>173</v>
      </c>
      <c r="C1045" s="8"/>
      <c r="D1045" s="8" t="s">
        <v>185</v>
      </c>
      <c r="E1045" s="7" t="s">
        <v>189</v>
      </c>
      <c r="F1045" s="8"/>
      <c r="G1045" s="8" t="s">
        <v>187</v>
      </c>
    </row>
    <row r="1046" spans="1:7" x14ac:dyDescent="0.2">
      <c r="A1046" s="7" t="s">
        <v>19</v>
      </c>
      <c r="B1046" s="7" t="s">
        <v>173</v>
      </c>
      <c r="C1046" s="8"/>
      <c r="D1046" s="8" t="s">
        <v>190</v>
      </c>
      <c r="E1046" s="7"/>
      <c r="F1046" s="8" t="s">
        <v>183</v>
      </c>
      <c r="G1046" s="8" t="s">
        <v>187</v>
      </c>
    </row>
    <row r="1047" spans="1:7" x14ac:dyDescent="0.2">
      <c r="A1047" s="7" t="s">
        <v>19</v>
      </c>
      <c r="B1047" s="7" t="s">
        <v>173</v>
      </c>
      <c r="C1047" s="8"/>
      <c r="D1047" s="8" t="s">
        <v>192</v>
      </c>
      <c r="E1047" s="7"/>
      <c r="F1047" s="8" t="s">
        <v>193</v>
      </c>
      <c r="G1047" s="8" t="s">
        <v>187</v>
      </c>
    </row>
    <row r="1048" spans="1:7" x14ac:dyDescent="0.2">
      <c r="A1048" s="7" t="s">
        <v>19</v>
      </c>
      <c r="B1048" s="7" t="s">
        <v>173</v>
      </c>
      <c r="C1048" s="8"/>
      <c r="D1048" s="8" t="s">
        <v>195</v>
      </c>
      <c r="E1048" s="7"/>
      <c r="F1048" s="8"/>
      <c r="G1048" s="8" t="s">
        <v>187</v>
      </c>
    </row>
    <row r="1049" spans="1:7" x14ac:dyDescent="0.2">
      <c r="A1049" s="7" t="s">
        <v>19</v>
      </c>
      <c r="B1049" s="7" t="s">
        <v>174</v>
      </c>
      <c r="C1049" s="8"/>
      <c r="D1049" s="8" t="s">
        <v>182</v>
      </c>
      <c r="E1049" s="7"/>
      <c r="F1049" s="8" t="s">
        <v>183</v>
      </c>
      <c r="G1049" s="8" t="s">
        <v>657</v>
      </c>
    </row>
    <row r="1050" spans="1:7" x14ac:dyDescent="0.2">
      <c r="A1050" s="7" t="s">
        <v>19</v>
      </c>
      <c r="B1050" s="7" t="s">
        <v>174</v>
      </c>
      <c r="C1050" s="8"/>
      <c r="D1050" s="8" t="s">
        <v>185</v>
      </c>
      <c r="E1050" s="7"/>
      <c r="F1050" s="8" t="s">
        <v>183</v>
      </c>
      <c r="G1050" s="8"/>
    </row>
    <row r="1051" spans="1:7" x14ac:dyDescent="0.2">
      <c r="A1051" s="7" t="s">
        <v>19</v>
      </c>
      <c r="B1051" s="7" t="s">
        <v>174</v>
      </c>
      <c r="C1051" s="8"/>
      <c r="D1051" s="8" t="s">
        <v>185</v>
      </c>
      <c r="E1051" s="7" t="s">
        <v>186</v>
      </c>
      <c r="F1051" s="8"/>
      <c r="G1051" s="8" t="s">
        <v>333</v>
      </c>
    </row>
    <row r="1052" spans="1:7" x14ac:dyDescent="0.2">
      <c r="A1052" s="7" t="s">
        <v>19</v>
      </c>
      <c r="B1052" s="7" t="s">
        <v>174</v>
      </c>
      <c r="C1052" s="8"/>
      <c r="D1052" s="8" t="s">
        <v>185</v>
      </c>
      <c r="E1052" s="7" t="s">
        <v>188</v>
      </c>
      <c r="F1052" s="8"/>
      <c r="G1052" s="8" t="s">
        <v>398</v>
      </c>
    </row>
    <row r="1053" spans="1:7" x14ac:dyDescent="0.2">
      <c r="A1053" s="7" t="s">
        <v>19</v>
      </c>
      <c r="B1053" s="7" t="s">
        <v>174</v>
      </c>
      <c r="C1053" s="8"/>
      <c r="D1053" s="8" t="s">
        <v>185</v>
      </c>
      <c r="E1053" s="7" t="s">
        <v>189</v>
      </c>
      <c r="F1053" s="8"/>
      <c r="G1053" s="8" t="s">
        <v>658</v>
      </c>
    </row>
    <row r="1054" spans="1:7" x14ac:dyDescent="0.2">
      <c r="A1054" s="7" t="s">
        <v>19</v>
      </c>
      <c r="B1054" s="7" t="s">
        <v>174</v>
      </c>
      <c r="C1054" s="8"/>
      <c r="D1054" s="8" t="s">
        <v>190</v>
      </c>
      <c r="E1054" s="7"/>
      <c r="F1054" s="8" t="s">
        <v>183</v>
      </c>
      <c r="G1054" s="8" t="s">
        <v>659</v>
      </c>
    </row>
    <row r="1055" spans="1:7" x14ac:dyDescent="0.2">
      <c r="A1055" s="7" t="s">
        <v>19</v>
      </c>
      <c r="B1055" s="7" t="s">
        <v>174</v>
      </c>
      <c r="C1055" s="8"/>
      <c r="D1055" s="8" t="s">
        <v>192</v>
      </c>
      <c r="E1055" s="7"/>
      <c r="F1055" s="8" t="s">
        <v>193</v>
      </c>
      <c r="G1055" s="8" t="s">
        <v>314</v>
      </c>
    </row>
    <row r="1056" spans="1:7" x14ac:dyDescent="0.2">
      <c r="A1056" s="7" t="s">
        <v>19</v>
      </c>
      <c r="B1056" s="7" t="s">
        <v>174</v>
      </c>
      <c r="C1056" s="8"/>
      <c r="D1056" s="8" t="s">
        <v>195</v>
      </c>
      <c r="E1056" s="7"/>
      <c r="F1056" s="8"/>
      <c r="G1056" s="8" t="s">
        <v>535</v>
      </c>
    </row>
    <row r="1057" spans="1:7" x14ac:dyDescent="0.2">
      <c r="A1057" s="7" t="s">
        <v>19</v>
      </c>
      <c r="B1057" s="7" t="s">
        <v>175</v>
      </c>
      <c r="C1057" s="8"/>
      <c r="D1057" s="8" t="s">
        <v>182</v>
      </c>
      <c r="E1057" s="7"/>
      <c r="F1057" s="8" t="s">
        <v>183</v>
      </c>
      <c r="G1057" s="8" t="s">
        <v>660</v>
      </c>
    </row>
    <row r="1058" spans="1:7" x14ac:dyDescent="0.2">
      <c r="A1058" s="7" t="s">
        <v>19</v>
      </c>
      <c r="B1058" s="7" t="s">
        <v>175</v>
      </c>
      <c r="C1058" s="8"/>
      <c r="D1058" s="8" t="s">
        <v>185</v>
      </c>
      <c r="E1058" s="7"/>
      <c r="F1058" s="8" t="s">
        <v>183</v>
      </c>
      <c r="G1058" s="8"/>
    </row>
    <row r="1059" spans="1:7" x14ac:dyDescent="0.2">
      <c r="A1059" s="7" t="s">
        <v>19</v>
      </c>
      <c r="B1059" s="7" t="s">
        <v>175</v>
      </c>
      <c r="C1059" s="8"/>
      <c r="D1059" s="8" t="s">
        <v>185</v>
      </c>
      <c r="E1059" s="7" t="s">
        <v>186</v>
      </c>
      <c r="F1059" s="8"/>
      <c r="G1059" s="8" t="s">
        <v>661</v>
      </c>
    </row>
    <row r="1060" spans="1:7" x14ac:dyDescent="0.2">
      <c r="A1060" s="7" t="s">
        <v>19</v>
      </c>
      <c r="B1060" s="7" t="s">
        <v>175</v>
      </c>
      <c r="C1060" s="8"/>
      <c r="D1060" s="8" t="s">
        <v>185</v>
      </c>
      <c r="E1060" s="7" t="s">
        <v>188</v>
      </c>
      <c r="F1060" s="8"/>
      <c r="G1060" s="8" t="s">
        <v>245</v>
      </c>
    </row>
    <row r="1061" spans="1:7" x14ac:dyDescent="0.2">
      <c r="A1061" s="7" t="s">
        <v>19</v>
      </c>
      <c r="B1061" s="7" t="s">
        <v>175</v>
      </c>
      <c r="C1061" s="8"/>
      <c r="D1061" s="8" t="s">
        <v>185</v>
      </c>
      <c r="E1061" s="7" t="s">
        <v>189</v>
      </c>
      <c r="F1061" s="8"/>
      <c r="G1061" s="8" t="s">
        <v>662</v>
      </c>
    </row>
    <row r="1062" spans="1:7" x14ac:dyDescent="0.2">
      <c r="A1062" s="7" t="s">
        <v>19</v>
      </c>
      <c r="B1062" s="7" t="s">
        <v>175</v>
      </c>
      <c r="C1062" s="8"/>
      <c r="D1062" s="8" t="s">
        <v>190</v>
      </c>
      <c r="E1062" s="7"/>
      <c r="F1062" s="8" t="s">
        <v>183</v>
      </c>
      <c r="G1062" s="8" t="s">
        <v>663</v>
      </c>
    </row>
    <row r="1063" spans="1:7" x14ac:dyDescent="0.2">
      <c r="A1063" s="7" t="s">
        <v>19</v>
      </c>
      <c r="B1063" s="7" t="s">
        <v>175</v>
      </c>
      <c r="C1063" s="8"/>
      <c r="D1063" s="8" t="s">
        <v>192</v>
      </c>
      <c r="E1063" s="7"/>
      <c r="F1063" s="8" t="s">
        <v>193</v>
      </c>
      <c r="G1063" s="8" t="s">
        <v>664</v>
      </c>
    </row>
    <row r="1064" spans="1:7" x14ac:dyDescent="0.2">
      <c r="A1064" s="7" t="s">
        <v>19</v>
      </c>
      <c r="B1064" s="7" t="s">
        <v>175</v>
      </c>
      <c r="C1064" s="8"/>
      <c r="D1064" s="8" t="s">
        <v>195</v>
      </c>
      <c r="E1064" s="7"/>
      <c r="F1064" s="8"/>
      <c r="G1064" s="8" t="s">
        <v>403</v>
      </c>
    </row>
    <row r="1065" spans="1:7" x14ac:dyDescent="0.2">
      <c r="A1065" s="7" t="s">
        <v>19</v>
      </c>
      <c r="B1065" s="7" t="s">
        <v>176</v>
      </c>
      <c r="C1065" s="8"/>
      <c r="D1065" s="8" t="s">
        <v>182</v>
      </c>
      <c r="E1065" s="7"/>
      <c r="F1065" s="8" t="s">
        <v>183</v>
      </c>
      <c r="G1065" s="8" t="s">
        <v>196</v>
      </c>
    </row>
    <row r="1066" spans="1:7" x14ac:dyDescent="0.2">
      <c r="A1066" s="7" t="s">
        <v>19</v>
      </c>
      <c r="B1066" s="7" t="s">
        <v>176</v>
      </c>
      <c r="C1066" s="8"/>
      <c r="D1066" s="8" t="s">
        <v>185</v>
      </c>
      <c r="E1066" s="7"/>
      <c r="F1066" s="8" t="s">
        <v>183</v>
      </c>
      <c r="G1066" s="8"/>
    </row>
    <row r="1067" spans="1:7" x14ac:dyDescent="0.2">
      <c r="A1067" s="7" t="s">
        <v>19</v>
      </c>
      <c r="B1067" s="7" t="s">
        <v>176</v>
      </c>
      <c r="C1067" s="8"/>
      <c r="D1067" s="8" t="s">
        <v>185</v>
      </c>
      <c r="E1067" s="7" t="s">
        <v>186</v>
      </c>
      <c r="F1067" s="8"/>
      <c r="G1067" s="8" t="s">
        <v>187</v>
      </c>
    </row>
    <row r="1068" spans="1:7" x14ac:dyDescent="0.2">
      <c r="A1068" s="7" t="s">
        <v>19</v>
      </c>
      <c r="B1068" s="7" t="s">
        <v>176</v>
      </c>
      <c r="C1068" s="8"/>
      <c r="D1068" s="8" t="s">
        <v>185</v>
      </c>
      <c r="E1068" s="7" t="s">
        <v>188</v>
      </c>
      <c r="F1068" s="8"/>
      <c r="G1068" s="8" t="s">
        <v>187</v>
      </c>
    </row>
    <row r="1069" spans="1:7" x14ac:dyDescent="0.2">
      <c r="A1069" s="7" t="s">
        <v>19</v>
      </c>
      <c r="B1069" s="7" t="s">
        <v>176</v>
      </c>
      <c r="C1069" s="8"/>
      <c r="D1069" s="8" t="s">
        <v>185</v>
      </c>
      <c r="E1069" s="7" t="s">
        <v>189</v>
      </c>
      <c r="F1069" s="8"/>
      <c r="G1069" s="8" t="s">
        <v>187</v>
      </c>
    </row>
    <row r="1070" spans="1:7" x14ac:dyDescent="0.2">
      <c r="A1070" s="7" t="s">
        <v>19</v>
      </c>
      <c r="B1070" s="7" t="s">
        <v>176</v>
      </c>
      <c r="C1070" s="8"/>
      <c r="D1070" s="8" t="s">
        <v>190</v>
      </c>
      <c r="E1070" s="7"/>
      <c r="F1070" s="8" t="s">
        <v>183</v>
      </c>
      <c r="G1070" s="8" t="s">
        <v>196</v>
      </c>
    </row>
    <row r="1071" spans="1:7" x14ac:dyDescent="0.2">
      <c r="A1071" s="7" t="s">
        <v>19</v>
      </c>
      <c r="B1071" s="7" t="s">
        <v>176</v>
      </c>
      <c r="C1071" s="8"/>
      <c r="D1071" s="8" t="s">
        <v>192</v>
      </c>
      <c r="E1071" s="7"/>
      <c r="F1071" s="8" t="s">
        <v>193</v>
      </c>
      <c r="G1071" s="8" t="s">
        <v>196</v>
      </c>
    </row>
    <row r="1072" spans="1:7" x14ac:dyDescent="0.2">
      <c r="A1072" s="7" t="s">
        <v>19</v>
      </c>
      <c r="B1072" s="7" t="s">
        <v>176</v>
      </c>
      <c r="C1072" s="8"/>
      <c r="D1072" s="8" t="s">
        <v>195</v>
      </c>
      <c r="E1072" s="7"/>
      <c r="F1072" s="8"/>
      <c r="G1072" s="8" t="s">
        <v>665</v>
      </c>
    </row>
  </sheetData>
  <pageMargins left="0.7" right="0.7" top="0.75" bottom="0.75" header="0.51180555555555496" footer="0.51180555555555496"/>
  <pageSetup firstPageNumber="0"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479"/>
  <sheetViews>
    <sheetView zoomScaleNormal="100" workbookViewId="0">
      <selection activeCell="B2" sqref="B2"/>
    </sheetView>
  </sheetViews>
  <sheetFormatPr baseColWidth="10" defaultColWidth="8.83203125" defaultRowHeight="15" x14ac:dyDescent="0.2"/>
  <cols>
    <col min="1" max="1" width="7.33203125" customWidth="1"/>
    <col min="2" max="2" width="43" customWidth="1"/>
    <col min="3" max="3" width="30.33203125" customWidth="1"/>
    <col min="4" max="4" width="36.6640625" customWidth="1"/>
    <col min="5" max="5" width="81.1640625" customWidth="1"/>
    <col min="6" max="1025" width="8.5" customWidth="1"/>
  </cols>
  <sheetData>
    <row r="1" spans="1:5" x14ac:dyDescent="0.2">
      <c r="A1" s="6" t="s">
        <v>12</v>
      </c>
      <c r="B1" s="6" t="s">
        <v>13</v>
      </c>
      <c r="C1" s="6" t="s">
        <v>177</v>
      </c>
      <c r="D1" s="6" t="s">
        <v>179</v>
      </c>
      <c r="E1" s="6" t="s">
        <v>666</v>
      </c>
    </row>
    <row r="2" spans="1:5" ht="32" x14ac:dyDescent="0.2">
      <c r="A2" s="7" t="s">
        <v>19</v>
      </c>
      <c r="B2" s="7" t="s">
        <v>20</v>
      </c>
      <c r="C2" s="8"/>
      <c r="D2" s="7" t="s">
        <v>189</v>
      </c>
      <c r="E2" s="10" t="s">
        <v>667</v>
      </c>
    </row>
    <row r="3" spans="1:5" ht="16" x14ac:dyDescent="0.2">
      <c r="A3" s="7" t="s">
        <v>19</v>
      </c>
      <c r="B3" s="7" t="s">
        <v>20</v>
      </c>
      <c r="C3" s="8"/>
      <c r="D3" s="7" t="s">
        <v>186</v>
      </c>
      <c r="E3" s="10" t="s">
        <v>668</v>
      </c>
    </row>
    <row r="4" spans="1:5" ht="32" x14ac:dyDescent="0.2">
      <c r="A4" s="7" t="s">
        <v>19</v>
      </c>
      <c r="B4" s="7" t="s">
        <v>20</v>
      </c>
      <c r="C4" s="8"/>
      <c r="D4" s="7" t="s">
        <v>188</v>
      </c>
      <c r="E4" s="10" t="s">
        <v>669</v>
      </c>
    </row>
    <row r="5" spans="1:5" ht="32" x14ac:dyDescent="0.2">
      <c r="A5" s="7" t="s">
        <v>19</v>
      </c>
      <c r="B5" s="7" t="s">
        <v>20</v>
      </c>
      <c r="C5" s="8"/>
      <c r="D5" s="7" t="s">
        <v>670</v>
      </c>
      <c r="E5" s="10" t="s">
        <v>671</v>
      </c>
    </row>
    <row r="6" spans="1:5" ht="16" x14ac:dyDescent="0.2">
      <c r="A6" s="7" t="s">
        <v>19</v>
      </c>
      <c r="B6" s="7" t="s">
        <v>20</v>
      </c>
      <c r="C6" s="8"/>
      <c r="D6" s="7" t="s">
        <v>186</v>
      </c>
      <c r="E6" s="10" t="s">
        <v>672</v>
      </c>
    </row>
    <row r="7" spans="1:5" ht="32" x14ac:dyDescent="0.2">
      <c r="A7" s="7" t="s">
        <v>19</v>
      </c>
      <c r="B7" s="7" t="s">
        <v>20</v>
      </c>
      <c r="C7" s="8"/>
      <c r="D7" s="7" t="s">
        <v>188</v>
      </c>
      <c r="E7" s="10" t="s">
        <v>673</v>
      </c>
    </row>
    <row r="8" spans="1:5" ht="16" x14ac:dyDescent="0.2">
      <c r="A8" s="7" t="s">
        <v>19</v>
      </c>
      <c r="B8" s="7" t="s">
        <v>20</v>
      </c>
      <c r="C8" s="8"/>
      <c r="D8" s="7" t="s">
        <v>188</v>
      </c>
      <c r="E8" s="10" t="s">
        <v>674</v>
      </c>
    </row>
    <row r="9" spans="1:5" ht="32" x14ac:dyDescent="0.2">
      <c r="A9" s="7" t="s">
        <v>19</v>
      </c>
      <c r="B9" s="7" t="s">
        <v>20</v>
      </c>
      <c r="C9" s="8"/>
      <c r="D9" s="7" t="s">
        <v>188</v>
      </c>
      <c r="E9" s="10" t="s">
        <v>675</v>
      </c>
    </row>
    <row r="10" spans="1:5" ht="48" x14ac:dyDescent="0.2">
      <c r="A10" s="7" t="s">
        <v>19</v>
      </c>
      <c r="B10" s="7" t="s">
        <v>20</v>
      </c>
      <c r="C10" s="8"/>
      <c r="D10" s="7" t="s">
        <v>188</v>
      </c>
      <c r="E10" s="10" t="s">
        <v>676</v>
      </c>
    </row>
    <row r="11" spans="1:5" ht="96" x14ac:dyDescent="0.2">
      <c r="A11" s="7" t="s">
        <v>19</v>
      </c>
      <c r="B11" s="7" t="s">
        <v>20</v>
      </c>
      <c r="C11" s="8"/>
      <c r="D11" s="7" t="s">
        <v>189</v>
      </c>
      <c r="E11" s="10" t="s">
        <v>677</v>
      </c>
    </row>
    <row r="12" spans="1:5" ht="32" x14ac:dyDescent="0.2">
      <c r="A12" s="7" t="s">
        <v>19</v>
      </c>
      <c r="B12" s="7" t="s">
        <v>20</v>
      </c>
      <c r="C12" s="8"/>
      <c r="D12" s="7" t="s">
        <v>189</v>
      </c>
      <c r="E12" s="10" t="s">
        <v>678</v>
      </c>
    </row>
    <row r="13" spans="1:5" ht="32" x14ac:dyDescent="0.2">
      <c r="A13" s="7" t="s">
        <v>19</v>
      </c>
      <c r="B13" s="7" t="s">
        <v>20</v>
      </c>
      <c r="C13" s="8"/>
      <c r="D13" s="7" t="s">
        <v>189</v>
      </c>
      <c r="E13" s="10" t="s">
        <v>679</v>
      </c>
    </row>
    <row r="14" spans="1:5" ht="32" x14ac:dyDescent="0.2">
      <c r="A14" s="7" t="s">
        <v>19</v>
      </c>
      <c r="B14" s="7" t="s">
        <v>20</v>
      </c>
      <c r="C14" s="8"/>
      <c r="D14" s="7" t="s">
        <v>189</v>
      </c>
      <c r="E14" s="10" t="s">
        <v>680</v>
      </c>
    </row>
    <row r="15" spans="1:5" ht="32" x14ac:dyDescent="0.2">
      <c r="A15" s="7" t="s">
        <v>19</v>
      </c>
      <c r="B15" s="7" t="s">
        <v>20</v>
      </c>
      <c r="C15" s="8"/>
      <c r="D15" s="7" t="s">
        <v>189</v>
      </c>
      <c r="E15" s="10" t="s">
        <v>681</v>
      </c>
    </row>
    <row r="16" spans="1:5" ht="32" x14ac:dyDescent="0.2">
      <c r="A16" s="7" t="s">
        <v>19</v>
      </c>
      <c r="B16" s="7" t="s">
        <v>20</v>
      </c>
      <c r="C16" s="8"/>
      <c r="D16" s="7" t="s">
        <v>189</v>
      </c>
      <c r="E16" s="10" t="s">
        <v>682</v>
      </c>
    </row>
    <row r="17" spans="1:5" ht="32" x14ac:dyDescent="0.2">
      <c r="A17" s="7" t="s">
        <v>19</v>
      </c>
      <c r="B17" s="7" t="s">
        <v>20</v>
      </c>
      <c r="C17" s="8"/>
      <c r="D17" s="7" t="s">
        <v>189</v>
      </c>
      <c r="E17" s="10" t="s">
        <v>683</v>
      </c>
    </row>
    <row r="18" spans="1:5" ht="48" x14ac:dyDescent="0.2">
      <c r="A18" s="7" t="s">
        <v>19</v>
      </c>
      <c r="B18" s="7" t="s">
        <v>20</v>
      </c>
      <c r="C18" s="8"/>
      <c r="D18" s="7" t="s">
        <v>670</v>
      </c>
      <c r="E18" s="10" t="s">
        <v>684</v>
      </c>
    </row>
    <row r="19" spans="1:5" ht="32" x14ac:dyDescent="0.2">
      <c r="A19" s="7" t="s">
        <v>19</v>
      </c>
      <c r="B19" s="7" t="s">
        <v>20</v>
      </c>
      <c r="C19" s="8"/>
      <c r="D19" s="7" t="s">
        <v>670</v>
      </c>
      <c r="E19" s="10" t="s">
        <v>685</v>
      </c>
    </row>
    <row r="20" spans="1:5" ht="32" x14ac:dyDescent="0.2">
      <c r="A20" s="7" t="s">
        <v>19</v>
      </c>
      <c r="B20" s="7" t="s">
        <v>20</v>
      </c>
      <c r="C20" s="8"/>
      <c r="D20" s="7" t="s">
        <v>670</v>
      </c>
      <c r="E20" s="10" t="s">
        <v>686</v>
      </c>
    </row>
    <row r="21" spans="1:5" ht="64" x14ac:dyDescent="0.2">
      <c r="A21" s="7" t="s">
        <v>19</v>
      </c>
      <c r="B21" s="7" t="s">
        <v>20</v>
      </c>
      <c r="C21" s="8"/>
      <c r="D21" s="7" t="s">
        <v>670</v>
      </c>
      <c r="E21" s="10" t="s">
        <v>687</v>
      </c>
    </row>
    <row r="22" spans="1:5" ht="16" x14ac:dyDescent="0.2">
      <c r="A22" s="7" t="s">
        <v>19</v>
      </c>
      <c r="B22" s="7" t="s">
        <v>20</v>
      </c>
      <c r="C22" s="8"/>
      <c r="D22" s="7" t="s">
        <v>189</v>
      </c>
      <c r="E22" s="10" t="s">
        <v>688</v>
      </c>
    </row>
    <row r="23" spans="1:5" ht="240" x14ac:dyDescent="0.2">
      <c r="A23" s="7" t="s">
        <v>19</v>
      </c>
      <c r="B23" s="7" t="s">
        <v>20</v>
      </c>
      <c r="C23" s="8" t="s">
        <v>689</v>
      </c>
      <c r="D23" s="7" t="s">
        <v>189</v>
      </c>
      <c r="E23" s="10" t="s">
        <v>690</v>
      </c>
    </row>
    <row r="24" spans="1:5" ht="16" x14ac:dyDescent="0.2">
      <c r="A24" s="7" t="s">
        <v>19</v>
      </c>
      <c r="B24" s="7" t="s">
        <v>20</v>
      </c>
      <c r="C24" s="8"/>
      <c r="D24" s="7" t="s">
        <v>188</v>
      </c>
      <c r="E24" s="10" t="s">
        <v>691</v>
      </c>
    </row>
    <row r="25" spans="1:5" ht="16" x14ac:dyDescent="0.2">
      <c r="A25" s="7" t="s">
        <v>19</v>
      </c>
      <c r="B25" s="7" t="s">
        <v>20</v>
      </c>
      <c r="C25" s="8"/>
      <c r="D25" s="7" t="s">
        <v>189</v>
      </c>
      <c r="E25" s="10" t="s">
        <v>692</v>
      </c>
    </row>
    <row r="26" spans="1:5" ht="16" x14ac:dyDescent="0.2">
      <c r="A26" s="7" t="s">
        <v>19</v>
      </c>
      <c r="B26" s="7" t="s">
        <v>20</v>
      </c>
      <c r="C26" s="8"/>
      <c r="D26" s="7" t="s">
        <v>189</v>
      </c>
      <c r="E26" s="10" t="s">
        <v>693</v>
      </c>
    </row>
    <row r="27" spans="1:5" ht="32" x14ac:dyDescent="0.2">
      <c r="A27" s="7" t="s">
        <v>19</v>
      </c>
      <c r="B27" s="7" t="s">
        <v>24</v>
      </c>
      <c r="C27" s="8"/>
      <c r="D27" s="7" t="s">
        <v>189</v>
      </c>
      <c r="E27" s="10" t="s">
        <v>694</v>
      </c>
    </row>
    <row r="28" spans="1:5" ht="16" x14ac:dyDescent="0.2">
      <c r="A28" s="7" t="s">
        <v>19</v>
      </c>
      <c r="B28" s="7" t="s">
        <v>24</v>
      </c>
      <c r="C28" s="8"/>
      <c r="D28" s="7" t="s">
        <v>186</v>
      </c>
      <c r="E28" s="10" t="s">
        <v>695</v>
      </c>
    </row>
    <row r="29" spans="1:5" ht="16" x14ac:dyDescent="0.2">
      <c r="A29" s="7" t="s">
        <v>19</v>
      </c>
      <c r="B29" s="7" t="s">
        <v>24</v>
      </c>
      <c r="C29" s="8"/>
      <c r="D29" s="7" t="s">
        <v>188</v>
      </c>
      <c r="E29" s="10" t="s">
        <v>696</v>
      </c>
    </row>
    <row r="30" spans="1:5" ht="48" x14ac:dyDescent="0.2">
      <c r="A30" s="7" t="s">
        <v>19</v>
      </c>
      <c r="B30" s="7" t="s">
        <v>24</v>
      </c>
      <c r="C30" s="8"/>
      <c r="D30" s="7" t="s">
        <v>670</v>
      </c>
      <c r="E30" s="10" t="s">
        <v>697</v>
      </c>
    </row>
    <row r="31" spans="1:5" ht="16" x14ac:dyDescent="0.2">
      <c r="A31" s="7" t="s">
        <v>19</v>
      </c>
      <c r="B31" s="7" t="s">
        <v>24</v>
      </c>
      <c r="C31" s="8"/>
      <c r="D31" s="7" t="s">
        <v>188</v>
      </c>
      <c r="E31" s="10" t="s">
        <v>698</v>
      </c>
    </row>
    <row r="32" spans="1:5" ht="32" x14ac:dyDescent="0.2">
      <c r="A32" s="7" t="s">
        <v>19</v>
      </c>
      <c r="B32" s="7" t="s">
        <v>24</v>
      </c>
      <c r="C32" s="8"/>
      <c r="D32" s="7" t="s">
        <v>188</v>
      </c>
      <c r="E32" s="10" t="s">
        <v>699</v>
      </c>
    </row>
    <row r="33" spans="1:5" ht="32" x14ac:dyDescent="0.2">
      <c r="A33" s="7" t="s">
        <v>19</v>
      </c>
      <c r="B33" s="7" t="s">
        <v>24</v>
      </c>
      <c r="C33" s="8"/>
      <c r="D33" s="7" t="s">
        <v>188</v>
      </c>
      <c r="E33" s="10" t="s">
        <v>700</v>
      </c>
    </row>
    <row r="34" spans="1:5" ht="32" x14ac:dyDescent="0.2">
      <c r="A34" s="7" t="s">
        <v>19</v>
      </c>
      <c r="B34" s="7" t="s">
        <v>24</v>
      </c>
      <c r="C34" s="8"/>
      <c r="D34" s="7" t="s">
        <v>189</v>
      </c>
      <c r="E34" s="10" t="s">
        <v>701</v>
      </c>
    </row>
    <row r="35" spans="1:5" ht="32" x14ac:dyDescent="0.2">
      <c r="A35" s="7" t="s">
        <v>19</v>
      </c>
      <c r="B35" s="7" t="s">
        <v>24</v>
      </c>
      <c r="C35" s="8"/>
      <c r="D35" s="7" t="s">
        <v>189</v>
      </c>
      <c r="E35" s="10" t="s">
        <v>702</v>
      </c>
    </row>
    <row r="36" spans="1:5" ht="32" x14ac:dyDescent="0.2">
      <c r="A36" s="7" t="s">
        <v>19</v>
      </c>
      <c r="B36" s="7" t="s">
        <v>24</v>
      </c>
      <c r="C36" s="8"/>
      <c r="D36" s="7" t="s">
        <v>189</v>
      </c>
      <c r="E36" s="10" t="s">
        <v>703</v>
      </c>
    </row>
    <row r="37" spans="1:5" ht="32" x14ac:dyDescent="0.2">
      <c r="A37" s="7" t="s">
        <v>19</v>
      </c>
      <c r="B37" s="7" t="s">
        <v>24</v>
      </c>
      <c r="C37" s="8"/>
      <c r="D37" s="7" t="s">
        <v>189</v>
      </c>
      <c r="E37" s="10" t="s">
        <v>704</v>
      </c>
    </row>
    <row r="38" spans="1:5" ht="32" x14ac:dyDescent="0.2">
      <c r="A38" s="7" t="s">
        <v>19</v>
      </c>
      <c r="B38" s="7" t="s">
        <v>24</v>
      </c>
      <c r="C38" s="8"/>
      <c r="D38" s="7" t="s">
        <v>189</v>
      </c>
      <c r="E38" s="10" t="s">
        <v>705</v>
      </c>
    </row>
    <row r="39" spans="1:5" ht="32" x14ac:dyDescent="0.2">
      <c r="A39" s="7" t="s">
        <v>19</v>
      </c>
      <c r="B39" s="7" t="s">
        <v>24</v>
      </c>
      <c r="C39" s="8"/>
      <c r="D39" s="7" t="s">
        <v>670</v>
      </c>
      <c r="E39" s="10" t="s">
        <v>706</v>
      </c>
    </row>
    <row r="40" spans="1:5" ht="32" x14ac:dyDescent="0.2">
      <c r="A40" s="7" t="s">
        <v>19</v>
      </c>
      <c r="B40" s="7" t="s">
        <v>24</v>
      </c>
      <c r="C40" s="8"/>
      <c r="D40" s="7" t="s">
        <v>670</v>
      </c>
      <c r="E40" s="10" t="s">
        <v>707</v>
      </c>
    </row>
    <row r="41" spans="1:5" ht="32" x14ac:dyDescent="0.2">
      <c r="A41" s="7" t="s">
        <v>19</v>
      </c>
      <c r="B41" s="7" t="s">
        <v>28</v>
      </c>
      <c r="C41" s="8"/>
      <c r="D41" s="7" t="s">
        <v>189</v>
      </c>
      <c r="E41" s="10" t="s">
        <v>708</v>
      </c>
    </row>
    <row r="42" spans="1:5" ht="32" x14ac:dyDescent="0.2">
      <c r="A42" s="7" t="s">
        <v>19</v>
      </c>
      <c r="B42" s="7" t="s">
        <v>28</v>
      </c>
      <c r="C42" s="8"/>
      <c r="D42" s="7" t="s">
        <v>186</v>
      </c>
      <c r="E42" s="10" t="s">
        <v>709</v>
      </c>
    </row>
    <row r="43" spans="1:5" ht="16" x14ac:dyDescent="0.2">
      <c r="A43" s="7" t="s">
        <v>19</v>
      </c>
      <c r="B43" s="7" t="s">
        <v>28</v>
      </c>
      <c r="C43" s="8"/>
      <c r="D43" s="7" t="s">
        <v>188</v>
      </c>
      <c r="E43" s="10" t="s">
        <v>710</v>
      </c>
    </row>
    <row r="44" spans="1:5" ht="96" x14ac:dyDescent="0.2">
      <c r="A44" s="7" t="s">
        <v>19</v>
      </c>
      <c r="B44" s="7" t="s">
        <v>28</v>
      </c>
      <c r="C44" s="8"/>
      <c r="D44" s="7" t="s">
        <v>670</v>
      </c>
      <c r="E44" s="10" t="s">
        <v>711</v>
      </c>
    </row>
    <row r="45" spans="1:5" ht="16" x14ac:dyDescent="0.2">
      <c r="A45" s="7" t="s">
        <v>19</v>
      </c>
      <c r="B45" s="7" t="s">
        <v>28</v>
      </c>
      <c r="C45" s="8"/>
      <c r="D45" s="7" t="s">
        <v>189</v>
      </c>
      <c r="E45" s="10" t="s">
        <v>712</v>
      </c>
    </row>
    <row r="46" spans="1:5" ht="32" x14ac:dyDescent="0.2">
      <c r="A46" s="7" t="s">
        <v>19</v>
      </c>
      <c r="B46" s="7" t="s">
        <v>28</v>
      </c>
      <c r="C46" s="8"/>
      <c r="D46" s="7" t="s">
        <v>189</v>
      </c>
      <c r="E46" s="10" t="s">
        <v>713</v>
      </c>
    </row>
    <row r="47" spans="1:5" ht="80" x14ac:dyDescent="0.2">
      <c r="A47" s="7" t="s">
        <v>19</v>
      </c>
      <c r="B47" s="7" t="s">
        <v>28</v>
      </c>
      <c r="C47" s="8"/>
      <c r="D47" s="7" t="s">
        <v>670</v>
      </c>
      <c r="E47" s="10" t="s">
        <v>714</v>
      </c>
    </row>
    <row r="48" spans="1:5" ht="80" x14ac:dyDescent="0.2">
      <c r="A48" s="7" t="s">
        <v>19</v>
      </c>
      <c r="B48" s="7" t="s">
        <v>28</v>
      </c>
      <c r="C48" s="8"/>
      <c r="D48" s="7" t="s">
        <v>670</v>
      </c>
      <c r="E48" s="10" t="s">
        <v>715</v>
      </c>
    </row>
    <row r="49" spans="1:5" ht="32" x14ac:dyDescent="0.2">
      <c r="A49" s="7" t="s">
        <v>19</v>
      </c>
      <c r="B49" s="7" t="s">
        <v>28</v>
      </c>
      <c r="C49" s="8"/>
      <c r="D49" s="7" t="s">
        <v>670</v>
      </c>
      <c r="E49" s="10" t="s">
        <v>716</v>
      </c>
    </row>
    <row r="50" spans="1:5" ht="48" x14ac:dyDescent="0.2">
      <c r="A50" s="7" t="s">
        <v>19</v>
      </c>
      <c r="B50" s="7" t="s">
        <v>31</v>
      </c>
      <c r="C50" s="8"/>
      <c r="D50" s="7" t="s">
        <v>189</v>
      </c>
      <c r="E50" s="10" t="s">
        <v>717</v>
      </c>
    </row>
    <row r="51" spans="1:5" ht="48" x14ac:dyDescent="0.2">
      <c r="A51" s="7" t="s">
        <v>19</v>
      </c>
      <c r="B51" s="7" t="s">
        <v>31</v>
      </c>
      <c r="C51" s="8"/>
      <c r="D51" s="7" t="s">
        <v>186</v>
      </c>
      <c r="E51" s="10" t="s">
        <v>718</v>
      </c>
    </row>
    <row r="52" spans="1:5" ht="32" x14ac:dyDescent="0.2">
      <c r="A52" s="7" t="s">
        <v>19</v>
      </c>
      <c r="B52" s="7" t="s">
        <v>31</v>
      </c>
      <c r="C52" s="8"/>
      <c r="D52" s="7" t="s">
        <v>188</v>
      </c>
      <c r="E52" s="10" t="s">
        <v>719</v>
      </c>
    </row>
    <row r="53" spans="1:5" ht="32" x14ac:dyDescent="0.2">
      <c r="A53" s="7" t="s">
        <v>19</v>
      </c>
      <c r="B53" s="7" t="s">
        <v>31</v>
      </c>
      <c r="C53" s="8"/>
      <c r="D53" s="7" t="s">
        <v>670</v>
      </c>
      <c r="E53" s="10" t="s">
        <v>720</v>
      </c>
    </row>
    <row r="54" spans="1:5" ht="16" x14ac:dyDescent="0.2">
      <c r="A54" s="7" t="s">
        <v>19</v>
      </c>
      <c r="B54" s="7" t="s">
        <v>31</v>
      </c>
      <c r="C54" s="8"/>
      <c r="D54" s="7" t="s">
        <v>186</v>
      </c>
      <c r="E54" s="10" t="s">
        <v>721</v>
      </c>
    </row>
    <row r="55" spans="1:5" ht="32" x14ac:dyDescent="0.2">
      <c r="A55" s="7" t="s">
        <v>19</v>
      </c>
      <c r="B55" s="7" t="s">
        <v>31</v>
      </c>
      <c r="C55" s="8"/>
      <c r="D55" s="7" t="s">
        <v>186</v>
      </c>
      <c r="E55" s="10" t="s">
        <v>722</v>
      </c>
    </row>
    <row r="56" spans="1:5" ht="32" x14ac:dyDescent="0.2">
      <c r="A56" s="7" t="s">
        <v>19</v>
      </c>
      <c r="B56" s="7" t="s">
        <v>31</v>
      </c>
      <c r="C56" s="8"/>
      <c r="D56" s="7" t="s">
        <v>186</v>
      </c>
      <c r="E56" s="10" t="s">
        <v>723</v>
      </c>
    </row>
    <row r="57" spans="1:5" ht="32" x14ac:dyDescent="0.2">
      <c r="A57" s="7" t="s">
        <v>19</v>
      </c>
      <c r="B57" s="7" t="s">
        <v>31</v>
      </c>
      <c r="C57" s="8"/>
      <c r="D57" s="7" t="s">
        <v>188</v>
      </c>
      <c r="E57" s="10" t="s">
        <v>724</v>
      </c>
    </row>
    <row r="58" spans="1:5" ht="32" x14ac:dyDescent="0.2">
      <c r="A58" s="7" t="s">
        <v>19</v>
      </c>
      <c r="B58" s="7" t="s">
        <v>31</v>
      </c>
      <c r="C58" s="8"/>
      <c r="D58" s="7" t="s">
        <v>188</v>
      </c>
      <c r="E58" s="10" t="s">
        <v>725</v>
      </c>
    </row>
    <row r="59" spans="1:5" ht="32" x14ac:dyDescent="0.2">
      <c r="A59" s="7" t="s">
        <v>19</v>
      </c>
      <c r="B59" s="7" t="s">
        <v>31</v>
      </c>
      <c r="C59" s="8"/>
      <c r="D59" s="7" t="s">
        <v>188</v>
      </c>
      <c r="E59" s="10" t="s">
        <v>726</v>
      </c>
    </row>
    <row r="60" spans="1:5" ht="32" x14ac:dyDescent="0.2">
      <c r="A60" s="7" t="s">
        <v>19</v>
      </c>
      <c r="B60" s="7" t="s">
        <v>31</v>
      </c>
      <c r="C60" s="8"/>
      <c r="D60" s="7" t="s">
        <v>189</v>
      </c>
      <c r="E60" s="10" t="s">
        <v>727</v>
      </c>
    </row>
    <row r="61" spans="1:5" ht="48" x14ac:dyDescent="0.2">
      <c r="A61" s="7" t="s">
        <v>19</v>
      </c>
      <c r="B61" s="7" t="s">
        <v>31</v>
      </c>
      <c r="C61" s="8"/>
      <c r="D61" s="7" t="s">
        <v>670</v>
      </c>
      <c r="E61" s="10" t="s">
        <v>728</v>
      </c>
    </row>
    <row r="62" spans="1:5" ht="32" x14ac:dyDescent="0.2">
      <c r="A62" s="7" t="s">
        <v>19</v>
      </c>
      <c r="B62" s="7" t="s">
        <v>31</v>
      </c>
      <c r="C62" s="8"/>
      <c r="D62" s="7" t="s">
        <v>670</v>
      </c>
      <c r="E62" s="10" t="s">
        <v>729</v>
      </c>
    </row>
    <row r="63" spans="1:5" x14ac:dyDescent="0.2">
      <c r="A63" s="7" t="s">
        <v>19</v>
      </c>
      <c r="B63" s="7" t="s">
        <v>34</v>
      </c>
      <c r="C63" s="8"/>
      <c r="D63" s="7" t="s">
        <v>189</v>
      </c>
      <c r="E63" s="10"/>
    </row>
    <row r="64" spans="1:5" x14ac:dyDescent="0.2">
      <c r="A64" s="7" t="s">
        <v>19</v>
      </c>
      <c r="B64" s="7" t="s">
        <v>34</v>
      </c>
      <c r="C64" s="8"/>
      <c r="D64" s="7" t="s">
        <v>186</v>
      </c>
      <c r="E64" s="10"/>
    </row>
    <row r="65" spans="1:5" x14ac:dyDescent="0.2">
      <c r="A65" s="7" t="s">
        <v>19</v>
      </c>
      <c r="B65" s="7" t="s">
        <v>34</v>
      </c>
      <c r="C65" s="8"/>
      <c r="D65" s="7" t="s">
        <v>188</v>
      </c>
      <c r="E65" s="10"/>
    </row>
    <row r="66" spans="1:5" x14ac:dyDescent="0.2">
      <c r="A66" s="7" t="s">
        <v>19</v>
      </c>
      <c r="B66" s="7" t="s">
        <v>34</v>
      </c>
      <c r="C66" s="8"/>
      <c r="D66" s="7" t="s">
        <v>670</v>
      </c>
      <c r="E66" s="10"/>
    </row>
    <row r="67" spans="1:5" ht="32" x14ac:dyDescent="0.2">
      <c r="A67" s="7" t="s">
        <v>19</v>
      </c>
      <c r="B67" s="7" t="s">
        <v>36</v>
      </c>
      <c r="C67" s="8"/>
      <c r="D67" s="7" t="s">
        <v>189</v>
      </c>
      <c r="E67" s="10" t="s">
        <v>730</v>
      </c>
    </row>
    <row r="68" spans="1:5" ht="32" x14ac:dyDescent="0.2">
      <c r="A68" s="7" t="s">
        <v>19</v>
      </c>
      <c r="B68" s="7" t="s">
        <v>36</v>
      </c>
      <c r="C68" s="8"/>
      <c r="D68" s="7" t="s">
        <v>186</v>
      </c>
      <c r="E68" s="10" t="s">
        <v>731</v>
      </c>
    </row>
    <row r="69" spans="1:5" ht="32" x14ac:dyDescent="0.2">
      <c r="A69" s="7" t="s">
        <v>19</v>
      </c>
      <c r="B69" s="7" t="s">
        <v>36</v>
      </c>
      <c r="C69" s="8"/>
      <c r="D69" s="7" t="s">
        <v>188</v>
      </c>
      <c r="E69" s="10" t="s">
        <v>732</v>
      </c>
    </row>
    <row r="70" spans="1:5" ht="48" x14ac:dyDescent="0.2">
      <c r="A70" s="7" t="s">
        <v>19</v>
      </c>
      <c r="B70" s="7" t="s">
        <v>36</v>
      </c>
      <c r="C70" s="8"/>
      <c r="D70" s="7" t="s">
        <v>670</v>
      </c>
      <c r="E70" s="10" t="s">
        <v>733</v>
      </c>
    </row>
    <row r="71" spans="1:5" ht="16" x14ac:dyDescent="0.2">
      <c r="A71" s="7" t="s">
        <v>19</v>
      </c>
      <c r="B71" s="7" t="s">
        <v>36</v>
      </c>
      <c r="C71" s="8"/>
      <c r="D71" s="7" t="s">
        <v>188</v>
      </c>
      <c r="E71" s="10" t="s">
        <v>734</v>
      </c>
    </row>
    <row r="72" spans="1:5" ht="16" x14ac:dyDescent="0.2">
      <c r="A72" s="7" t="s">
        <v>19</v>
      </c>
      <c r="B72" s="7" t="s">
        <v>36</v>
      </c>
      <c r="C72" s="8"/>
      <c r="D72" s="7" t="s">
        <v>188</v>
      </c>
      <c r="E72" s="10" t="s">
        <v>735</v>
      </c>
    </row>
    <row r="73" spans="1:5" ht="32" x14ac:dyDescent="0.2">
      <c r="A73" s="7" t="s">
        <v>19</v>
      </c>
      <c r="B73" s="7" t="s">
        <v>36</v>
      </c>
      <c r="C73" s="8"/>
      <c r="D73" s="7" t="s">
        <v>186</v>
      </c>
      <c r="E73" s="10" t="s">
        <v>736</v>
      </c>
    </row>
    <row r="74" spans="1:5" ht="32" x14ac:dyDescent="0.2">
      <c r="A74" s="7" t="s">
        <v>19</v>
      </c>
      <c r="B74" s="7" t="s">
        <v>36</v>
      </c>
      <c r="C74" s="8"/>
      <c r="D74" s="7" t="s">
        <v>189</v>
      </c>
      <c r="E74" s="10" t="s">
        <v>737</v>
      </c>
    </row>
    <row r="75" spans="1:5" ht="32" x14ac:dyDescent="0.2">
      <c r="A75" s="7" t="s">
        <v>19</v>
      </c>
      <c r="B75" s="7" t="s">
        <v>36</v>
      </c>
      <c r="C75" s="8"/>
      <c r="D75" s="7" t="s">
        <v>189</v>
      </c>
      <c r="E75" s="10" t="s">
        <v>738</v>
      </c>
    </row>
    <row r="76" spans="1:5" ht="32" x14ac:dyDescent="0.2">
      <c r="A76" s="7" t="s">
        <v>19</v>
      </c>
      <c r="B76" s="7" t="s">
        <v>36</v>
      </c>
      <c r="C76" s="8"/>
      <c r="D76" s="7" t="s">
        <v>189</v>
      </c>
      <c r="E76" s="10" t="s">
        <v>739</v>
      </c>
    </row>
    <row r="77" spans="1:5" ht="32" x14ac:dyDescent="0.2">
      <c r="A77" s="7" t="s">
        <v>19</v>
      </c>
      <c r="B77" s="7" t="s">
        <v>36</v>
      </c>
      <c r="C77" s="8"/>
      <c r="D77" s="7" t="s">
        <v>189</v>
      </c>
      <c r="E77" s="10" t="s">
        <v>740</v>
      </c>
    </row>
    <row r="78" spans="1:5" ht="32" x14ac:dyDescent="0.2">
      <c r="A78" s="7" t="s">
        <v>19</v>
      </c>
      <c r="B78" s="7" t="s">
        <v>36</v>
      </c>
      <c r="C78" s="8"/>
      <c r="D78" s="7" t="s">
        <v>670</v>
      </c>
      <c r="E78" s="10" t="s">
        <v>741</v>
      </c>
    </row>
    <row r="79" spans="1:5" ht="32" x14ac:dyDescent="0.2">
      <c r="A79" s="7" t="s">
        <v>19</v>
      </c>
      <c r="B79" s="7" t="s">
        <v>36</v>
      </c>
      <c r="C79" s="8"/>
      <c r="D79" s="7" t="s">
        <v>670</v>
      </c>
      <c r="E79" s="10" t="s">
        <v>742</v>
      </c>
    </row>
    <row r="80" spans="1:5" ht="32" x14ac:dyDescent="0.2">
      <c r="A80" s="7" t="s">
        <v>19</v>
      </c>
      <c r="B80" s="7" t="s">
        <v>36</v>
      </c>
      <c r="C80" s="8"/>
      <c r="D80" s="7" t="s">
        <v>670</v>
      </c>
      <c r="E80" s="10" t="s">
        <v>743</v>
      </c>
    </row>
    <row r="81" spans="1:5" ht="48" x14ac:dyDescent="0.2">
      <c r="A81" s="7" t="s">
        <v>19</v>
      </c>
      <c r="B81" s="7" t="s">
        <v>36</v>
      </c>
      <c r="C81" s="8"/>
      <c r="D81" s="7" t="s">
        <v>189</v>
      </c>
      <c r="E81" s="10" t="s">
        <v>744</v>
      </c>
    </row>
    <row r="82" spans="1:5" ht="16" x14ac:dyDescent="0.2">
      <c r="A82" s="7" t="s">
        <v>19</v>
      </c>
      <c r="B82" s="7" t="s">
        <v>40</v>
      </c>
      <c r="C82" s="8"/>
      <c r="D82" s="7" t="s">
        <v>189</v>
      </c>
      <c r="E82" s="10" t="s">
        <v>745</v>
      </c>
    </row>
    <row r="83" spans="1:5" ht="16" x14ac:dyDescent="0.2">
      <c r="A83" s="7" t="s">
        <v>19</v>
      </c>
      <c r="B83" s="7" t="s">
        <v>40</v>
      </c>
      <c r="C83" s="8"/>
      <c r="D83" s="7" t="s">
        <v>186</v>
      </c>
      <c r="E83" s="10" t="s">
        <v>746</v>
      </c>
    </row>
    <row r="84" spans="1:5" ht="16" x14ac:dyDescent="0.2">
      <c r="A84" s="7" t="s">
        <v>19</v>
      </c>
      <c r="B84" s="7" t="s">
        <v>40</v>
      </c>
      <c r="C84" s="8"/>
      <c r="D84" s="7" t="s">
        <v>188</v>
      </c>
      <c r="E84" s="10" t="s">
        <v>747</v>
      </c>
    </row>
    <row r="85" spans="1:5" ht="32" x14ac:dyDescent="0.2">
      <c r="A85" s="7" t="s">
        <v>19</v>
      </c>
      <c r="B85" s="7" t="s">
        <v>40</v>
      </c>
      <c r="C85" s="8"/>
      <c r="D85" s="7" t="s">
        <v>670</v>
      </c>
      <c r="E85" s="10" t="s">
        <v>748</v>
      </c>
    </row>
    <row r="86" spans="1:5" ht="32" x14ac:dyDescent="0.2">
      <c r="A86" s="7" t="s">
        <v>19</v>
      </c>
      <c r="B86" s="7" t="s">
        <v>40</v>
      </c>
      <c r="C86" s="8"/>
      <c r="D86" s="7" t="s">
        <v>186</v>
      </c>
      <c r="E86" s="10" t="s">
        <v>749</v>
      </c>
    </row>
    <row r="87" spans="1:5" ht="16" x14ac:dyDescent="0.2">
      <c r="A87" s="7" t="s">
        <v>19</v>
      </c>
      <c r="B87" s="7" t="s">
        <v>40</v>
      </c>
      <c r="C87" s="8"/>
      <c r="D87" s="7" t="s">
        <v>189</v>
      </c>
      <c r="E87" s="10" t="s">
        <v>750</v>
      </c>
    </row>
    <row r="88" spans="1:5" ht="32" x14ac:dyDescent="0.2">
      <c r="A88" s="7" t="s">
        <v>19</v>
      </c>
      <c r="B88" s="7" t="s">
        <v>40</v>
      </c>
      <c r="C88" s="8"/>
      <c r="D88" s="7" t="s">
        <v>189</v>
      </c>
      <c r="E88" s="10" t="s">
        <v>751</v>
      </c>
    </row>
    <row r="89" spans="1:5" ht="16" x14ac:dyDescent="0.2">
      <c r="A89" s="7" t="s">
        <v>19</v>
      </c>
      <c r="B89" s="7" t="s">
        <v>40</v>
      </c>
      <c r="C89" s="8"/>
      <c r="D89" s="7" t="s">
        <v>189</v>
      </c>
      <c r="E89" s="10" t="s">
        <v>752</v>
      </c>
    </row>
    <row r="90" spans="1:5" ht="16" x14ac:dyDescent="0.2">
      <c r="A90" s="7" t="s">
        <v>19</v>
      </c>
      <c r="B90" s="7" t="s">
        <v>40</v>
      </c>
      <c r="C90" s="8"/>
      <c r="D90" s="7" t="s">
        <v>189</v>
      </c>
      <c r="E90" s="10" t="s">
        <v>753</v>
      </c>
    </row>
    <row r="91" spans="1:5" ht="32" x14ac:dyDescent="0.2">
      <c r="A91" s="7" t="s">
        <v>19</v>
      </c>
      <c r="B91" s="7" t="s">
        <v>40</v>
      </c>
      <c r="C91" s="8"/>
      <c r="D91" s="7" t="s">
        <v>670</v>
      </c>
      <c r="E91" s="10" t="s">
        <v>754</v>
      </c>
    </row>
    <row r="92" spans="1:5" ht="32" x14ac:dyDescent="0.2">
      <c r="A92" s="7" t="s">
        <v>19</v>
      </c>
      <c r="B92" s="7" t="s">
        <v>42</v>
      </c>
      <c r="C92" s="8"/>
      <c r="D92" s="7" t="s">
        <v>189</v>
      </c>
      <c r="E92" s="10" t="s">
        <v>755</v>
      </c>
    </row>
    <row r="93" spans="1:5" ht="32" x14ac:dyDescent="0.2">
      <c r="A93" s="7" t="s">
        <v>19</v>
      </c>
      <c r="B93" s="7" t="s">
        <v>42</v>
      </c>
      <c r="C93" s="8"/>
      <c r="D93" s="7" t="s">
        <v>186</v>
      </c>
      <c r="E93" s="10" t="s">
        <v>756</v>
      </c>
    </row>
    <row r="94" spans="1:5" ht="32" x14ac:dyDescent="0.2">
      <c r="A94" s="7" t="s">
        <v>19</v>
      </c>
      <c r="B94" s="7" t="s">
        <v>42</v>
      </c>
      <c r="C94" s="8"/>
      <c r="D94" s="7" t="s">
        <v>188</v>
      </c>
      <c r="E94" s="10" t="s">
        <v>757</v>
      </c>
    </row>
    <row r="95" spans="1:5" ht="32" x14ac:dyDescent="0.2">
      <c r="A95" s="7" t="s">
        <v>19</v>
      </c>
      <c r="B95" s="7" t="s">
        <v>42</v>
      </c>
      <c r="C95" s="8"/>
      <c r="D95" s="7" t="s">
        <v>670</v>
      </c>
      <c r="E95" s="10" t="s">
        <v>758</v>
      </c>
    </row>
    <row r="96" spans="1:5" ht="32" x14ac:dyDescent="0.2">
      <c r="A96" s="7" t="s">
        <v>19</v>
      </c>
      <c r="B96" s="7" t="s">
        <v>42</v>
      </c>
      <c r="C96" s="8"/>
      <c r="D96" s="7" t="s">
        <v>189</v>
      </c>
      <c r="E96" s="10" t="s">
        <v>759</v>
      </c>
    </row>
    <row r="97" spans="1:5" ht="32" x14ac:dyDescent="0.2">
      <c r="A97" s="7" t="s">
        <v>19</v>
      </c>
      <c r="B97" s="7" t="s">
        <v>42</v>
      </c>
      <c r="C97" s="8"/>
      <c r="D97" s="7" t="s">
        <v>670</v>
      </c>
      <c r="E97" s="10" t="s">
        <v>760</v>
      </c>
    </row>
    <row r="98" spans="1:5" ht="16" x14ac:dyDescent="0.2">
      <c r="A98" s="7" t="s">
        <v>19</v>
      </c>
      <c r="B98" s="7" t="s">
        <v>42</v>
      </c>
      <c r="C98" s="8"/>
      <c r="D98" s="7" t="s">
        <v>670</v>
      </c>
      <c r="E98" s="10" t="s">
        <v>761</v>
      </c>
    </row>
    <row r="99" spans="1:5" ht="96" x14ac:dyDescent="0.2">
      <c r="A99" s="7" t="s">
        <v>19</v>
      </c>
      <c r="B99" s="7" t="s">
        <v>43</v>
      </c>
      <c r="C99" s="8"/>
      <c r="D99" s="7" t="s">
        <v>189</v>
      </c>
      <c r="E99" s="10" t="s">
        <v>762</v>
      </c>
    </row>
    <row r="100" spans="1:5" x14ac:dyDescent="0.2">
      <c r="A100" s="7" t="s">
        <v>19</v>
      </c>
      <c r="B100" s="7" t="s">
        <v>43</v>
      </c>
      <c r="C100" s="8"/>
      <c r="D100" s="7" t="s">
        <v>186</v>
      </c>
      <c r="E100" s="10"/>
    </row>
    <row r="101" spans="1:5" x14ac:dyDescent="0.2">
      <c r="A101" s="7" t="s">
        <v>19</v>
      </c>
      <c r="B101" s="7" t="s">
        <v>43</v>
      </c>
      <c r="C101" s="8"/>
      <c r="D101" s="7" t="s">
        <v>188</v>
      </c>
      <c r="E101" s="10"/>
    </row>
    <row r="102" spans="1:5" x14ac:dyDescent="0.2">
      <c r="A102" s="7" t="s">
        <v>19</v>
      </c>
      <c r="B102" s="7" t="s">
        <v>43</v>
      </c>
      <c r="C102" s="8"/>
      <c r="D102" s="7" t="s">
        <v>670</v>
      </c>
      <c r="E102" s="10"/>
    </row>
    <row r="103" spans="1:5" ht="32" x14ac:dyDescent="0.2">
      <c r="A103" s="7" t="s">
        <v>19</v>
      </c>
      <c r="B103" s="7" t="s">
        <v>43</v>
      </c>
      <c r="C103" s="8"/>
      <c r="D103" s="7" t="s">
        <v>189</v>
      </c>
      <c r="E103" s="10" t="s">
        <v>763</v>
      </c>
    </row>
    <row r="104" spans="1:5" ht="16" x14ac:dyDescent="0.2">
      <c r="A104" s="7" t="s">
        <v>19</v>
      </c>
      <c r="B104" s="7" t="s">
        <v>44</v>
      </c>
      <c r="C104" s="8"/>
      <c r="D104" s="7" t="s">
        <v>189</v>
      </c>
      <c r="E104" s="10" t="s">
        <v>764</v>
      </c>
    </row>
    <row r="105" spans="1:5" ht="48" x14ac:dyDescent="0.2">
      <c r="A105" s="7" t="s">
        <v>19</v>
      </c>
      <c r="B105" s="7" t="s">
        <v>44</v>
      </c>
      <c r="C105" s="8"/>
      <c r="D105" s="7" t="s">
        <v>186</v>
      </c>
      <c r="E105" s="10" t="s">
        <v>765</v>
      </c>
    </row>
    <row r="106" spans="1:5" ht="16" x14ac:dyDescent="0.2">
      <c r="A106" s="7" t="s">
        <v>19</v>
      </c>
      <c r="B106" s="7" t="s">
        <v>44</v>
      </c>
      <c r="C106" s="8"/>
      <c r="D106" s="7" t="s">
        <v>188</v>
      </c>
      <c r="E106" s="10" t="s">
        <v>766</v>
      </c>
    </row>
    <row r="107" spans="1:5" ht="32" x14ac:dyDescent="0.2">
      <c r="A107" s="7" t="s">
        <v>19</v>
      </c>
      <c r="B107" s="7" t="s">
        <v>44</v>
      </c>
      <c r="C107" s="8"/>
      <c r="D107" s="7" t="s">
        <v>670</v>
      </c>
      <c r="E107" s="10" t="s">
        <v>767</v>
      </c>
    </row>
    <row r="108" spans="1:5" ht="16" x14ac:dyDescent="0.2">
      <c r="A108" s="7" t="s">
        <v>19</v>
      </c>
      <c r="B108" s="7" t="s">
        <v>44</v>
      </c>
      <c r="C108" s="8"/>
      <c r="D108" s="7" t="s">
        <v>186</v>
      </c>
      <c r="E108" s="10" t="s">
        <v>768</v>
      </c>
    </row>
    <row r="109" spans="1:5" ht="16" x14ac:dyDescent="0.2">
      <c r="A109" s="7" t="s">
        <v>19</v>
      </c>
      <c r="B109" s="7" t="s">
        <v>44</v>
      </c>
      <c r="C109" s="8"/>
      <c r="D109" s="7" t="s">
        <v>186</v>
      </c>
      <c r="E109" s="10" t="s">
        <v>769</v>
      </c>
    </row>
    <row r="110" spans="1:5" ht="32" x14ac:dyDescent="0.2">
      <c r="A110" s="7" t="s">
        <v>19</v>
      </c>
      <c r="B110" s="7" t="s">
        <v>44</v>
      </c>
      <c r="C110" s="8"/>
      <c r="D110" s="7" t="s">
        <v>188</v>
      </c>
      <c r="E110" s="10" t="s">
        <v>770</v>
      </c>
    </row>
    <row r="111" spans="1:5" ht="16" x14ac:dyDescent="0.2">
      <c r="A111" s="7" t="s">
        <v>19</v>
      </c>
      <c r="B111" s="7" t="s">
        <v>44</v>
      </c>
      <c r="C111" s="8"/>
      <c r="D111" s="7" t="s">
        <v>188</v>
      </c>
      <c r="E111" s="10" t="s">
        <v>771</v>
      </c>
    </row>
    <row r="112" spans="1:5" ht="48" x14ac:dyDescent="0.2">
      <c r="A112" s="7" t="s">
        <v>19</v>
      </c>
      <c r="B112" s="7" t="s">
        <v>44</v>
      </c>
      <c r="C112" s="8"/>
      <c r="D112" s="7" t="s">
        <v>188</v>
      </c>
      <c r="E112" s="10" t="s">
        <v>772</v>
      </c>
    </row>
    <row r="113" spans="1:5" ht="16" x14ac:dyDescent="0.2">
      <c r="A113" s="7" t="s">
        <v>19</v>
      </c>
      <c r="B113" s="7" t="s">
        <v>44</v>
      </c>
      <c r="C113" s="8"/>
      <c r="D113" s="7" t="s">
        <v>188</v>
      </c>
      <c r="E113" s="10" t="s">
        <v>773</v>
      </c>
    </row>
    <row r="114" spans="1:5" ht="16" x14ac:dyDescent="0.2">
      <c r="A114" s="7" t="s">
        <v>19</v>
      </c>
      <c r="B114" s="7" t="s">
        <v>44</v>
      </c>
      <c r="C114" s="8"/>
      <c r="D114" s="7" t="s">
        <v>188</v>
      </c>
      <c r="E114" s="10" t="s">
        <v>774</v>
      </c>
    </row>
    <row r="115" spans="1:5" ht="48" x14ac:dyDescent="0.2">
      <c r="A115" s="7" t="s">
        <v>19</v>
      </c>
      <c r="B115" s="7" t="s">
        <v>44</v>
      </c>
      <c r="C115" s="8"/>
      <c r="D115" s="7" t="s">
        <v>189</v>
      </c>
      <c r="E115" s="10" t="s">
        <v>775</v>
      </c>
    </row>
    <row r="116" spans="1:5" ht="16" x14ac:dyDescent="0.2">
      <c r="A116" s="7" t="s">
        <v>19</v>
      </c>
      <c r="B116" s="7" t="s">
        <v>44</v>
      </c>
      <c r="C116" s="8"/>
      <c r="D116" s="7" t="s">
        <v>189</v>
      </c>
      <c r="E116" s="10" t="s">
        <v>776</v>
      </c>
    </row>
    <row r="117" spans="1:5" ht="32" x14ac:dyDescent="0.2">
      <c r="A117" s="7" t="s">
        <v>19</v>
      </c>
      <c r="B117" s="7" t="s">
        <v>44</v>
      </c>
      <c r="C117" s="8"/>
      <c r="D117" s="7" t="s">
        <v>670</v>
      </c>
      <c r="E117" s="10" t="s">
        <v>777</v>
      </c>
    </row>
    <row r="118" spans="1:5" ht="32" x14ac:dyDescent="0.2">
      <c r="A118" s="7" t="s">
        <v>19</v>
      </c>
      <c r="B118" s="7" t="s">
        <v>44</v>
      </c>
      <c r="C118" s="8"/>
      <c r="D118" s="7" t="s">
        <v>670</v>
      </c>
      <c r="E118" s="10" t="s">
        <v>778</v>
      </c>
    </row>
    <row r="119" spans="1:5" ht="32" x14ac:dyDescent="0.2">
      <c r="A119" s="7" t="s">
        <v>19</v>
      </c>
      <c r="B119" s="7" t="s">
        <v>44</v>
      </c>
      <c r="C119" s="8"/>
      <c r="D119" s="7" t="s">
        <v>670</v>
      </c>
      <c r="E119" s="10" t="s">
        <v>779</v>
      </c>
    </row>
    <row r="120" spans="1:5" ht="16" x14ac:dyDescent="0.2">
      <c r="A120" s="7" t="s">
        <v>19</v>
      </c>
      <c r="B120" s="7" t="s">
        <v>44</v>
      </c>
      <c r="C120" s="8"/>
      <c r="D120" s="7" t="s">
        <v>670</v>
      </c>
      <c r="E120" s="10" t="s">
        <v>780</v>
      </c>
    </row>
    <row r="121" spans="1:5" ht="16" x14ac:dyDescent="0.2">
      <c r="A121" s="7" t="s">
        <v>19</v>
      </c>
      <c r="B121" s="7" t="s">
        <v>45</v>
      </c>
      <c r="C121" s="8"/>
      <c r="D121" s="7" t="s">
        <v>189</v>
      </c>
      <c r="E121" s="10" t="s">
        <v>781</v>
      </c>
    </row>
    <row r="122" spans="1:5" ht="48" x14ac:dyDescent="0.2">
      <c r="A122" s="7" t="s">
        <v>19</v>
      </c>
      <c r="B122" s="7" t="s">
        <v>45</v>
      </c>
      <c r="C122" s="8"/>
      <c r="D122" s="7" t="s">
        <v>186</v>
      </c>
      <c r="E122" s="10" t="s">
        <v>782</v>
      </c>
    </row>
    <row r="123" spans="1:5" ht="32" x14ac:dyDescent="0.2">
      <c r="A123" s="7" t="s">
        <v>19</v>
      </c>
      <c r="B123" s="7" t="s">
        <v>45</v>
      </c>
      <c r="C123" s="8"/>
      <c r="D123" s="7" t="s">
        <v>188</v>
      </c>
      <c r="E123" s="10" t="s">
        <v>783</v>
      </c>
    </row>
    <row r="124" spans="1:5" ht="32" x14ac:dyDescent="0.2">
      <c r="A124" s="7" t="s">
        <v>19</v>
      </c>
      <c r="B124" s="7" t="s">
        <v>45</v>
      </c>
      <c r="C124" s="8"/>
      <c r="D124" s="7" t="s">
        <v>670</v>
      </c>
      <c r="E124" s="10" t="s">
        <v>784</v>
      </c>
    </row>
    <row r="125" spans="1:5" ht="32" x14ac:dyDescent="0.2">
      <c r="A125" s="7" t="s">
        <v>19</v>
      </c>
      <c r="B125" s="7" t="s">
        <v>45</v>
      </c>
      <c r="C125" s="8"/>
      <c r="D125" s="7" t="s">
        <v>186</v>
      </c>
      <c r="E125" s="10" t="s">
        <v>785</v>
      </c>
    </row>
    <row r="126" spans="1:5" ht="32" x14ac:dyDescent="0.2">
      <c r="A126" s="7" t="s">
        <v>19</v>
      </c>
      <c r="B126" s="7" t="s">
        <v>45</v>
      </c>
      <c r="C126" s="8"/>
      <c r="D126" s="7" t="s">
        <v>186</v>
      </c>
      <c r="E126" s="10" t="s">
        <v>786</v>
      </c>
    </row>
    <row r="127" spans="1:5" ht="16" x14ac:dyDescent="0.2">
      <c r="A127" s="7" t="s">
        <v>19</v>
      </c>
      <c r="B127" s="7" t="s">
        <v>45</v>
      </c>
      <c r="C127" s="8"/>
      <c r="D127" s="7" t="s">
        <v>188</v>
      </c>
      <c r="E127" s="10" t="s">
        <v>787</v>
      </c>
    </row>
    <row r="128" spans="1:5" ht="32" x14ac:dyDescent="0.2">
      <c r="A128" s="7" t="s">
        <v>19</v>
      </c>
      <c r="B128" s="7" t="s">
        <v>45</v>
      </c>
      <c r="C128" s="8"/>
      <c r="D128" s="7" t="s">
        <v>189</v>
      </c>
      <c r="E128" s="10" t="s">
        <v>788</v>
      </c>
    </row>
    <row r="129" spans="1:5" ht="32" x14ac:dyDescent="0.2">
      <c r="A129" s="7" t="s">
        <v>19</v>
      </c>
      <c r="B129" s="7" t="s">
        <v>45</v>
      </c>
      <c r="C129" s="8"/>
      <c r="D129" s="7" t="s">
        <v>189</v>
      </c>
      <c r="E129" s="10" t="s">
        <v>789</v>
      </c>
    </row>
    <row r="130" spans="1:5" ht="16" x14ac:dyDescent="0.2">
      <c r="A130" s="7" t="s">
        <v>19</v>
      </c>
      <c r="B130" s="7" t="s">
        <v>45</v>
      </c>
      <c r="C130" s="8"/>
      <c r="D130" s="7" t="s">
        <v>189</v>
      </c>
      <c r="E130" s="10" t="s">
        <v>790</v>
      </c>
    </row>
    <row r="131" spans="1:5" ht="32" x14ac:dyDescent="0.2">
      <c r="A131" s="7" t="s">
        <v>19</v>
      </c>
      <c r="B131" s="7" t="s">
        <v>45</v>
      </c>
      <c r="C131" s="8"/>
      <c r="D131" s="7" t="s">
        <v>189</v>
      </c>
      <c r="E131" s="10" t="s">
        <v>791</v>
      </c>
    </row>
    <row r="132" spans="1:5" ht="32" x14ac:dyDescent="0.2">
      <c r="A132" s="7" t="s">
        <v>19</v>
      </c>
      <c r="B132" s="7" t="s">
        <v>45</v>
      </c>
      <c r="C132" s="8"/>
      <c r="D132" s="7" t="s">
        <v>189</v>
      </c>
      <c r="E132" s="10" t="s">
        <v>792</v>
      </c>
    </row>
    <row r="133" spans="1:5" ht="16" x14ac:dyDescent="0.2">
      <c r="A133" s="7" t="s">
        <v>19</v>
      </c>
      <c r="B133" s="7" t="s">
        <v>45</v>
      </c>
      <c r="C133" s="8"/>
      <c r="D133" s="7" t="s">
        <v>189</v>
      </c>
      <c r="E133" s="10" t="s">
        <v>793</v>
      </c>
    </row>
    <row r="134" spans="1:5" ht="32" x14ac:dyDescent="0.2">
      <c r="A134" s="7" t="s">
        <v>19</v>
      </c>
      <c r="B134" s="7" t="s">
        <v>45</v>
      </c>
      <c r="C134" s="8"/>
      <c r="D134" s="7" t="s">
        <v>189</v>
      </c>
      <c r="E134" s="10" t="s">
        <v>794</v>
      </c>
    </row>
    <row r="135" spans="1:5" ht="32" x14ac:dyDescent="0.2">
      <c r="A135" s="7" t="s">
        <v>19</v>
      </c>
      <c r="B135" s="7" t="s">
        <v>45</v>
      </c>
      <c r="C135" s="8"/>
      <c r="D135" s="7" t="s">
        <v>670</v>
      </c>
      <c r="E135" s="10" t="s">
        <v>795</v>
      </c>
    </row>
    <row r="136" spans="1:5" ht="32" x14ac:dyDescent="0.2">
      <c r="A136" s="7" t="s">
        <v>19</v>
      </c>
      <c r="B136" s="7" t="s">
        <v>45</v>
      </c>
      <c r="C136" s="8"/>
      <c r="D136" s="7" t="s">
        <v>189</v>
      </c>
      <c r="E136" s="10" t="s">
        <v>796</v>
      </c>
    </row>
    <row r="137" spans="1:5" ht="32" x14ac:dyDescent="0.2">
      <c r="A137" s="7" t="s">
        <v>19</v>
      </c>
      <c r="B137" s="7" t="s">
        <v>46</v>
      </c>
      <c r="C137" s="8"/>
      <c r="D137" s="7" t="s">
        <v>189</v>
      </c>
      <c r="E137" s="10" t="s">
        <v>797</v>
      </c>
    </row>
    <row r="138" spans="1:5" ht="32" x14ac:dyDescent="0.2">
      <c r="A138" s="7" t="s">
        <v>19</v>
      </c>
      <c r="B138" s="7" t="s">
        <v>46</v>
      </c>
      <c r="C138" s="8"/>
      <c r="D138" s="7" t="s">
        <v>186</v>
      </c>
      <c r="E138" s="10" t="s">
        <v>798</v>
      </c>
    </row>
    <row r="139" spans="1:5" ht="32" x14ac:dyDescent="0.2">
      <c r="A139" s="7" t="s">
        <v>19</v>
      </c>
      <c r="B139" s="7" t="s">
        <v>46</v>
      </c>
      <c r="C139" s="8"/>
      <c r="D139" s="7" t="s">
        <v>188</v>
      </c>
      <c r="E139" s="10" t="s">
        <v>799</v>
      </c>
    </row>
    <row r="140" spans="1:5" ht="80" x14ac:dyDescent="0.2">
      <c r="A140" s="7" t="s">
        <v>19</v>
      </c>
      <c r="B140" s="7" t="s">
        <v>46</v>
      </c>
      <c r="C140" s="8"/>
      <c r="D140" s="7" t="s">
        <v>670</v>
      </c>
      <c r="E140" s="10" t="s">
        <v>800</v>
      </c>
    </row>
    <row r="141" spans="1:5" ht="16" x14ac:dyDescent="0.2">
      <c r="A141" s="7" t="s">
        <v>19</v>
      </c>
      <c r="B141" s="7" t="s">
        <v>46</v>
      </c>
      <c r="C141" s="8"/>
      <c r="D141" s="7" t="s">
        <v>186</v>
      </c>
      <c r="E141" s="10" t="s">
        <v>801</v>
      </c>
    </row>
    <row r="142" spans="1:5" ht="32" x14ac:dyDescent="0.2">
      <c r="A142" s="7" t="s">
        <v>19</v>
      </c>
      <c r="B142" s="7" t="s">
        <v>46</v>
      </c>
      <c r="C142" s="8"/>
      <c r="D142" s="7" t="s">
        <v>186</v>
      </c>
      <c r="E142" s="10" t="s">
        <v>802</v>
      </c>
    </row>
    <row r="143" spans="1:5" ht="32" x14ac:dyDescent="0.2">
      <c r="A143" s="7" t="s">
        <v>19</v>
      </c>
      <c r="B143" s="7" t="s">
        <v>46</v>
      </c>
      <c r="C143" s="8"/>
      <c r="D143" s="7" t="s">
        <v>188</v>
      </c>
      <c r="E143" s="10" t="s">
        <v>803</v>
      </c>
    </row>
    <row r="144" spans="1:5" ht="32" x14ac:dyDescent="0.2">
      <c r="A144" s="7" t="s">
        <v>19</v>
      </c>
      <c r="B144" s="7" t="s">
        <v>46</v>
      </c>
      <c r="C144" s="8"/>
      <c r="D144" s="7" t="s">
        <v>189</v>
      </c>
      <c r="E144" s="10" t="s">
        <v>804</v>
      </c>
    </row>
    <row r="145" spans="1:5" ht="32" x14ac:dyDescent="0.2">
      <c r="A145" s="7" t="s">
        <v>19</v>
      </c>
      <c r="B145" s="7" t="s">
        <v>46</v>
      </c>
      <c r="C145" s="8"/>
      <c r="D145" s="7" t="s">
        <v>189</v>
      </c>
      <c r="E145" s="10" t="s">
        <v>805</v>
      </c>
    </row>
    <row r="146" spans="1:5" ht="32" x14ac:dyDescent="0.2">
      <c r="A146" s="7" t="s">
        <v>19</v>
      </c>
      <c r="B146" s="7" t="s">
        <v>46</v>
      </c>
      <c r="C146" s="8"/>
      <c r="D146" s="7" t="s">
        <v>189</v>
      </c>
      <c r="E146" s="10" t="s">
        <v>806</v>
      </c>
    </row>
    <row r="147" spans="1:5" ht="16" x14ac:dyDescent="0.2">
      <c r="A147" s="7" t="s">
        <v>19</v>
      </c>
      <c r="B147" s="7" t="s">
        <v>46</v>
      </c>
      <c r="C147" s="8"/>
      <c r="D147" s="7" t="s">
        <v>189</v>
      </c>
      <c r="E147" s="10" t="s">
        <v>807</v>
      </c>
    </row>
    <row r="148" spans="1:5" ht="32" x14ac:dyDescent="0.2">
      <c r="A148" s="7" t="s">
        <v>19</v>
      </c>
      <c r="B148" s="7" t="s">
        <v>46</v>
      </c>
      <c r="C148" s="8"/>
      <c r="D148" s="7" t="s">
        <v>670</v>
      </c>
      <c r="E148" s="10" t="s">
        <v>808</v>
      </c>
    </row>
    <row r="149" spans="1:5" ht="32" x14ac:dyDescent="0.2">
      <c r="A149" s="7" t="s">
        <v>19</v>
      </c>
      <c r="B149" s="7" t="s">
        <v>46</v>
      </c>
      <c r="C149" s="8"/>
      <c r="D149" s="7" t="s">
        <v>670</v>
      </c>
      <c r="E149" s="10" t="s">
        <v>809</v>
      </c>
    </row>
    <row r="150" spans="1:5" ht="32" x14ac:dyDescent="0.2">
      <c r="A150" s="7" t="s">
        <v>19</v>
      </c>
      <c r="B150" s="7" t="s">
        <v>47</v>
      </c>
      <c r="C150" s="8"/>
      <c r="D150" s="7" t="s">
        <v>189</v>
      </c>
      <c r="E150" s="10" t="s">
        <v>810</v>
      </c>
    </row>
    <row r="151" spans="1:5" ht="32" x14ac:dyDescent="0.2">
      <c r="A151" s="7" t="s">
        <v>19</v>
      </c>
      <c r="B151" s="7" t="s">
        <v>47</v>
      </c>
      <c r="C151" s="8"/>
      <c r="D151" s="7" t="s">
        <v>186</v>
      </c>
      <c r="E151" s="10" t="s">
        <v>811</v>
      </c>
    </row>
    <row r="152" spans="1:5" ht="16" x14ac:dyDescent="0.2">
      <c r="A152" s="7" t="s">
        <v>19</v>
      </c>
      <c r="B152" s="7" t="s">
        <v>47</v>
      </c>
      <c r="C152" s="8"/>
      <c r="D152" s="7" t="s">
        <v>188</v>
      </c>
      <c r="E152" s="10" t="s">
        <v>812</v>
      </c>
    </row>
    <row r="153" spans="1:5" ht="32" x14ac:dyDescent="0.2">
      <c r="A153" s="7" t="s">
        <v>19</v>
      </c>
      <c r="B153" s="7" t="s">
        <v>47</v>
      </c>
      <c r="C153" s="8"/>
      <c r="D153" s="7" t="s">
        <v>670</v>
      </c>
      <c r="E153" s="10" t="s">
        <v>813</v>
      </c>
    </row>
    <row r="154" spans="1:5" ht="32" x14ac:dyDescent="0.2">
      <c r="A154" s="7" t="s">
        <v>19</v>
      </c>
      <c r="B154" s="7" t="s">
        <v>47</v>
      </c>
      <c r="C154" s="8"/>
      <c r="D154" s="7" t="s">
        <v>189</v>
      </c>
      <c r="E154" s="10" t="s">
        <v>814</v>
      </c>
    </row>
    <row r="155" spans="1:5" ht="32" x14ac:dyDescent="0.2">
      <c r="A155" s="7" t="s">
        <v>19</v>
      </c>
      <c r="B155" s="7" t="s">
        <v>47</v>
      </c>
      <c r="C155" s="8"/>
      <c r="D155" s="7" t="s">
        <v>670</v>
      </c>
      <c r="E155" s="10" t="s">
        <v>815</v>
      </c>
    </row>
    <row r="156" spans="1:5" ht="32" x14ac:dyDescent="0.2">
      <c r="A156" s="7" t="s">
        <v>19</v>
      </c>
      <c r="B156" s="7" t="s">
        <v>47</v>
      </c>
      <c r="C156" s="8"/>
      <c r="D156" s="7" t="s">
        <v>670</v>
      </c>
      <c r="E156" s="10" t="s">
        <v>816</v>
      </c>
    </row>
    <row r="157" spans="1:5" ht="32" x14ac:dyDescent="0.2">
      <c r="A157" s="7" t="s">
        <v>19</v>
      </c>
      <c r="B157" s="7" t="s">
        <v>47</v>
      </c>
      <c r="C157" s="8"/>
      <c r="D157" s="7" t="s">
        <v>670</v>
      </c>
      <c r="E157" s="10" t="s">
        <v>817</v>
      </c>
    </row>
    <row r="158" spans="1:5" ht="32" x14ac:dyDescent="0.2">
      <c r="A158" s="7" t="s">
        <v>19</v>
      </c>
      <c r="B158" s="7" t="s">
        <v>48</v>
      </c>
      <c r="C158" s="8"/>
      <c r="D158" s="7" t="s">
        <v>189</v>
      </c>
      <c r="E158" s="10" t="s">
        <v>818</v>
      </c>
    </row>
    <row r="159" spans="1:5" ht="16" x14ac:dyDescent="0.2">
      <c r="A159" s="7" t="s">
        <v>19</v>
      </c>
      <c r="B159" s="7" t="s">
        <v>48</v>
      </c>
      <c r="C159" s="8"/>
      <c r="D159" s="7" t="s">
        <v>186</v>
      </c>
      <c r="E159" s="10" t="s">
        <v>819</v>
      </c>
    </row>
    <row r="160" spans="1:5" ht="16" x14ac:dyDescent="0.2">
      <c r="A160" s="7" t="s">
        <v>19</v>
      </c>
      <c r="B160" s="7" t="s">
        <v>48</v>
      </c>
      <c r="C160" s="8"/>
      <c r="D160" s="7" t="s">
        <v>188</v>
      </c>
      <c r="E160" s="10" t="s">
        <v>820</v>
      </c>
    </row>
    <row r="161" spans="1:5" ht="32" x14ac:dyDescent="0.2">
      <c r="A161" s="7" t="s">
        <v>19</v>
      </c>
      <c r="B161" s="7" t="s">
        <v>48</v>
      </c>
      <c r="C161" s="8"/>
      <c r="D161" s="7" t="s">
        <v>670</v>
      </c>
      <c r="E161" s="10" t="s">
        <v>821</v>
      </c>
    </row>
    <row r="162" spans="1:5" ht="32" x14ac:dyDescent="0.2">
      <c r="A162" s="7" t="s">
        <v>19</v>
      </c>
      <c r="B162" s="7" t="s">
        <v>48</v>
      </c>
      <c r="C162" s="8"/>
      <c r="D162" s="7" t="s">
        <v>186</v>
      </c>
      <c r="E162" s="10" t="s">
        <v>822</v>
      </c>
    </row>
    <row r="163" spans="1:5" ht="32" x14ac:dyDescent="0.2">
      <c r="A163" s="7" t="s">
        <v>19</v>
      </c>
      <c r="B163" s="7" t="s">
        <v>48</v>
      </c>
      <c r="C163" s="8"/>
      <c r="D163" s="7" t="s">
        <v>186</v>
      </c>
      <c r="E163" s="10" t="s">
        <v>823</v>
      </c>
    </row>
    <row r="164" spans="1:5" ht="32" x14ac:dyDescent="0.2">
      <c r="A164" s="7" t="s">
        <v>19</v>
      </c>
      <c r="B164" s="7" t="s">
        <v>48</v>
      </c>
      <c r="C164" s="8"/>
      <c r="D164" s="7" t="s">
        <v>188</v>
      </c>
      <c r="E164" s="10" t="s">
        <v>824</v>
      </c>
    </row>
    <row r="165" spans="1:5" ht="16" x14ac:dyDescent="0.2">
      <c r="A165" s="7" t="s">
        <v>19</v>
      </c>
      <c r="B165" s="7" t="s">
        <v>48</v>
      </c>
      <c r="C165" s="8"/>
      <c r="D165" s="7" t="s">
        <v>188</v>
      </c>
      <c r="E165" s="10" t="s">
        <v>825</v>
      </c>
    </row>
    <row r="166" spans="1:5" ht="16" x14ac:dyDescent="0.2">
      <c r="A166" s="7" t="s">
        <v>19</v>
      </c>
      <c r="B166" s="7" t="s">
        <v>48</v>
      </c>
      <c r="C166" s="8"/>
      <c r="D166" s="7" t="s">
        <v>189</v>
      </c>
      <c r="E166" s="10" t="s">
        <v>826</v>
      </c>
    </row>
    <row r="167" spans="1:5" ht="16" x14ac:dyDescent="0.2">
      <c r="A167" s="7" t="s">
        <v>19</v>
      </c>
      <c r="B167" s="7" t="s">
        <v>48</v>
      </c>
      <c r="C167" s="8"/>
      <c r="D167" s="7" t="s">
        <v>189</v>
      </c>
      <c r="E167" s="10" t="s">
        <v>827</v>
      </c>
    </row>
    <row r="168" spans="1:5" ht="32" x14ac:dyDescent="0.2">
      <c r="A168" s="7" t="s">
        <v>19</v>
      </c>
      <c r="B168" s="7" t="s">
        <v>48</v>
      </c>
      <c r="C168" s="8"/>
      <c r="D168" s="7" t="s">
        <v>189</v>
      </c>
      <c r="E168" s="10" t="s">
        <v>828</v>
      </c>
    </row>
    <row r="169" spans="1:5" ht="32" x14ac:dyDescent="0.2">
      <c r="A169" s="7" t="s">
        <v>19</v>
      </c>
      <c r="B169" s="7" t="s">
        <v>48</v>
      </c>
      <c r="C169" s="8"/>
      <c r="D169" s="7" t="s">
        <v>670</v>
      </c>
      <c r="E169" s="10" t="s">
        <v>829</v>
      </c>
    </row>
    <row r="170" spans="1:5" ht="32" x14ac:dyDescent="0.2">
      <c r="A170" s="7" t="s">
        <v>19</v>
      </c>
      <c r="B170" s="7" t="s">
        <v>48</v>
      </c>
      <c r="C170" s="8"/>
      <c r="D170" s="7" t="s">
        <v>670</v>
      </c>
      <c r="E170" s="10" t="s">
        <v>830</v>
      </c>
    </row>
    <row r="171" spans="1:5" ht="32" x14ac:dyDescent="0.2">
      <c r="A171" s="7" t="s">
        <v>19</v>
      </c>
      <c r="B171" s="7" t="s">
        <v>48</v>
      </c>
      <c r="C171" s="8"/>
      <c r="D171" s="7" t="s">
        <v>670</v>
      </c>
      <c r="E171" s="10" t="s">
        <v>831</v>
      </c>
    </row>
    <row r="172" spans="1:5" ht="16" x14ac:dyDescent="0.2">
      <c r="A172" s="7" t="s">
        <v>19</v>
      </c>
      <c r="B172" s="7" t="s">
        <v>49</v>
      </c>
      <c r="C172" s="8" t="s">
        <v>263</v>
      </c>
      <c r="D172" s="7" t="s">
        <v>189</v>
      </c>
      <c r="E172" s="10" t="s">
        <v>832</v>
      </c>
    </row>
    <row r="173" spans="1:5" x14ac:dyDescent="0.2">
      <c r="A173" s="7" t="s">
        <v>19</v>
      </c>
      <c r="B173" s="7" t="s">
        <v>49</v>
      </c>
      <c r="C173" s="8"/>
      <c r="D173" s="7" t="s">
        <v>186</v>
      </c>
      <c r="E173" s="10"/>
    </row>
    <row r="174" spans="1:5" x14ac:dyDescent="0.2">
      <c r="A174" s="7" t="s">
        <v>19</v>
      </c>
      <c r="B174" s="7" t="s">
        <v>49</v>
      </c>
      <c r="C174" s="8"/>
      <c r="D174" s="7" t="s">
        <v>188</v>
      </c>
      <c r="E174" s="10"/>
    </row>
    <row r="175" spans="1:5" ht="32" x14ac:dyDescent="0.2">
      <c r="A175" s="7" t="s">
        <v>19</v>
      </c>
      <c r="B175" s="7" t="s">
        <v>49</v>
      </c>
      <c r="C175" s="8" t="s">
        <v>263</v>
      </c>
      <c r="D175" s="7" t="s">
        <v>670</v>
      </c>
      <c r="E175" s="10" t="s">
        <v>833</v>
      </c>
    </row>
    <row r="176" spans="1:5" ht="32" x14ac:dyDescent="0.2">
      <c r="A176" s="7" t="s">
        <v>19</v>
      </c>
      <c r="B176" s="7" t="s">
        <v>49</v>
      </c>
      <c r="C176" s="8" t="s">
        <v>263</v>
      </c>
      <c r="D176" s="7" t="s">
        <v>670</v>
      </c>
      <c r="E176" s="10" t="s">
        <v>834</v>
      </c>
    </row>
    <row r="177" spans="1:5" ht="32" x14ac:dyDescent="0.2">
      <c r="A177" s="7" t="s">
        <v>19</v>
      </c>
      <c r="B177" s="7" t="s">
        <v>49</v>
      </c>
      <c r="C177" s="8" t="s">
        <v>263</v>
      </c>
      <c r="D177" s="7" t="s">
        <v>670</v>
      </c>
      <c r="E177" s="10" t="s">
        <v>835</v>
      </c>
    </row>
    <row r="178" spans="1:5" ht="16" x14ac:dyDescent="0.2">
      <c r="A178" s="7" t="s">
        <v>19</v>
      </c>
      <c r="B178" s="7" t="s">
        <v>49</v>
      </c>
      <c r="C178" s="8" t="s">
        <v>263</v>
      </c>
      <c r="D178" s="7" t="s">
        <v>670</v>
      </c>
      <c r="E178" s="10" t="s">
        <v>836</v>
      </c>
    </row>
    <row r="179" spans="1:5" ht="32" x14ac:dyDescent="0.2">
      <c r="A179" s="7" t="s">
        <v>19</v>
      </c>
      <c r="B179" s="7" t="s">
        <v>50</v>
      </c>
      <c r="C179" s="8"/>
      <c r="D179" s="7" t="s">
        <v>189</v>
      </c>
      <c r="E179" s="10" t="s">
        <v>837</v>
      </c>
    </row>
    <row r="180" spans="1:5" ht="16" x14ac:dyDescent="0.2">
      <c r="A180" s="7" t="s">
        <v>19</v>
      </c>
      <c r="B180" s="7" t="s">
        <v>50</v>
      </c>
      <c r="C180" s="8"/>
      <c r="D180" s="7" t="s">
        <v>186</v>
      </c>
      <c r="E180" s="10" t="s">
        <v>838</v>
      </c>
    </row>
    <row r="181" spans="1:5" x14ac:dyDescent="0.2">
      <c r="A181" s="7" t="s">
        <v>19</v>
      </c>
      <c r="B181" s="7" t="s">
        <v>50</v>
      </c>
      <c r="C181" s="8"/>
      <c r="D181" s="7" t="s">
        <v>188</v>
      </c>
      <c r="E181" s="10"/>
    </row>
    <row r="182" spans="1:5" ht="48" x14ac:dyDescent="0.2">
      <c r="A182" s="7" t="s">
        <v>19</v>
      </c>
      <c r="B182" s="7" t="s">
        <v>50</v>
      </c>
      <c r="C182" s="8"/>
      <c r="D182" s="7" t="s">
        <v>670</v>
      </c>
      <c r="E182" s="10" t="s">
        <v>839</v>
      </c>
    </row>
    <row r="183" spans="1:5" ht="16" x14ac:dyDescent="0.2">
      <c r="A183" s="7" t="s">
        <v>19</v>
      </c>
      <c r="B183" s="7" t="s">
        <v>50</v>
      </c>
      <c r="C183" s="8"/>
      <c r="D183" s="7" t="s">
        <v>186</v>
      </c>
      <c r="E183" s="10" t="s">
        <v>840</v>
      </c>
    </row>
    <row r="184" spans="1:5" ht="16" x14ac:dyDescent="0.2">
      <c r="A184" s="7" t="s">
        <v>19</v>
      </c>
      <c r="B184" s="7" t="s">
        <v>50</v>
      </c>
      <c r="C184" s="8"/>
      <c r="D184" s="7" t="s">
        <v>189</v>
      </c>
      <c r="E184" s="10" t="s">
        <v>841</v>
      </c>
    </row>
    <row r="185" spans="1:5" ht="32" x14ac:dyDescent="0.2">
      <c r="A185" s="7" t="s">
        <v>19</v>
      </c>
      <c r="B185" s="7" t="s">
        <v>50</v>
      </c>
      <c r="C185" s="8"/>
      <c r="D185" s="7" t="s">
        <v>670</v>
      </c>
      <c r="E185" s="10" t="s">
        <v>842</v>
      </c>
    </row>
    <row r="186" spans="1:5" ht="48" x14ac:dyDescent="0.2">
      <c r="A186" s="7" t="s">
        <v>19</v>
      </c>
      <c r="B186" s="7" t="s">
        <v>51</v>
      </c>
      <c r="C186" s="8"/>
      <c r="D186" s="7" t="s">
        <v>189</v>
      </c>
      <c r="E186" s="10" t="s">
        <v>843</v>
      </c>
    </row>
    <row r="187" spans="1:5" ht="64" x14ac:dyDescent="0.2">
      <c r="A187" s="7" t="s">
        <v>19</v>
      </c>
      <c r="B187" s="7" t="s">
        <v>51</v>
      </c>
      <c r="C187" s="8"/>
      <c r="D187" s="7" t="s">
        <v>186</v>
      </c>
      <c r="E187" s="10" t="s">
        <v>844</v>
      </c>
    </row>
    <row r="188" spans="1:5" ht="48" x14ac:dyDescent="0.2">
      <c r="A188" s="7" t="s">
        <v>19</v>
      </c>
      <c r="B188" s="7" t="s">
        <v>51</v>
      </c>
      <c r="C188" s="8"/>
      <c r="D188" s="7" t="s">
        <v>188</v>
      </c>
      <c r="E188" s="10" t="s">
        <v>845</v>
      </c>
    </row>
    <row r="189" spans="1:5" ht="48" x14ac:dyDescent="0.2">
      <c r="A189" s="7" t="s">
        <v>19</v>
      </c>
      <c r="B189" s="7" t="s">
        <v>51</v>
      </c>
      <c r="C189" s="8"/>
      <c r="D189" s="7" t="s">
        <v>670</v>
      </c>
      <c r="E189" s="10" t="s">
        <v>846</v>
      </c>
    </row>
    <row r="190" spans="1:5" ht="48" x14ac:dyDescent="0.2">
      <c r="A190" s="7" t="s">
        <v>19</v>
      </c>
      <c r="B190" s="7" t="s">
        <v>51</v>
      </c>
      <c r="C190" s="8"/>
      <c r="D190" s="7" t="s">
        <v>186</v>
      </c>
      <c r="E190" s="10" t="s">
        <v>847</v>
      </c>
    </row>
    <row r="191" spans="1:5" ht="32" x14ac:dyDescent="0.2">
      <c r="A191" s="7" t="s">
        <v>19</v>
      </c>
      <c r="B191" s="7" t="s">
        <v>51</v>
      </c>
      <c r="C191" s="8"/>
      <c r="D191" s="7" t="s">
        <v>186</v>
      </c>
      <c r="E191" s="10" t="s">
        <v>848</v>
      </c>
    </row>
    <row r="192" spans="1:5" ht="48" x14ac:dyDescent="0.2">
      <c r="A192" s="7" t="s">
        <v>19</v>
      </c>
      <c r="B192" s="7" t="s">
        <v>51</v>
      </c>
      <c r="C192" s="8"/>
      <c r="D192" s="7" t="s">
        <v>186</v>
      </c>
      <c r="E192" s="10" t="s">
        <v>849</v>
      </c>
    </row>
    <row r="193" spans="1:5" ht="32" x14ac:dyDescent="0.2">
      <c r="A193" s="7" t="s">
        <v>19</v>
      </c>
      <c r="B193" s="7" t="s">
        <v>51</v>
      </c>
      <c r="C193" s="8"/>
      <c r="D193" s="7" t="s">
        <v>188</v>
      </c>
      <c r="E193" s="10" t="s">
        <v>850</v>
      </c>
    </row>
    <row r="194" spans="1:5" ht="32" x14ac:dyDescent="0.2">
      <c r="A194" s="7" t="s">
        <v>19</v>
      </c>
      <c r="B194" s="7" t="s">
        <v>51</v>
      </c>
      <c r="C194" s="8"/>
      <c r="D194" s="7" t="s">
        <v>188</v>
      </c>
      <c r="E194" s="10" t="s">
        <v>851</v>
      </c>
    </row>
    <row r="195" spans="1:5" ht="48" x14ac:dyDescent="0.2">
      <c r="A195" s="7" t="s">
        <v>19</v>
      </c>
      <c r="B195" s="7" t="s">
        <v>51</v>
      </c>
      <c r="C195" s="8"/>
      <c r="D195" s="7" t="s">
        <v>188</v>
      </c>
      <c r="E195" s="10" t="s">
        <v>852</v>
      </c>
    </row>
    <row r="196" spans="1:5" ht="32" x14ac:dyDescent="0.2">
      <c r="A196" s="7" t="s">
        <v>19</v>
      </c>
      <c r="B196" s="7" t="s">
        <v>51</v>
      </c>
      <c r="C196" s="8"/>
      <c r="D196" s="7" t="s">
        <v>189</v>
      </c>
      <c r="E196" s="10" t="s">
        <v>853</v>
      </c>
    </row>
    <row r="197" spans="1:5" ht="32" x14ac:dyDescent="0.2">
      <c r="A197" s="7" t="s">
        <v>19</v>
      </c>
      <c r="B197" s="7" t="s">
        <v>51</v>
      </c>
      <c r="C197" s="8"/>
      <c r="D197" s="7" t="s">
        <v>189</v>
      </c>
      <c r="E197" s="10" t="s">
        <v>854</v>
      </c>
    </row>
    <row r="198" spans="1:5" ht="32" x14ac:dyDescent="0.2">
      <c r="A198" s="7" t="s">
        <v>19</v>
      </c>
      <c r="B198" s="7" t="s">
        <v>51</v>
      </c>
      <c r="C198" s="8"/>
      <c r="D198" s="7" t="s">
        <v>189</v>
      </c>
      <c r="E198" s="10" t="s">
        <v>855</v>
      </c>
    </row>
    <row r="199" spans="1:5" ht="32" x14ac:dyDescent="0.2">
      <c r="A199" s="7" t="s">
        <v>19</v>
      </c>
      <c r="B199" s="7" t="s">
        <v>51</v>
      </c>
      <c r="C199" s="8"/>
      <c r="D199" s="7" t="s">
        <v>189</v>
      </c>
      <c r="E199" s="10" t="s">
        <v>856</v>
      </c>
    </row>
    <row r="200" spans="1:5" ht="32" x14ac:dyDescent="0.2">
      <c r="A200" s="7" t="s">
        <v>19</v>
      </c>
      <c r="B200" s="7" t="s">
        <v>51</v>
      </c>
      <c r="C200" s="8"/>
      <c r="D200" s="7" t="s">
        <v>189</v>
      </c>
      <c r="E200" s="10" t="s">
        <v>857</v>
      </c>
    </row>
    <row r="201" spans="1:5" ht="48" x14ac:dyDescent="0.2">
      <c r="A201" s="7" t="s">
        <v>19</v>
      </c>
      <c r="B201" s="7" t="s">
        <v>51</v>
      </c>
      <c r="C201" s="8"/>
      <c r="D201" s="7" t="s">
        <v>670</v>
      </c>
      <c r="E201" s="10" t="s">
        <v>858</v>
      </c>
    </row>
    <row r="202" spans="1:5" ht="32" x14ac:dyDescent="0.2">
      <c r="A202" s="7" t="s">
        <v>19</v>
      </c>
      <c r="B202" s="7" t="s">
        <v>51</v>
      </c>
      <c r="C202" s="8"/>
      <c r="D202" s="7" t="s">
        <v>670</v>
      </c>
      <c r="E202" s="10" t="s">
        <v>859</v>
      </c>
    </row>
    <row r="203" spans="1:5" ht="48" x14ac:dyDescent="0.2">
      <c r="A203" s="7" t="s">
        <v>19</v>
      </c>
      <c r="B203" s="7" t="s">
        <v>51</v>
      </c>
      <c r="C203" s="8"/>
      <c r="D203" s="7" t="s">
        <v>670</v>
      </c>
      <c r="E203" s="10" t="s">
        <v>860</v>
      </c>
    </row>
    <row r="204" spans="1:5" ht="16" x14ac:dyDescent="0.2">
      <c r="A204" s="7" t="s">
        <v>19</v>
      </c>
      <c r="B204" s="7" t="s">
        <v>51</v>
      </c>
      <c r="C204" s="8"/>
      <c r="D204" s="7" t="s">
        <v>188</v>
      </c>
      <c r="E204" s="10" t="s">
        <v>861</v>
      </c>
    </row>
    <row r="205" spans="1:5" x14ac:dyDescent="0.2">
      <c r="A205" s="7" t="s">
        <v>19</v>
      </c>
      <c r="B205" s="7" t="s">
        <v>52</v>
      </c>
      <c r="C205" s="8"/>
      <c r="D205" s="7" t="s">
        <v>189</v>
      </c>
      <c r="E205" s="10"/>
    </row>
    <row r="206" spans="1:5" x14ac:dyDescent="0.2">
      <c r="A206" s="7" t="s">
        <v>19</v>
      </c>
      <c r="B206" s="7" t="s">
        <v>52</v>
      </c>
      <c r="C206" s="8"/>
      <c r="D206" s="7" t="s">
        <v>186</v>
      </c>
      <c r="E206" s="10"/>
    </row>
    <row r="207" spans="1:5" x14ac:dyDescent="0.2">
      <c r="A207" s="7" t="s">
        <v>19</v>
      </c>
      <c r="B207" s="7" t="s">
        <v>52</v>
      </c>
      <c r="C207" s="8"/>
      <c r="D207" s="7" t="s">
        <v>188</v>
      </c>
      <c r="E207" s="10"/>
    </row>
    <row r="208" spans="1:5" x14ac:dyDescent="0.2">
      <c r="A208" s="7" t="s">
        <v>19</v>
      </c>
      <c r="B208" s="7" t="s">
        <v>52</v>
      </c>
      <c r="C208" s="8"/>
      <c r="D208" s="7" t="s">
        <v>670</v>
      </c>
      <c r="E208" s="10"/>
    </row>
    <row r="209" spans="1:5" ht="16" x14ac:dyDescent="0.2">
      <c r="A209" s="7" t="s">
        <v>19</v>
      </c>
      <c r="B209" s="7" t="s">
        <v>54</v>
      </c>
      <c r="C209" s="8"/>
      <c r="D209" s="7" t="s">
        <v>189</v>
      </c>
      <c r="E209" s="10" t="s">
        <v>862</v>
      </c>
    </row>
    <row r="210" spans="1:5" ht="32" x14ac:dyDescent="0.2">
      <c r="A210" s="7" t="s">
        <v>19</v>
      </c>
      <c r="B210" s="7" t="s">
        <v>54</v>
      </c>
      <c r="C210" s="8"/>
      <c r="D210" s="7" t="s">
        <v>186</v>
      </c>
      <c r="E210" s="10" t="s">
        <v>863</v>
      </c>
    </row>
    <row r="211" spans="1:5" ht="48" x14ac:dyDescent="0.2">
      <c r="A211" s="7" t="s">
        <v>19</v>
      </c>
      <c r="B211" s="7" t="s">
        <v>54</v>
      </c>
      <c r="C211" s="8"/>
      <c r="D211" s="7" t="s">
        <v>188</v>
      </c>
      <c r="E211" s="10" t="s">
        <v>864</v>
      </c>
    </row>
    <row r="212" spans="1:5" x14ac:dyDescent="0.2">
      <c r="A212" s="7" t="s">
        <v>19</v>
      </c>
      <c r="B212" s="7" t="s">
        <v>54</v>
      </c>
      <c r="C212" s="8"/>
      <c r="D212" s="7" t="s">
        <v>670</v>
      </c>
      <c r="E212" s="10"/>
    </row>
    <row r="213" spans="1:5" ht="16" x14ac:dyDescent="0.2">
      <c r="A213" s="7" t="s">
        <v>19</v>
      </c>
      <c r="B213" s="7" t="s">
        <v>54</v>
      </c>
      <c r="C213" s="8"/>
      <c r="D213" s="7" t="s">
        <v>186</v>
      </c>
      <c r="E213" s="10" t="s">
        <v>865</v>
      </c>
    </row>
    <row r="214" spans="1:5" ht="48" x14ac:dyDescent="0.2">
      <c r="A214" s="7" t="s">
        <v>19</v>
      </c>
      <c r="B214" s="7" t="s">
        <v>54</v>
      </c>
      <c r="C214" s="8"/>
      <c r="D214" s="7" t="s">
        <v>188</v>
      </c>
      <c r="E214" s="10" t="s">
        <v>866</v>
      </c>
    </row>
    <row r="215" spans="1:5" ht="16" x14ac:dyDescent="0.2">
      <c r="A215" s="7" t="s">
        <v>19</v>
      </c>
      <c r="B215" s="7" t="s">
        <v>54</v>
      </c>
      <c r="C215" s="8"/>
      <c r="D215" s="7" t="s">
        <v>188</v>
      </c>
      <c r="E215" s="10" t="s">
        <v>867</v>
      </c>
    </row>
    <row r="216" spans="1:5" ht="16" x14ac:dyDescent="0.2">
      <c r="A216" s="7" t="s">
        <v>19</v>
      </c>
      <c r="B216" s="7" t="s">
        <v>54</v>
      </c>
      <c r="C216" s="8"/>
      <c r="D216" s="7" t="s">
        <v>189</v>
      </c>
      <c r="E216" s="10" t="s">
        <v>868</v>
      </c>
    </row>
    <row r="217" spans="1:5" ht="32" x14ac:dyDescent="0.2">
      <c r="A217" s="7" t="s">
        <v>19</v>
      </c>
      <c r="B217" s="7" t="s">
        <v>54</v>
      </c>
      <c r="C217" s="8"/>
      <c r="D217" s="7" t="s">
        <v>670</v>
      </c>
      <c r="E217" s="10" t="s">
        <v>869</v>
      </c>
    </row>
    <row r="218" spans="1:5" ht="64" x14ac:dyDescent="0.2">
      <c r="A218" s="7" t="s">
        <v>19</v>
      </c>
      <c r="B218" s="7" t="s">
        <v>54</v>
      </c>
      <c r="C218" s="8"/>
      <c r="D218" s="7" t="s">
        <v>670</v>
      </c>
      <c r="E218" s="10" t="s">
        <v>870</v>
      </c>
    </row>
    <row r="219" spans="1:5" ht="16" x14ac:dyDescent="0.2">
      <c r="A219" s="7" t="s">
        <v>19</v>
      </c>
      <c r="B219" s="7" t="s">
        <v>55</v>
      </c>
      <c r="C219" s="8"/>
      <c r="D219" s="7" t="s">
        <v>189</v>
      </c>
      <c r="E219" s="10" t="s">
        <v>871</v>
      </c>
    </row>
    <row r="220" spans="1:5" ht="32" x14ac:dyDescent="0.2">
      <c r="A220" s="7" t="s">
        <v>19</v>
      </c>
      <c r="B220" s="7" t="s">
        <v>55</v>
      </c>
      <c r="C220" s="8"/>
      <c r="D220" s="7" t="s">
        <v>186</v>
      </c>
      <c r="E220" s="10" t="s">
        <v>872</v>
      </c>
    </row>
    <row r="221" spans="1:5" ht="16" x14ac:dyDescent="0.2">
      <c r="A221" s="7" t="s">
        <v>19</v>
      </c>
      <c r="B221" s="7" t="s">
        <v>55</v>
      </c>
      <c r="C221" s="8"/>
      <c r="D221" s="7" t="s">
        <v>188</v>
      </c>
      <c r="E221" s="10" t="s">
        <v>873</v>
      </c>
    </row>
    <row r="222" spans="1:5" ht="16" x14ac:dyDescent="0.2">
      <c r="A222" s="7" t="s">
        <v>19</v>
      </c>
      <c r="B222" s="7" t="s">
        <v>55</v>
      </c>
      <c r="C222" s="8"/>
      <c r="D222" s="7" t="s">
        <v>670</v>
      </c>
      <c r="E222" s="10" t="s">
        <v>874</v>
      </c>
    </row>
    <row r="223" spans="1:5" ht="32" x14ac:dyDescent="0.2">
      <c r="A223" s="7" t="s">
        <v>19</v>
      </c>
      <c r="B223" s="7" t="s">
        <v>55</v>
      </c>
      <c r="C223" s="8"/>
      <c r="D223" s="7" t="s">
        <v>186</v>
      </c>
      <c r="E223" s="10" t="s">
        <v>875</v>
      </c>
    </row>
    <row r="224" spans="1:5" ht="32" x14ac:dyDescent="0.2">
      <c r="A224" s="7" t="s">
        <v>19</v>
      </c>
      <c r="B224" s="7" t="s">
        <v>55</v>
      </c>
      <c r="C224" s="8"/>
      <c r="D224" s="7" t="s">
        <v>186</v>
      </c>
      <c r="E224" s="10" t="s">
        <v>876</v>
      </c>
    </row>
    <row r="225" spans="1:5" ht="32" x14ac:dyDescent="0.2">
      <c r="A225" s="7" t="s">
        <v>19</v>
      </c>
      <c r="B225" s="7" t="s">
        <v>55</v>
      </c>
      <c r="C225" s="8"/>
      <c r="D225" s="7" t="s">
        <v>188</v>
      </c>
      <c r="E225" s="10" t="s">
        <v>877</v>
      </c>
    </row>
    <row r="226" spans="1:5" ht="16" x14ac:dyDescent="0.2">
      <c r="A226" s="7" t="s">
        <v>19</v>
      </c>
      <c r="B226" s="7" t="s">
        <v>55</v>
      </c>
      <c r="C226" s="8"/>
      <c r="D226" s="7" t="s">
        <v>188</v>
      </c>
      <c r="E226" s="10" t="s">
        <v>878</v>
      </c>
    </row>
    <row r="227" spans="1:5" ht="16" x14ac:dyDescent="0.2">
      <c r="A227" s="7" t="s">
        <v>19</v>
      </c>
      <c r="B227" s="7" t="s">
        <v>55</v>
      </c>
      <c r="C227" s="8"/>
      <c r="D227" s="7" t="s">
        <v>188</v>
      </c>
      <c r="E227" s="10" t="s">
        <v>879</v>
      </c>
    </row>
    <row r="228" spans="1:5" ht="32" x14ac:dyDescent="0.2">
      <c r="A228" s="7" t="s">
        <v>19</v>
      </c>
      <c r="B228" s="7" t="s">
        <v>55</v>
      </c>
      <c r="C228" s="8"/>
      <c r="D228" s="7" t="s">
        <v>188</v>
      </c>
      <c r="E228" s="10" t="s">
        <v>880</v>
      </c>
    </row>
    <row r="229" spans="1:5" ht="32" x14ac:dyDescent="0.2">
      <c r="A229" s="7" t="s">
        <v>19</v>
      </c>
      <c r="B229" s="7" t="s">
        <v>55</v>
      </c>
      <c r="C229" s="8"/>
      <c r="D229" s="7" t="s">
        <v>189</v>
      </c>
      <c r="E229" s="10" t="s">
        <v>881</v>
      </c>
    </row>
    <row r="230" spans="1:5" ht="32" x14ac:dyDescent="0.2">
      <c r="A230" s="7" t="s">
        <v>19</v>
      </c>
      <c r="B230" s="7" t="s">
        <v>55</v>
      </c>
      <c r="C230" s="8"/>
      <c r="D230" s="7" t="s">
        <v>189</v>
      </c>
      <c r="E230" s="10" t="s">
        <v>882</v>
      </c>
    </row>
    <row r="231" spans="1:5" ht="48" x14ac:dyDescent="0.2">
      <c r="A231" s="7" t="s">
        <v>19</v>
      </c>
      <c r="B231" s="7" t="s">
        <v>55</v>
      </c>
      <c r="C231" s="8"/>
      <c r="D231" s="7" t="s">
        <v>670</v>
      </c>
      <c r="E231" s="10" t="s">
        <v>883</v>
      </c>
    </row>
    <row r="232" spans="1:5" ht="32" x14ac:dyDescent="0.2">
      <c r="A232" s="7" t="s">
        <v>19</v>
      </c>
      <c r="B232" s="7" t="s">
        <v>55</v>
      </c>
      <c r="C232" s="8"/>
      <c r="D232" s="7" t="s">
        <v>670</v>
      </c>
      <c r="E232" s="10" t="s">
        <v>884</v>
      </c>
    </row>
    <row r="233" spans="1:5" ht="32" x14ac:dyDescent="0.2">
      <c r="A233" s="7" t="s">
        <v>19</v>
      </c>
      <c r="B233" s="7" t="s">
        <v>55</v>
      </c>
      <c r="C233" s="8"/>
      <c r="D233" s="7" t="s">
        <v>670</v>
      </c>
      <c r="E233" s="10" t="s">
        <v>885</v>
      </c>
    </row>
    <row r="234" spans="1:5" ht="32" x14ac:dyDescent="0.2">
      <c r="A234" s="7" t="s">
        <v>19</v>
      </c>
      <c r="B234" s="7" t="s">
        <v>55</v>
      </c>
      <c r="C234" s="8"/>
      <c r="D234" s="7" t="s">
        <v>670</v>
      </c>
      <c r="E234" s="10" t="s">
        <v>886</v>
      </c>
    </row>
    <row r="235" spans="1:5" ht="32" x14ac:dyDescent="0.2">
      <c r="A235" s="7" t="s">
        <v>19</v>
      </c>
      <c r="B235" s="7" t="s">
        <v>57</v>
      </c>
      <c r="C235" s="8"/>
      <c r="D235" s="7" t="s">
        <v>189</v>
      </c>
      <c r="E235" s="10" t="s">
        <v>887</v>
      </c>
    </row>
    <row r="236" spans="1:5" ht="48" x14ac:dyDescent="0.2">
      <c r="A236" s="7" t="s">
        <v>19</v>
      </c>
      <c r="B236" s="7" t="s">
        <v>57</v>
      </c>
      <c r="C236" s="8"/>
      <c r="D236" s="7" t="s">
        <v>186</v>
      </c>
      <c r="E236" s="10" t="s">
        <v>888</v>
      </c>
    </row>
    <row r="237" spans="1:5" ht="32" x14ac:dyDescent="0.2">
      <c r="A237" s="7" t="s">
        <v>19</v>
      </c>
      <c r="B237" s="7" t="s">
        <v>57</v>
      </c>
      <c r="C237" s="8"/>
      <c r="D237" s="7" t="s">
        <v>188</v>
      </c>
      <c r="E237" s="10" t="s">
        <v>889</v>
      </c>
    </row>
    <row r="238" spans="1:5" ht="32" x14ac:dyDescent="0.2">
      <c r="A238" s="7" t="s">
        <v>19</v>
      </c>
      <c r="B238" s="7" t="s">
        <v>57</v>
      </c>
      <c r="C238" s="8"/>
      <c r="D238" s="7" t="s">
        <v>670</v>
      </c>
      <c r="E238" s="10" t="s">
        <v>890</v>
      </c>
    </row>
    <row r="239" spans="1:5" ht="32" x14ac:dyDescent="0.2">
      <c r="A239" s="7" t="s">
        <v>19</v>
      </c>
      <c r="B239" s="7" t="s">
        <v>57</v>
      </c>
      <c r="C239" s="8"/>
      <c r="D239" s="7" t="s">
        <v>186</v>
      </c>
      <c r="E239" s="10" t="s">
        <v>891</v>
      </c>
    </row>
    <row r="240" spans="1:5" ht="32" x14ac:dyDescent="0.2">
      <c r="A240" s="7" t="s">
        <v>19</v>
      </c>
      <c r="B240" s="7" t="s">
        <v>57</v>
      </c>
      <c r="C240" s="8"/>
      <c r="D240" s="7" t="s">
        <v>186</v>
      </c>
      <c r="E240" s="10" t="s">
        <v>892</v>
      </c>
    </row>
    <row r="241" spans="1:5" ht="32" x14ac:dyDescent="0.2">
      <c r="A241" s="7" t="s">
        <v>19</v>
      </c>
      <c r="B241" s="7" t="s">
        <v>57</v>
      </c>
      <c r="C241" s="8"/>
      <c r="D241" s="7" t="s">
        <v>188</v>
      </c>
      <c r="E241" s="10" t="s">
        <v>893</v>
      </c>
    </row>
    <row r="242" spans="1:5" ht="32" x14ac:dyDescent="0.2">
      <c r="A242" s="7" t="s">
        <v>19</v>
      </c>
      <c r="B242" s="7" t="s">
        <v>57</v>
      </c>
      <c r="C242" s="8"/>
      <c r="D242" s="7" t="s">
        <v>188</v>
      </c>
      <c r="E242" s="10" t="s">
        <v>894</v>
      </c>
    </row>
    <row r="243" spans="1:5" ht="48" x14ac:dyDescent="0.2">
      <c r="A243" s="7" t="s">
        <v>19</v>
      </c>
      <c r="B243" s="7" t="s">
        <v>57</v>
      </c>
      <c r="C243" s="8"/>
      <c r="D243" s="7" t="s">
        <v>189</v>
      </c>
      <c r="E243" s="10" t="s">
        <v>895</v>
      </c>
    </row>
    <row r="244" spans="1:5" ht="32" x14ac:dyDescent="0.2">
      <c r="A244" s="7" t="s">
        <v>19</v>
      </c>
      <c r="B244" s="7" t="s">
        <v>57</v>
      </c>
      <c r="C244" s="8"/>
      <c r="D244" s="7" t="s">
        <v>189</v>
      </c>
      <c r="E244" s="10" t="s">
        <v>896</v>
      </c>
    </row>
    <row r="245" spans="1:5" ht="32" x14ac:dyDescent="0.2">
      <c r="A245" s="7" t="s">
        <v>19</v>
      </c>
      <c r="B245" s="7" t="s">
        <v>57</v>
      </c>
      <c r="C245" s="8"/>
      <c r="D245" s="7" t="s">
        <v>189</v>
      </c>
      <c r="E245" s="10" t="s">
        <v>897</v>
      </c>
    </row>
    <row r="246" spans="1:5" ht="32" x14ac:dyDescent="0.2">
      <c r="A246" s="7" t="s">
        <v>19</v>
      </c>
      <c r="B246" s="7" t="s">
        <v>57</v>
      </c>
      <c r="C246" s="8"/>
      <c r="D246" s="7" t="s">
        <v>189</v>
      </c>
      <c r="E246" s="10" t="s">
        <v>898</v>
      </c>
    </row>
    <row r="247" spans="1:5" ht="32" x14ac:dyDescent="0.2">
      <c r="A247" s="7" t="s">
        <v>19</v>
      </c>
      <c r="B247" s="7" t="s">
        <v>57</v>
      </c>
      <c r="C247" s="8"/>
      <c r="D247" s="7" t="s">
        <v>670</v>
      </c>
      <c r="E247" s="10" t="s">
        <v>899</v>
      </c>
    </row>
    <row r="248" spans="1:5" ht="48" x14ac:dyDescent="0.2">
      <c r="A248" s="7" t="s">
        <v>19</v>
      </c>
      <c r="B248" s="7" t="s">
        <v>57</v>
      </c>
      <c r="C248" s="8"/>
      <c r="D248" s="7" t="s">
        <v>670</v>
      </c>
      <c r="E248" s="10" t="s">
        <v>900</v>
      </c>
    </row>
    <row r="249" spans="1:5" ht="32" x14ac:dyDescent="0.2">
      <c r="A249" s="7" t="s">
        <v>19</v>
      </c>
      <c r="B249" s="7" t="s">
        <v>58</v>
      </c>
      <c r="C249" s="8"/>
      <c r="D249" s="7" t="s">
        <v>189</v>
      </c>
      <c r="E249" s="10" t="s">
        <v>901</v>
      </c>
    </row>
    <row r="250" spans="1:5" ht="32" x14ac:dyDescent="0.2">
      <c r="A250" s="7" t="s">
        <v>19</v>
      </c>
      <c r="B250" s="7" t="s">
        <v>58</v>
      </c>
      <c r="C250" s="8"/>
      <c r="D250" s="7" t="s">
        <v>186</v>
      </c>
      <c r="E250" s="10" t="s">
        <v>902</v>
      </c>
    </row>
    <row r="251" spans="1:5" ht="32" x14ac:dyDescent="0.2">
      <c r="A251" s="7" t="s">
        <v>19</v>
      </c>
      <c r="B251" s="7" t="s">
        <v>58</v>
      </c>
      <c r="C251" s="8"/>
      <c r="D251" s="7" t="s">
        <v>188</v>
      </c>
      <c r="E251" s="10" t="s">
        <v>903</v>
      </c>
    </row>
    <row r="252" spans="1:5" ht="32" x14ac:dyDescent="0.2">
      <c r="A252" s="7" t="s">
        <v>19</v>
      </c>
      <c r="B252" s="7" t="s">
        <v>58</v>
      </c>
      <c r="C252" s="8"/>
      <c r="D252" s="7" t="s">
        <v>670</v>
      </c>
      <c r="E252" s="10" t="s">
        <v>904</v>
      </c>
    </row>
    <row r="253" spans="1:5" ht="32" x14ac:dyDescent="0.2">
      <c r="A253" s="7" t="s">
        <v>19</v>
      </c>
      <c r="B253" s="7" t="s">
        <v>58</v>
      </c>
      <c r="C253" s="8"/>
      <c r="D253" s="7" t="s">
        <v>186</v>
      </c>
      <c r="E253" s="10" t="s">
        <v>905</v>
      </c>
    </row>
    <row r="254" spans="1:5" ht="32" x14ac:dyDescent="0.2">
      <c r="A254" s="7" t="s">
        <v>19</v>
      </c>
      <c r="B254" s="7" t="s">
        <v>58</v>
      </c>
      <c r="C254" s="8"/>
      <c r="D254" s="7" t="s">
        <v>186</v>
      </c>
      <c r="E254" s="10" t="s">
        <v>906</v>
      </c>
    </row>
    <row r="255" spans="1:5" ht="32" x14ac:dyDescent="0.2">
      <c r="A255" s="7" t="s">
        <v>19</v>
      </c>
      <c r="B255" s="7" t="s">
        <v>58</v>
      </c>
      <c r="C255" s="8"/>
      <c r="D255" s="7" t="s">
        <v>189</v>
      </c>
      <c r="E255" s="10" t="s">
        <v>907</v>
      </c>
    </row>
    <row r="256" spans="1:5" ht="16" x14ac:dyDescent="0.2">
      <c r="A256" s="7" t="s">
        <v>19</v>
      </c>
      <c r="B256" s="7" t="s">
        <v>58</v>
      </c>
      <c r="C256" s="8"/>
      <c r="D256" s="7" t="s">
        <v>670</v>
      </c>
      <c r="E256" s="10" t="s">
        <v>908</v>
      </c>
    </row>
    <row r="257" spans="1:5" ht="16" x14ac:dyDescent="0.2">
      <c r="A257" s="7" t="s">
        <v>19</v>
      </c>
      <c r="B257" s="7" t="s">
        <v>59</v>
      </c>
      <c r="C257" s="8"/>
      <c r="D257" s="7" t="s">
        <v>189</v>
      </c>
      <c r="E257" s="10" t="s">
        <v>909</v>
      </c>
    </row>
    <row r="258" spans="1:5" ht="32" x14ac:dyDescent="0.2">
      <c r="A258" s="7" t="s">
        <v>19</v>
      </c>
      <c r="B258" s="7" t="s">
        <v>59</v>
      </c>
      <c r="C258" s="8"/>
      <c r="D258" s="7" t="s">
        <v>186</v>
      </c>
      <c r="E258" s="10" t="s">
        <v>910</v>
      </c>
    </row>
    <row r="259" spans="1:5" ht="32" x14ac:dyDescent="0.2">
      <c r="A259" s="7" t="s">
        <v>19</v>
      </c>
      <c r="B259" s="7" t="s">
        <v>59</v>
      </c>
      <c r="C259" s="8"/>
      <c r="D259" s="7" t="s">
        <v>188</v>
      </c>
      <c r="E259" s="10" t="s">
        <v>911</v>
      </c>
    </row>
    <row r="260" spans="1:5" ht="32" x14ac:dyDescent="0.2">
      <c r="A260" s="7" t="s">
        <v>19</v>
      </c>
      <c r="B260" s="7" t="s">
        <v>59</v>
      </c>
      <c r="C260" s="8"/>
      <c r="D260" s="7" t="s">
        <v>670</v>
      </c>
      <c r="E260" s="10" t="s">
        <v>912</v>
      </c>
    </row>
    <row r="261" spans="1:5" ht="32" x14ac:dyDescent="0.2">
      <c r="A261" s="7" t="s">
        <v>19</v>
      </c>
      <c r="B261" s="7" t="s">
        <v>59</v>
      </c>
      <c r="C261" s="8"/>
      <c r="D261" s="7" t="s">
        <v>186</v>
      </c>
      <c r="E261" s="10" t="s">
        <v>913</v>
      </c>
    </row>
    <row r="262" spans="1:5" ht="32" x14ac:dyDescent="0.2">
      <c r="A262" s="7" t="s">
        <v>19</v>
      </c>
      <c r="B262" s="7" t="s">
        <v>59</v>
      </c>
      <c r="C262" s="8"/>
      <c r="D262" s="7" t="s">
        <v>186</v>
      </c>
      <c r="E262" s="10" t="s">
        <v>914</v>
      </c>
    </row>
    <row r="263" spans="1:5" ht="32" x14ac:dyDescent="0.2">
      <c r="A263" s="7" t="s">
        <v>19</v>
      </c>
      <c r="B263" s="7" t="s">
        <v>59</v>
      </c>
      <c r="C263" s="8"/>
      <c r="D263" s="7" t="s">
        <v>186</v>
      </c>
      <c r="E263" s="10" t="s">
        <v>915</v>
      </c>
    </row>
    <row r="264" spans="1:5" ht="32" x14ac:dyDescent="0.2">
      <c r="A264" s="7" t="s">
        <v>19</v>
      </c>
      <c r="B264" s="7" t="s">
        <v>59</v>
      </c>
      <c r="C264" s="8"/>
      <c r="D264" s="7" t="s">
        <v>186</v>
      </c>
      <c r="E264" s="10" t="s">
        <v>916</v>
      </c>
    </row>
    <row r="265" spans="1:5" ht="48" x14ac:dyDescent="0.2">
      <c r="A265" s="7" t="s">
        <v>19</v>
      </c>
      <c r="B265" s="7" t="s">
        <v>59</v>
      </c>
      <c r="C265" s="8"/>
      <c r="D265" s="7" t="s">
        <v>186</v>
      </c>
      <c r="E265" s="10" t="s">
        <v>917</v>
      </c>
    </row>
    <row r="266" spans="1:5" ht="16" x14ac:dyDescent="0.2">
      <c r="A266" s="7" t="s">
        <v>19</v>
      </c>
      <c r="B266" s="7" t="s">
        <v>59</v>
      </c>
      <c r="C266" s="8"/>
      <c r="D266" s="7" t="s">
        <v>186</v>
      </c>
      <c r="E266" s="10" t="s">
        <v>918</v>
      </c>
    </row>
    <row r="267" spans="1:5" ht="48" x14ac:dyDescent="0.2">
      <c r="A267" s="7" t="s">
        <v>19</v>
      </c>
      <c r="B267" s="7" t="s">
        <v>59</v>
      </c>
      <c r="C267" s="8"/>
      <c r="D267" s="7" t="s">
        <v>188</v>
      </c>
      <c r="E267" s="10" t="s">
        <v>919</v>
      </c>
    </row>
    <row r="268" spans="1:5" ht="32" x14ac:dyDescent="0.2">
      <c r="A268" s="7" t="s">
        <v>19</v>
      </c>
      <c r="B268" s="7" t="s">
        <v>59</v>
      </c>
      <c r="C268" s="8"/>
      <c r="D268" s="7" t="s">
        <v>188</v>
      </c>
      <c r="E268" s="10" t="s">
        <v>920</v>
      </c>
    </row>
    <row r="269" spans="1:5" ht="32" x14ac:dyDescent="0.2">
      <c r="A269" s="7" t="s">
        <v>19</v>
      </c>
      <c r="B269" s="7" t="s">
        <v>59</v>
      </c>
      <c r="C269" s="8"/>
      <c r="D269" s="7" t="s">
        <v>188</v>
      </c>
      <c r="E269" s="10" t="s">
        <v>921</v>
      </c>
    </row>
    <row r="270" spans="1:5" ht="32" x14ac:dyDescent="0.2">
      <c r="A270" s="7" t="s">
        <v>19</v>
      </c>
      <c r="B270" s="7" t="s">
        <v>59</v>
      </c>
      <c r="C270" s="8"/>
      <c r="D270" s="7" t="s">
        <v>188</v>
      </c>
      <c r="E270" s="10" t="s">
        <v>922</v>
      </c>
    </row>
    <row r="271" spans="1:5" ht="48" x14ac:dyDescent="0.2">
      <c r="A271" s="7" t="s">
        <v>19</v>
      </c>
      <c r="B271" s="7" t="s">
        <v>59</v>
      </c>
      <c r="C271" s="8"/>
      <c r="D271" s="7" t="s">
        <v>189</v>
      </c>
      <c r="E271" s="10" t="s">
        <v>923</v>
      </c>
    </row>
    <row r="272" spans="1:5" ht="48" x14ac:dyDescent="0.2">
      <c r="A272" s="7" t="s">
        <v>19</v>
      </c>
      <c r="B272" s="7" t="s">
        <v>59</v>
      </c>
      <c r="C272" s="8"/>
      <c r="D272" s="7" t="s">
        <v>189</v>
      </c>
      <c r="E272" s="10" t="s">
        <v>924</v>
      </c>
    </row>
    <row r="273" spans="1:5" ht="32" x14ac:dyDescent="0.2">
      <c r="A273" s="7" t="s">
        <v>19</v>
      </c>
      <c r="B273" s="7" t="s">
        <v>59</v>
      </c>
      <c r="C273" s="8"/>
      <c r="D273" s="7" t="s">
        <v>189</v>
      </c>
      <c r="E273" s="10" t="s">
        <v>925</v>
      </c>
    </row>
    <row r="274" spans="1:5" ht="32" x14ac:dyDescent="0.2">
      <c r="A274" s="7" t="s">
        <v>19</v>
      </c>
      <c r="B274" s="7" t="s">
        <v>59</v>
      </c>
      <c r="C274" s="8"/>
      <c r="D274" s="7" t="s">
        <v>670</v>
      </c>
      <c r="E274" s="10" t="s">
        <v>926</v>
      </c>
    </row>
    <row r="275" spans="1:5" ht="32" x14ac:dyDescent="0.2">
      <c r="A275" s="7" t="s">
        <v>19</v>
      </c>
      <c r="B275" s="7" t="s">
        <v>59</v>
      </c>
      <c r="C275" s="8"/>
      <c r="D275" s="7" t="s">
        <v>670</v>
      </c>
      <c r="E275" s="10" t="s">
        <v>927</v>
      </c>
    </row>
    <row r="276" spans="1:5" ht="32" x14ac:dyDescent="0.2">
      <c r="A276" s="7" t="s">
        <v>19</v>
      </c>
      <c r="B276" s="7" t="s">
        <v>59</v>
      </c>
      <c r="C276" s="8"/>
      <c r="D276" s="7" t="s">
        <v>670</v>
      </c>
      <c r="E276" s="10" t="s">
        <v>928</v>
      </c>
    </row>
    <row r="277" spans="1:5" ht="32" x14ac:dyDescent="0.2">
      <c r="A277" s="7" t="s">
        <v>19</v>
      </c>
      <c r="B277" s="7" t="s">
        <v>60</v>
      </c>
      <c r="C277" s="8"/>
      <c r="D277" s="7" t="s">
        <v>189</v>
      </c>
      <c r="E277" s="10" t="s">
        <v>929</v>
      </c>
    </row>
    <row r="278" spans="1:5" ht="48" x14ac:dyDescent="0.2">
      <c r="A278" s="7" t="s">
        <v>19</v>
      </c>
      <c r="B278" s="7" t="s">
        <v>60</v>
      </c>
      <c r="C278" s="8"/>
      <c r="D278" s="7" t="s">
        <v>186</v>
      </c>
      <c r="E278" s="10" t="s">
        <v>930</v>
      </c>
    </row>
    <row r="279" spans="1:5" ht="80" x14ac:dyDescent="0.2">
      <c r="A279" s="7" t="s">
        <v>19</v>
      </c>
      <c r="B279" s="7" t="s">
        <v>60</v>
      </c>
      <c r="C279" s="8"/>
      <c r="D279" s="7" t="s">
        <v>188</v>
      </c>
      <c r="E279" s="10" t="s">
        <v>931</v>
      </c>
    </row>
    <row r="280" spans="1:5" ht="32" x14ac:dyDescent="0.2">
      <c r="A280" s="7" t="s">
        <v>19</v>
      </c>
      <c r="B280" s="7" t="s">
        <v>60</v>
      </c>
      <c r="C280" s="8"/>
      <c r="D280" s="7" t="s">
        <v>670</v>
      </c>
      <c r="E280" s="10" t="s">
        <v>932</v>
      </c>
    </row>
    <row r="281" spans="1:5" ht="32" x14ac:dyDescent="0.2">
      <c r="A281" s="7" t="s">
        <v>19</v>
      </c>
      <c r="B281" s="7" t="s">
        <v>60</v>
      </c>
      <c r="C281" s="8"/>
      <c r="D281" s="7" t="s">
        <v>186</v>
      </c>
      <c r="E281" s="10" t="s">
        <v>933</v>
      </c>
    </row>
    <row r="282" spans="1:5" ht="16" x14ac:dyDescent="0.2">
      <c r="A282" s="7" t="s">
        <v>19</v>
      </c>
      <c r="B282" s="7" t="s">
        <v>60</v>
      </c>
      <c r="C282" s="8"/>
      <c r="D282" s="7" t="s">
        <v>186</v>
      </c>
      <c r="E282" s="10" t="s">
        <v>934</v>
      </c>
    </row>
    <row r="283" spans="1:5" ht="32" x14ac:dyDescent="0.2">
      <c r="A283" s="7" t="s">
        <v>19</v>
      </c>
      <c r="B283" s="7" t="s">
        <v>60</v>
      </c>
      <c r="C283" s="8"/>
      <c r="D283" s="7" t="s">
        <v>188</v>
      </c>
      <c r="E283" s="10" t="s">
        <v>935</v>
      </c>
    </row>
    <row r="284" spans="1:5" ht="32" x14ac:dyDescent="0.2">
      <c r="A284" s="7" t="s">
        <v>19</v>
      </c>
      <c r="B284" s="7" t="s">
        <v>60</v>
      </c>
      <c r="C284" s="8"/>
      <c r="D284" s="7" t="s">
        <v>189</v>
      </c>
      <c r="E284" s="10" t="s">
        <v>936</v>
      </c>
    </row>
    <row r="285" spans="1:5" ht="32" x14ac:dyDescent="0.2">
      <c r="A285" s="7" t="s">
        <v>19</v>
      </c>
      <c r="B285" s="7" t="s">
        <v>60</v>
      </c>
      <c r="C285" s="8"/>
      <c r="D285" s="7" t="s">
        <v>189</v>
      </c>
      <c r="E285" s="10" t="s">
        <v>937</v>
      </c>
    </row>
    <row r="286" spans="1:5" ht="48" x14ac:dyDescent="0.2">
      <c r="A286" s="7" t="s">
        <v>19</v>
      </c>
      <c r="B286" s="7" t="s">
        <v>60</v>
      </c>
      <c r="C286" s="8"/>
      <c r="D286" s="7" t="s">
        <v>189</v>
      </c>
      <c r="E286" s="10" t="s">
        <v>938</v>
      </c>
    </row>
    <row r="287" spans="1:5" ht="32" x14ac:dyDescent="0.2">
      <c r="A287" s="7" t="s">
        <v>19</v>
      </c>
      <c r="B287" s="7" t="s">
        <v>60</v>
      </c>
      <c r="C287" s="8"/>
      <c r="D287" s="7" t="s">
        <v>189</v>
      </c>
      <c r="E287" s="10" t="s">
        <v>939</v>
      </c>
    </row>
    <row r="288" spans="1:5" ht="64" x14ac:dyDescent="0.2">
      <c r="A288" s="7" t="s">
        <v>19</v>
      </c>
      <c r="B288" s="7" t="s">
        <v>60</v>
      </c>
      <c r="C288" s="8"/>
      <c r="D288" s="7" t="s">
        <v>670</v>
      </c>
      <c r="E288" s="10" t="s">
        <v>940</v>
      </c>
    </row>
    <row r="289" spans="1:5" ht="80" x14ac:dyDescent="0.2">
      <c r="A289" s="7" t="s">
        <v>19</v>
      </c>
      <c r="B289" s="7" t="s">
        <v>60</v>
      </c>
      <c r="C289" s="8"/>
      <c r="D289" s="7" t="s">
        <v>670</v>
      </c>
      <c r="E289" s="10" t="s">
        <v>941</v>
      </c>
    </row>
    <row r="290" spans="1:5" ht="48" x14ac:dyDescent="0.2">
      <c r="A290" s="7" t="s">
        <v>19</v>
      </c>
      <c r="B290" s="7" t="s">
        <v>60</v>
      </c>
      <c r="C290" s="8"/>
      <c r="D290" s="7" t="s">
        <v>670</v>
      </c>
      <c r="E290" s="10" t="s">
        <v>942</v>
      </c>
    </row>
    <row r="291" spans="1:5" ht="16" x14ac:dyDescent="0.2">
      <c r="A291" s="7" t="s">
        <v>19</v>
      </c>
      <c r="B291" s="7" t="s">
        <v>61</v>
      </c>
      <c r="C291" s="8"/>
      <c r="D291" s="7" t="s">
        <v>189</v>
      </c>
      <c r="E291" s="10" t="s">
        <v>943</v>
      </c>
    </row>
    <row r="292" spans="1:5" ht="32" x14ac:dyDescent="0.2">
      <c r="A292" s="7" t="s">
        <v>19</v>
      </c>
      <c r="B292" s="7" t="s">
        <v>61</v>
      </c>
      <c r="C292" s="8"/>
      <c r="D292" s="7" t="s">
        <v>186</v>
      </c>
      <c r="E292" s="10" t="s">
        <v>944</v>
      </c>
    </row>
    <row r="293" spans="1:5" ht="32" x14ac:dyDescent="0.2">
      <c r="A293" s="7" t="s">
        <v>19</v>
      </c>
      <c r="B293" s="7" t="s">
        <v>61</v>
      </c>
      <c r="C293" s="8"/>
      <c r="D293" s="7" t="s">
        <v>188</v>
      </c>
      <c r="E293" s="10" t="s">
        <v>945</v>
      </c>
    </row>
    <row r="294" spans="1:5" ht="64" x14ac:dyDescent="0.2">
      <c r="A294" s="7" t="s">
        <v>19</v>
      </c>
      <c r="B294" s="7" t="s">
        <v>61</v>
      </c>
      <c r="C294" s="8"/>
      <c r="D294" s="7" t="s">
        <v>670</v>
      </c>
      <c r="E294" s="10" t="s">
        <v>946</v>
      </c>
    </row>
    <row r="295" spans="1:5" ht="32" x14ac:dyDescent="0.2">
      <c r="A295" s="7" t="s">
        <v>19</v>
      </c>
      <c r="B295" s="7" t="s">
        <v>61</v>
      </c>
      <c r="C295" s="8"/>
      <c r="D295" s="7" t="s">
        <v>186</v>
      </c>
      <c r="E295" s="10" t="s">
        <v>947</v>
      </c>
    </row>
    <row r="296" spans="1:5" ht="16" x14ac:dyDescent="0.2">
      <c r="A296" s="7" t="s">
        <v>19</v>
      </c>
      <c r="B296" s="7" t="s">
        <v>61</v>
      </c>
      <c r="C296" s="8"/>
      <c r="D296" s="7" t="s">
        <v>186</v>
      </c>
      <c r="E296" s="10" t="s">
        <v>948</v>
      </c>
    </row>
    <row r="297" spans="1:5" ht="32" x14ac:dyDescent="0.2">
      <c r="A297" s="7" t="s">
        <v>19</v>
      </c>
      <c r="B297" s="7" t="s">
        <v>61</v>
      </c>
      <c r="C297" s="8"/>
      <c r="D297" s="7" t="s">
        <v>188</v>
      </c>
      <c r="E297" s="10" t="s">
        <v>949</v>
      </c>
    </row>
    <row r="298" spans="1:5" ht="32" x14ac:dyDescent="0.2">
      <c r="A298" s="7" t="s">
        <v>19</v>
      </c>
      <c r="B298" s="7" t="s">
        <v>61</v>
      </c>
      <c r="C298" s="8"/>
      <c r="D298" s="7" t="s">
        <v>188</v>
      </c>
      <c r="E298" s="10" t="s">
        <v>950</v>
      </c>
    </row>
    <row r="299" spans="1:5" ht="32" x14ac:dyDescent="0.2">
      <c r="A299" s="7" t="s">
        <v>19</v>
      </c>
      <c r="B299" s="7" t="s">
        <v>61</v>
      </c>
      <c r="C299" s="8"/>
      <c r="D299" s="7" t="s">
        <v>189</v>
      </c>
      <c r="E299" s="10" t="s">
        <v>951</v>
      </c>
    </row>
    <row r="300" spans="1:5" ht="48" x14ac:dyDescent="0.2">
      <c r="A300" s="7" t="s">
        <v>19</v>
      </c>
      <c r="B300" s="7" t="s">
        <v>61</v>
      </c>
      <c r="C300" s="8"/>
      <c r="D300" s="7" t="s">
        <v>670</v>
      </c>
      <c r="E300" s="10" t="s">
        <v>952</v>
      </c>
    </row>
    <row r="301" spans="1:5" ht="32" x14ac:dyDescent="0.2">
      <c r="A301" s="7" t="s">
        <v>19</v>
      </c>
      <c r="B301" s="7" t="s">
        <v>61</v>
      </c>
      <c r="C301" s="8"/>
      <c r="D301" s="7" t="s">
        <v>670</v>
      </c>
      <c r="E301" s="10" t="s">
        <v>953</v>
      </c>
    </row>
    <row r="302" spans="1:5" ht="32" x14ac:dyDescent="0.2">
      <c r="A302" s="7" t="s">
        <v>19</v>
      </c>
      <c r="B302" s="7" t="s">
        <v>61</v>
      </c>
      <c r="C302" s="8"/>
      <c r="D302" s="7" t="s">
        <v>670</v>
      </c>
      <c r="E302" s="10" t="s">
        <v>954</v>
      </c>
    </row>
    <row r="303" spans="1:5" ht="32" x14ac:dyDescent="0.2">
      <c r="A303" s="7" t="s">
        <v>19</v>
      </c>
      <c r="B303" s="7" t="s">
        <v>62</v>
      </c>
      <c r="C303" s="8"/>
      <c r="D303" s="7" t="s">
        <v>189</v>
      </c>
      <c r="E303" s="10" t="s">
        <v>955</v>
      </c>
    </row>
    <row r="304" spans="1:5" ht="32" x14ac:dyDescent="0.2">
      <c r="A304" s="7" t="s">
        <v>19</v>
      </c>
      <c r="B304" s="7" t="s">
        <v>62</v>
      </c>
      <c r="C304" s="8"/>
      <c r="D304" s="7" t="s">
        <v>186</v>
      </c>
      <c r="E304" s="10" t="s">
        <v>956</v>
      </c>
    </row>
    <row r="305" spans="1:5" ht="32" x14ac:dyDescent="0.2">
      <c r="A305" s="7" t="s">
        <v>19</v>
      </c>
      <c r="B305" s="7" t="s">
        <v>62</v>
      </c>
      <c r="C305" s="8"/>
      <c r="D305" s="7" t="s">
        <v>670</v>
      </c>
      <c r="E305" s="10" t="s">
        <v>957</v>
      </c>
    </row>
    <row r="306" spans="1:5" ht="32" x14ac:dyDescent="0.2">
      <c r="A306" s="7" t="s">
        <v>19</v>
      </c>
      <c r="B306" s="7" t="s">
        <v>62</v>
      </c>
      <c r="C306" s="8"/>
      <c r="D306" s="7" t="s">
        <v>186</v>
      </c>
      <c r="E306" s="10" t="s">
        <v>958</v>
      </c>
    </row>
    <row r="307" spans="1:5" ht="32" x14ac:dyDescent="0.2">
      <c r="A307" s="7" t="s">
        <v>19</v>
      </c>
      <c r="B307" s="7" t="s">
        <v>62</v>
      </c>
      <c r="C307" s="8"/>
      <c r="D307" s="7" t="s">
        <v>186</v>
      </c>
      <c r="E307" s="10" t="s">
        <v>959</v>
      </c>
    </row>
    <row r="308" spans="1:5" ht="32" x14ac:dyDescent="0.2">
      <c r="A308" s="7" t="s">
        <v>19</v>
      </c>
      <c r="B308" s="7" t="s">
        <v>62</v>
      </c>
      <c r="C308" s="8"/>
      <c r="D308" s="7" t="s">
        <v>188</v>
      </c>
      <c r="E308" s="10" t="s">
        <v>960</v>
      </c>
    </row>
    <row r="309" spans="1:5" ht="32" x14ac:dyDescent="0.2">
      <c r="A309" s="7" t="s">
        <v>19</v>
      </c>
      <c r="B309" s="7" t="s">
        <v>62</v>
      </c>
      <c r="C309" s="8"/>
      <c r="D309" s="7" t="s">
        <v>188</v>
      </c>
      <c r="E309" s="10" t="s">
        <v>961</v>
      </c>
    </row>
    <row r="310" spans="1:5" ht="32" x14ac:dyDescent="0.2">
      <c r="A310" s="7" t="s">
        <v>19</v>
      </c>
      <c r="B310" s="7" t="s">
        <v>62</v>
      </c>
      <c r="C310" s="8"/>
      <c r="D310" s="7" t="s">
        <v>188</v>
      </c>
      <c r="E310" s="10" t="s">
        <v>962</v>
      </c>
    </row>
    <row r="311" spans="1:5" ht="16" x14ac:dyDescent="0.2">
      <c r="A311" s="7" t="s">
        <v>19</v>
      </c>
      <c r="B311" s="7" t="s">
        <v>62</v>
      </c>
      <c r="C311" s="8"/>
      <c r="D311" s="7" t="s">
        <v>188</v>
      </c>
      <c r="E311" s="10" t="s">
        <v>963</v>
      </c>
    </row>
    <row r="312" spans="1:5" ht="32" x14ac:dyDescent="0.2">
      <c r="A312" s="7" t="s">
        <v>19</v>
      </c>
      <c r="B312" s="7" t="s">
        <v>62</v>
      </c>
      <c r="C312" s="8"/>
      <c r="D312" s="7" t="s">
        <v>186</v>
      </c>
      <c r="E312" s="10" t="s">
        <v>964</v>
      </c>
    </row>
    <row r="313" spans="1:5" ht="32" x14ac:dyDescent="0.2">
      <c r="A313" s="7" t="s">
        <v>19</v>
      </c>
      <c r="B313" s="7" t="s">
        <v>62</v>
      </c>
      <c r="C313" s="8"/>
      <c r="D313" s="7" t="s">
        <v>186</v>
      </c>
      <c r="E313" s="10" t="s">
        <v>965</v>
      </c>
    </row>
    <row r="314" spans="1:5" ht="32" x14ac:dyDescent="0.2">
      <c r="A314" s="7" t="s">
        <v>19</v>
      </c>
      <c r="B314" s="7" t="s">
        <v>62</v>
      </c>
      <c r="C314" s="8"/>
      <c r="D314" s="7" t="s">
        <v>189</v>
      </c>
      <c r="E314" s="10" t="s">
        <v>966</v>
      </c>
    </row>
    <row r="315" spans="1:5" ht="32" x14ac:dyDescent="0.2">
      <c r="A315" s="7" t="s">
        <v>19</v>
      </c>
      <c r="B315" s="7" t="s">
        <v>62</v>
      </c>
      <c r="C315" s="8"/>
      <c r="D315" s="7" t="s">
        <v>189</v>
      </c>
      <c r="E315" s="10" t="s">
        <v>967</v>
      </c>
    </row>
    <row r="316" spans="1:5" ht="16" x14ac:dyDescent="0.2">
      <c r="A316" s="7" t="s">
        <v>19</v>
      </c>
      <c r="B316" s="7" t="s">
        <v>62</v>
      </c>
      <c r="C316" s="8"/>
      <c r="D316" s="7" t="s">
        <v>189</v>
      </c>
      <c r="E316" s="10" t="s">
        <v>968</v>
      </c>
    </row>
    <row r="317" spans="1:5" ht="48" x14ac:dyDescent="0.2">
      <c r="A317" s="7" t="s">
        <v>19</v>
      </c>
      <c r="B317" s="7" t="s">
        <v>62</v>
      </c>
      <c r="C317" s="8"/>
      <c r="D317" s="7" t="s">
        <v>670</v>
      </c>
      <c r="E317" s="10" t="s">
        <v>969</v>
      </c>
    </row>
    <row r="318" spans="1:5" ht="64" x14ac:dyDescent="0.2">
      <c r="A318" s="7" t="s">
        <v>19</v>
      </c>
      <c r="B318" s="7" t="s">
        <v>62</v>
      </c>
      <c r="C318" s="8"/>
      <c r="D318" s="7" t="s">
        <v>670</v>
      </c>
      <c r="E318" s="10" t="s">
        <v>970</v>
      </c>
    </row>
    <row r="319" spans="1:5" ht="16" x14ac:dyDescent="0.2">
      <c r="A319" s="7" t="s">
        <v>19</v>
      </c>
      <c r="B319" s="7" t="s">
        <v>63</v>
      </c>
      <c r="C319" s="8"/>
      <c r="D319" s="7" t="s">
        <v>189</v>
      </c>
      <c r="E319" s="10" t="s">
        <v>971</v>
      </c>
    </row>
    <row r="320" spans="1:5" ht="16" x14ac:dyDescent="0.2">
      <c r="A320" s="7" t="s">
        <v>19</v>
      </c>
      <c r="B320" s="7" t="s">
        <v>63</v>
      </c>
      <c r="C320" s="8"/>
      <c r="D320" s="7" t="s">
        <v>186</v>
      </c>
      <c r="E320" s="10" t="s">
        <v>972</v>
      </c>
    </row>
    <row r="321" spans="1:5" ht="16" x14ac:dyDescent="0.2">
      <c r="A321" s="7" t="s">
        <v>19</v>
      </c>
      <c r="B321" s="7" t="s">
        <v>63</v>
      </c>
      <c r="C321" s="8"/>
      <c r="D321" s="7" t="s">
        <v>188</v>
      </c>
      <c r="E321" s="10" t="s">
        <v>973</v>
      </c>
    </row>
    <row r="322" spans="1:5" ht="48" x14ac:dyDescent="0.2">
      <c r="A322" s="7" t="s">
        <v>19</v>
      </c>
      <c r="B322" s="7" t="s">
        <v>63</v>
      </c>
      <c r="C322" s="8"/>
      <c r="D322" s="7" t="s">
        <v>670</v>
      </c>
      <c r="E322" s="10" t="s">
        <v>974</v>
      </c>
    </row>
    <row r="323" spans="1:5" ht="16" x14ac:dyDescent="0.2">
      <c r="A323" s="7" t="s">
        <v>19</v>
      </c>
      <c r="B323" s="7" t="s">
        <v>63</v>
      </c>
      <c r="C323" s="8"/>
      <c r="D323" s="7" t="s">
        <v>186</v>
      </c>
      <c r="E323" s="10" t="s">
        <v>975</v>
      </c>
    </row>
    <row r="324" spans="1:5" ht="16" x14ac:dyDescent="0.2">
      <c r="A324" s="7" t="s">
        <v>19</v>
      </c>
      <c r="B324" s="7" t="s">
        <v>63</v>
      </c>
      <c r="C324" s="8"/>
      <c r="D324" s="7" t="s">
        <v>186</v>
      </c>
      <c r="E324" s="10" t="s">
        <v>976</v>
      </c>
    </row>
    <row r="325" spans="1:5" ht="16" x14ac:dyDescent="0.2">
      <c r="A325" s="7" t="s">
        <v>19</v>
      </c>
      <c r="B325" s="7" t="s">
        <v>63</v>
      </c>
      <c r="C325" s="8"/>
      <c r="D325" s="7" t="s">
        <v>186</v>
      </c>
      <c r="E325" s="10" t="s">
        <v>977</v>
      </c>
    </row>
    <row r="326" spans="1:5" ht="16" x14ac:dyDescent="0.2">
      <c r="A326" s="7" t="s">
        <v>19</v>
      </c>
      <c r="B326" s="7" t="s">
        <v>63</v>
      </c>
      <c r="C326" s="8"/>
      <c r="D326" s="7" t="s">
        <v>186</v>
      </c>
      <c r="E326" s="10" t="s">
        <v>978</v>
      </c>
    </row>
    <row r="327" spans="1:5" ht="16" x14ac:dyDescent="0.2">
      <c r="A327" s="7" t="s">
        <v>19</v>
      </c>
      <c r="B327" s="7" t="s">
        <v>63</v>
      </c>
      <c r="C327" s="8"/>
      <c r="D327" s="7" t="s">
        <v>188</v>
      </c>
      <c r="E327" s="10" t="s">
        <v>979</v>
      </c>
    </row>
    <row r="328" spans="1:5" ht="32" x14ac:dyDescent="0.2">
      <c r="A328" s="7" t="s">
        <v>19</v>
      </c>
      <c r="B328" s="7" t="s">
        <v>63</v>
      </c>
      <c r="C328" s="8"/>
      <c r="D328" s="7" t="s">
        <v>189</v>
      </c>
      <c r="E328" s="10" t="s">
        <v>980</v>
      </c>
    </row>
    <row r="329" spans="1:5" ht="32" x14ac:dyDescent="0.2">
      <c r="A329" s="7" t="s">
        <v>19</v>
      </c>
      <c r="B329" s="7" t="s">
        <v>63</v>
      </c>
      <c r="C329" s="8"/>
      <c r="D329" s="7" t="s">
        <v>189</v>
      </c>
      <c r="E329" s="10" t="s">
        <v>981</v>
      </c>
    </row>
    <row r="330" spans="1:5" ht="32" x14ac:dyDescent="0.2">
      <c r="A330" s="7" t="s">
        <v>19</v>
      </c>
      <c r="B330" s="7" t="s">
        <v>63</v>
      </c>
      <c r="C330" s="8"/>
      <c r="D330" s="7" t="s">
        <v>189</v>
      </c>
      <c r="E330" s="10" t="s">
        <v>982</v>
      </c>
    </row>
    <row r="331" spans="1:5" ht="32" x14ac:dyDescent="0.2">
      <c r="A331" s="7" t="s">
        <v>19</v>
      </c>
      <c r="B331" s="7" t="s">
        <v>63</v>
      </c>
      <c r="C331" s="8"/>
      <c r="D331" s="7" t="s">
        <v>189</v>
      </c>
      <c r="E331" s="10" t="s">
        <v>983</v>
      </c>
    </row>
    <row r="332" spans="1:5" ht="48" x14ac:dyDescent="0.2">
      <c r="A332" s="7" t="s">
        <v>19</v>
      </c>
      <c r="B332" s="7" t="s">
        <v>63</v>
      </c>
      <c r="C332" s="8"/>
      <c r="D332" s="7" t="s">
        <v>670</v>
      </c>
      <c r="E332" s="10" t="s">
        <v>984</v>
      </c>
    </row>
    <row r="333" spans="1:5" ht="32" x14ac:dyDescent="0.2">
      <c r="A333" s="7" t="s">
        <v>19</v>
      </c>
      <c r="B333" s="7" t="s">
        <v>63</v>
      </c>
      <c r="C333" s="8"/>
      <c r="D333" s="7" t="s">
        <v>670</v>
      </c>
      <c r="E333" s="10" t="s">
        <v>985</v>
      </c>
    </row>
    <row r="334" spans="1:5" x14ac:dyDescent="0.2">
      <c r="A334" s="7" t="s">
        <v>19</v>
      </c>
      <c r="B334" s="7" t="s">
        <v>64</v>
      </c>
      <c r="C334" s="8"/>
      <c r="D334" s="7" t="s">
        <v>189</v>
      </c>
      <c r="E334" s="10"/>
    </row>
    <row r="335" spans="1:5" x14ac:dyDescent="0.2">
      <c r="A335" s="7" t="s">
        <v>19</v>
      </c>
      <c r="B335" s="7" t="s">
        <v>64</v>
      </c>
      <c r="C335" s="8"/>
      <c r="D335" s="7" t="s">
        <v>186</v>
      </c>
      <c r="E335" s="10"/>
    </row>
    <row r="336" spans="1:5" x14ac:dyDescent="0.2">
      <c r="A336" s="7" t="s">
        <v>19</v>
      </c>
      <c r="B336" s="7" t="s">
        <v>64</v>
      </c>
      <c r="C336" s="8"/>
      <c r="D336" s="7" t="s">
        <v>188</v>
      </c>
      <c r="E336" s="10"/>
    </row>
    <row r="337" spans="1:5" x14ac:dyDescent="0.2">
      <c r="A337" s="7" t="s">
        <v>19</v>
      </c>
      <c r="B337" s="7" t="s">
        <v>64</v>
      </c>
      <c r="C337" s="8"/>
      <c r="D337" s="7" t="s">
        <v>670</v>
      </c>
      <c r="E337" s="10"/>
    </row>
    <row r="338" spans="1:5" x14ac:dyDescent="0.2">
      <c r="A338" s="7" t="s">
        <v>19</v>
      </c>
      <c r="B338" s="7" t="s">
        <v>65</v>
      </c>
      <c r="C338" s="8"/>
      <c r="D338" s="7" t="s">
        <v>189</v>
      </c>
      <c r="E338" s="10"/>
    </row>
    <row r="339" spans="1:5" x14ac:dyDescent="0.2">
      <c r="A339" s="7" t="s">
        <v>19</v>
      </c>
      <c r="B339" s="7" t="s">
        <v>65</v>
      </c>
      <c r="C339" s="8"/>
      <c r="D339" s="7" t="s">
        <v>186</v>
      </c>
      <c r="E339" s="10"/>
    </row>
    <row r="340" spans="1:5" x14ac:dyDescent="0.2">
      <c r="A340" s="7" t="s">
        <v>19</v>
      </c>
      <c r="B340" s="7" t="s">
        <v>65</v>
      </c>
      <c r="C340" s="8"/>
      <c r="D340" s="7" t="s">
        <v>188</v>
      </c>
      <c r="E340" s="10"/>
    </row>
    <row r="341" spans="1:5" x14ac:dyDescent="0.2">
      <c r="A341" s="7" t="s">
        <v>19</v>
      </c>
      <c r="B341" s="7" t="s">
        <v>65</v>
      </c>
      <c r="C341" s="8"/>
      <c r="D341" s="7" t="s">
        <v>670</v>
      </c>
      <c r="E341" s="10"/>
    </row>
    <row r="342" spans="1:5" ht="64" x14ac:dyDescent="0.2">
      <c r="A342" s="7" t="s">
        <v>19</v>
      </c>
      <c r="B342" s="7" t="s">
        <v>66</v>
      </c>
      <c r="C342" s="8"/>
      <c r="D342" s="7" t="s">
        <v>189</v>
      </c>
      <c r="E342" s="10" t="s">
        <v>986</v>
      </c>
    </row>
    <row r="343" spans="1:5" ht="48" x14ac:dyDescent="0.2">
      <c r="A343" s="7" t="s">
        <v>19</v>
      </c>
      <c r="B343" s="7" t="s">
        <v>66</v>
      </c>
      <c r="C343" s="8"/>
      <c r="D343" s="7" t="s">
        <v>186</v>
      </c>
      <c r="E343" s="10" t="s">
        <v>987</v>
      </c>
    </row>
    <row r="344" spans="1:5" ht="16" x14ac:dyDescent="0.2">
      <c r="A344" s="7" t="s">
        <v>19</v>
      </c>
      <c r="B344" s="7" t="s">
        <v>66</v>
      </c>
      <c r="C344" s="8"/>
      <c r="D344" s="7" t="s">
        <v>188</v>
      </c>
      <c r="E344" s="10" t="s">
        <v>988</v>
      </c>
    </row>
    <row r="345" spans="1:5" ht="32" x14ac:dyDescent="0.2">
      <c r="A345" s="7" t="s">
        <v>19</v>
      </c>
      <c r="B345" s="7" t="s">
        <v>66</v>
      </c>
      <c r="C345" s="8"/>
      <c r="D345" s="7" t="s">
        <v>670</v>
      </c>
      <c r="E345" s="10" t="s">
        <v>989</v>
      </c>
    </row>
    <row r="346" spans="1:5" ht="16" x14ac:dyDescent="0.2">
      <c r="A346" s="7" t="s">
        <v>19</v>
      </c>
      <c r="B346" s="7" t="s">
        <v>66</v>
      </c>
      <c r="C346" s="8"/>
      <c r="D346" s="7" t="s">
        <v>186</v>
      </c>
      <c r="E346" s="10" t="s">
        <v>990</v>
      </c>
    </row>
    <row r="347" spans="1:5" ht="16" x14ac:dyDescent="0.2">
      <c r="A347" s="7" t="s">
        <v>19</v>
      </c>
      <c r="B347" s="7" t="s">
        <v>66</v>
      </c>
      <c r="C347" s="8"/>
      <c r="D347" s="7" t="s">
        <v>188</v>
      </c>
      <c r="E347" s="10" t="s">
        <v>991</v>
      </c>
    </row>
    <row r="348" spans="1:5" ht="32" x14ac:dyDescent="0.2">
      <c r="A348" s="7" t="s">
        <v>19</v>
      </c>
      <c r="B348" s="7" t="s">
        <v>66</v>
      </c>
      <c r="C348" s="8"/>
      <c r="D348" s="7" t="s">
        <v>188</v>
      </c>
      <c r="E348" s="10" t="s">
        <v>992</v>
      </c>
    </row>
    <row r="349" spans="1:5" ht="32" x14ac:dyDescent="0.2">
      <c r="A349" s="7" t="s">
        <v>19</v>
      </c>
      <c r="B349" s="7" t="s">
        <v>66</v>
      </c>
      <c r="C349" s="8"/>
      <c r="D349" s="7" t="s">
        <v>188</v>
      </c>
      <c r="E349" s="10" t="s">
        <v>993</v>
      </c>
    </row>
    <row r="350" spans="1:5" ht="32" x14ac:dyDescent="0.2">
      <c r="A350" s="7" t="s">
        <v>19</v>
      </c>
      <c r="B350" s="7" t="s">
        <v>66</v>
      </c>
      <c r="C350" s="8"/>
      <c r="D350" s="7" t="s">
        <v>189</v>
      </c>
      <c r="E350" s="10" t="s">
        <v>994</v>
      </c>
    </row>
    <row r="351" spans="1:5" ht="32" x14ac:dyDescent="0.2">
      <c r="A351" s="7" t="s">
        <v>19</v>
      </c>
      <c r="B351" s="7" t="s">
        <v>66</v>
      </c>
      <c r="C351" s="8"/>
      <c r="D351" s="7" t="s">
        <v>189</v>
      </c>
      <c r="E351" s="10" t="s">
        <v>995</v>
      </c>
    </row>
    <row r="352" spans="1:5" ht="32" x14ac:dyDescent="0.2">
      <c r="A352" s="7" t="s">
        <v>19</v>
      </c>
      <c r="B352" s="7" t="s">
        <v>66</v>
      </c>
      <c r="C352" s="8"/>
      <c r="D352" s="7" t="s">
        <v>189</v>
      </c>
      <c r="E352" s="10" t="s">
        <v>996</v>
      </c>
    </row>
    <row r="353" spans="1:5" ht="16" x14ac:dyDescent="0.2">
      <c r="A353" s="7" t="s">
        <v>19</v>
      </c>
      <c r="B353" s="7" t="s">
        <v>66</v>
      </c>
      <c r="C353" s="8"/>
      <c r="D353" s="7" t="s">
        <v>670</v>
      </c>
      <c r="E353" s="10" t="s">
        <v>997</v>
      </c>
    </row>
    <row r="354" spans="1:5" ht="48" x14ac:dyDescent="0.2">
      <c r="A354" s="7" t="s">
        <v>19</v>
      </c>
      <c r="B354" s="7" t="s">
        <v>66</v>
      </c>
      <c r="C354" s="8"/>
      <c r="D354" s="7" t="s">
        <v>670</v>
      </c>
      <c r="E354" s="10" t="s">
        <v>998</v>
      </c>
    </row>
    <row r="355" spans="1:5" ht="48" x14ac:dyDescent="0.2">
      <c r="A355" s="7" t="s">
        <v>19</v>
      </c>
      <c r="B355" s="7" t="s">
        <v>66</v>
      </c>
      <c r="C355" s="8"/>
      <c r="D355" s="7" t="s">
        <v>670</v>
      </c>
      <c r="E355" s="10" t="s">
        <v>999</v>
      </c>
    </row>
    <row r="356" spans="1:5" ht="32" x14ac:dyDescent="0.2">
      <c r="A356" s="7" t="s">
        <v>19</v>
      </c>
      <c r="B356" s="7" t="s">
        <v>67</v>
      </c>
      <c r="C356" s="8"/>
      <c r="D356" s="7" t="s">
        <v>189</v>
      </c>
      <c r="E356" s="10" t="s">
        <v>1000</v>
      </c>
    </row>
    <row r="357" spans="1:5" ht="32" x14ac:dyDescent="0.2">
      <c r="A357" s="7" t="s">
        <v>19</v>
      </c>
      <c r="B357" s="7" t="s">
        <v>67</v>
      </c>
      <c r="C357" s="8"/>
      <c r="D357" s="7" t="s">
        <v>186</v>
      </c>
      <c r="E357" s="10" t="s">
        <v>1001</v>
      </c>
    </row>
    <row r="358" spans="1:5" ht="32" x14ac:dyDescent="0.2">
      <c r="A358" s="7" t="s">
        <v>19</v>
      </c>
      <c r="B358" s="7" t="s">
        <v>67</v>
      </c>
      <c r="C358" s="8"/>
      <c r="D358" s="7" t="s">
        <v>188</v>
      </c>
      <c r="E358" s="10" t="s">
        <v>1002</v>
      </c>
    </row>
    <row r="359" spans="1:5" ht="32" x14ac:dyDescent="0.2">
      <c r="A359" s="7" t="s">
        <v>19</v>
      </c>
      <c r="B359" s="7" t="s">
        <v>67</v>
      </c>
      <c r="C359" s="8"/>
      <c r="D359" s="7" t="s">
        <v>670</v>
      </c>
      <c r="E359" s="10" t="s">
        <v>1003</v>
      </c>
    </row>
    <row r="360" spans="1:5" ht="32" x14ac:dyDescent="0.2">
      <c r="A360" s="7" t="s">
        <v>19</v>
      </c>
      <c r="B360" s="7" t="s">
        <v>67</v>
      </c>
      <c r="C360" s="8"/>
      <c r="D360" s="7" t="s">
        <v>186</v>
      </c>
      <c r="E360" s="10" t="s">
        <v>1004</v>
      </c>
    </row>
    <row r="361" spans="1:5" ht="16" x14ac:dyDescent="0.2">
      <c r="A361" s="7" t="s">
        <v>19</v>
      </c>
      <c r="B361" s="7" t="s">
        <v>67</v>
      </c>
      <c r="C361" s="8"/>
      <c r="D361" s="7" t="s">
        <v>186</v>
      </c>
      <c r="E361" s="10" t="s">
        <v>1005</v>
      </c>
    </row>
    <row r="362" spans="1:5" ht="32" x14ac:dyDescent="0.2">
      <c r="A362" s="7" t="s">
        <v>19</v>
      </c>
      <c r="B362" s="7" t="s">
        <v>67</v>
      </c>
      <c r="C362" s="8"/>
      <c r="D362" s="7" t="s">
        <v>188</v>
      </c>
      <c r="E362" s="10" t="s">
        <v>1006</v>
      </c>
    </row>
    <row r="363" spans="1:5" ht="32" x14ac:dyDescent="0.2">
      <c r="A363" s="7" t="s">
        <v>19</v>
      </c>
      <c r="B363" s="7" t="s">
        <v>67</v>
      </c>
      <c r="C363" s="8"/>
      <c r="D363" s="7" t="s">
        <v>189</v>
      </c>
      <c r="E363" s="10" t="s">
        <v>1007</v>
      </c>
    </row>
    <row r="364" spans="1:5" ht="32" x14ac:dyDescent="0.2">
      <c r="A364" s="7" t="s">
        <v>19</v>
      </c>
      <c r="B364" s="7" t="s">
        <v>67</v>
      </c>
      <c r="C364" s="8"/>
      <c r="D364" s="7" t="s">
        <v>189</v>
      </c>
      <c r="E364" s="10" t="s">
        <v>1008</v>
      </c>
    </row>
    <row r="365" spans="1:5" ht="32" x14ac:dyDescent="0.2">
      <c r="A365" s="7" t="s">
        <v>19</v>
      </c>
      <c r="B365" s="7" t="s">
        <v>67</v>
      </c>
      <c r="C365" s="8"/>
      <c r="D365" s="7" t="s">
        <v>670</v>
      </c>
      <c r="E365" s="10" t="s">
        <v>1009</v>
      </c>
    </row>
    <row r="366" spans="1:5" ht="16" x14ac:dyDescent="0.2">
      <c r="A366" s="7" t="s">
        <v>19</v>
      </c>
      <c r="B366" s="7" t="s">
        <v>68</v>
      </c>
      <c r="C366" s="8"/>
      <c r="D366" s="7" t="s">
        <v>189</v>
      </c>
      <c r="E366" s="10" t="s">
        <v>1010</v>
      </c>
    </row>
    <row r="367" spans="1:5" ht="80" x14ac:dyDescent="0.2">
      <c r="A367" s="7" t="s">
        <v>19</v>
      </c>
      <c r="B367" s="7" t="s">
        <v>68</v>
      </c>
      <c r="C367" s="8"/>
      <c r="D367" s="7" t="s">
        <v>186</v>
      </c>
      <c r="E367" s="10" t="s">
        <v>1011</v>
      </c>
    </row>
    <row r="368" spans="1:5" ht="64" x14ac:dyDescent="0.2">
      <c r="A368" s="7" t="s">
        <v>19</v>
      </c>
      <c r="B368" s="7" t="s">
        <v>68</v>
      </c>
      <c r="C368" s="8"/>
      <c r="D368" s="7" t="s">
        <v>188</v>
      </c>
      <c r="E368" s="10" t="s">
        <v>1012</v>
      </c>
    </row>
    <row r="369" spans="1:5" ht="64" x14ac:dyDescent="0.2">
      <c r="A369" s="7" t="s">
        <v>19</v>
      </c>
      <c r="B369" s="7" t="s">
        <v>68</v>
      </c>
      <c r="C369" s="8"/>
      <c r="D369" s="7" t="s">
        <v>670</v>
      </c>
      <c r="E369" s="10" t="s">
        <v>1013</v>
      </c>
    </row>
    <row r="370" spans="1:5" ht="32" x14ac:dyDescent="0.2">
      <c r="A370" s="7" t="s">
        <v>19</v>
      </c>
      <c r="B370" s="7" t="s">
        <v>68</v>
      </c>
      <c r="C370" s="8"/>
      <c r="D370" s="7" t="s">
        <v>186</v>
      </c>
      <c r="E370" s="10" t="s">
        <v>1014</v>
      </c>
    </row>
    <row r="371" spans="1:5" ht="48" x14ac:dyDescent="0.2">
      <c r="A371" s="7" t="s">
        <v>19</v>
      </c>
      <c r="B371" s="7" t="s">
        <v>68</v>
      </c>
      <c r="C371" s="8"/>
      <c r="D371" s="7" t="s">
        <v>186</v>
      </c>
      <c r="E371" s="10" t="s">
        <v>1015</v>
      </c>
    </row>
    <row r="372" spans="1:5" ht="16" x14ac:dyDescent="0.2">
      <c r="A372" s="7" t="s">
        <v>19</v>
      </c>
      <c r="B372" s="7" t="s">
        <v>68</v>
      </c>
      <c r="C372" s="8"/>
      <c r="D372" s="7" t="s">
        <v>186</v>
      </c>
      <c r="E372" s="10" t="s">
        <v>1016</v>
      </c>
    </row>
    <row r="373" spans="1:5" ht="32" x14ac:dyDescent="0.2">
      <c r="A373" s="7" t="s">
        <v>19</v>
      </c>
      <c r="B373" s="7" t="s">
        <v>68</v>
      </c>
      <c r="C373" s="8"/>
      <c r="D373" s="7" t="s">
        <v>188</v>
      </c>
      <c r="E373" s="10" t="s">
        <v>1017</v>
      </c>
    </row>
    <row r="374" spans="1:5" ht="32" x14ac:dyDescent="0.2">
      <c r="A374" s="7" t="s">
        <v>19</v>
      </c>
      <c r="B374" s="7" t="s">
        <v>68</v>
      </c>
      <c r="C374" s="8"/>
      <c r="D374" s="7" t="s">
        <v>188</v>
      </c>
      <c r="E374" s="10" t="s">
        <v>1018</v>
      </c>
    </row>
    <row r="375" spans="1:5" ht="32" x14ac:dyDescent="0.2">
      <c r="A375" s="7" t="s">
        <v>19</v>
      </c>
      <c r="B375" s="7" t="s">
        <v>68</v>
      </c>
      <c r="C375" s="8"/>
      <c r="D375" s="7" t="s">
        <v>189</v>
      </c>
      <c r="E375" s="10" t="s">
        <v>1019</v>
      </c>
    </row>
    <row r="376" spans="1:5" ht="16" x14ac:dyDescent="0.2">
      <c r="A376" s="7" t="s">
        <v>19</v>
      </c>
      <c r="B376" s="7" t="s">
        <v>68</v>
      </c>
      <c r="C376" s="8"/>
      <c r="D376" s="7" t="s">
        <v>189</v>
      </c>
      <c r="E376" s="10" t="s">
        <v>1020</v>
      </c>
    </row>
    <row r="377" spans="1:5" ht="32" x14ac:dyDescent="0.2">
      <c r="A377" s="7" t="s">
        <v>19</v>
      </c>
      <c r="B377" s="7" t="s">
        <v>68</v>
      </c>
      <c r="C377" s="8"/>
      <c r="D377" s="7" t="s">
        <v>670</v>
      </c>
      <c r="E377" s="10" t="s">
        <v>1021</v>
      </c>
    </row>
    <row r="378" spans="1:5" ht="48" x14ac:dyDescent="0.2">
      <c r="A378" s="7" t="s">
        <v>19</v>
      </c>
      <c r="B378" s="7" t="s">
        <v>68</v>
      </c>
      <c r="C378" s="8"/>
      <c r="D378" s="7" t="s">
        <v>670</v>
      </c>
      <c r="E378" s="10" t="s">
        <v>1022</v>
      </c>
    </row>
    <row r="379" spans="1:5" ht="48" x14ac:dyDescent="0.2">
      <c r="A379" s="7" t="s">
        <v>19</v>
      </c>
      <c r="B379" s="7" t="s">
        <v>68</v>
      </c>
      <c r="C379" s="8"/>
      <c r="D379" s="7" t="s">
        <v>670</v>
      </c>
      <c r="E379" s="10" t="s">
        <v>1023</v>
      </c>
    </row>
    <row r="380" spans="1:5" ht="16" x14ac:dyDescent="0.2">
      <c r="A380" s="7" t="s">
        <v>19</v>
      </c>
      <c r="B380" s="7" t="s">
        <v>70</v>
      </c>
      <c r="C380" s="8"/>
      <c r="D380" s="7" t="s">
        <v>189</v>
      </c>
      <c r="E380" s="10" t="s">
        <v>1024</v>
      </c>
    </row>
    <row r="381" spans="1:5" ht="48" x14ac:dyDescent="0.2">
      <c r="A381" s="7" t="s">
        <v>19</v>
      </c>
      <c r="B381" s="7" t="s">
        <v>70</v>
      </c>
      <c r="C381" s="8"/>
      <c r="D381" s="7" t="s">
        <v>186</v>
      </c>
      <c r="E381" s="10" t="s">
        <v>1025</v>
      </c>
    </row>
    <row r="382" spans="1:5" ht="16" x14ac:dyDescent="0.2">
      <c r="A382" s="7" t="s">
        <v>19</v>
      </c>
      <c r="B382" s="7" t="s">
        <v>70</v>
      </c>
      <c r="C382" s="8"/>
      <c r="D382" s="7" t="s">
        <v>188</v>
      </c>
      <c r="E382" s="10" t="s">
        <v>1026</v>
      </c>
    </row>
    <row r="383" spans="1:5" ht="32" x14ac:dyDescent="0.2">
      <c r="A383" s="7" t="s">
        <v>19</v>
      </c>
      <c r="B383" s="7" t="s">
        <v>70</v>
      </c>
      <c r="C383" s="8"/>
      <c r="D383" s="7" t="s">
        <v>670</v>
      </c>
      <c r="E383" s="10" t="s">
        <v>1027</v>
      </c>
    </row>
    <row r="384" spans="1:5" ht="32" x14ac:dyDescent="0.2">
      <c r="A384" s="7" t="s">
        <v>19</v>
      </c>
      <c r="B384" s="7" t="s">
        <v>70</v>
      </c>
      <c r="C384" s="8"/>
      <c r="D384" s="7" t="s">
        <v>186</v>
      </c>
      <c r="E384" s="10" t="s">
        <v>1028</v>
      </c>
    </row>
    <row r="385" spans="1:5" ht="80" x14ac:dyDescent="0.2">
      <c r="A385" s="7" t="s">
        <v>19</v>
      </c>
      <c r="B385" s="7" t="s">
        <v>70</v>
      </c>
      <c r="C385" s="8"/>
      <c r="D385" s="7" t="s">
        <v>189</v>
      </c>
      <c r="E385" s="10" t="s">
        <v>1029</v>
      </c>
    </row>
    <row r="386" spans="1:5" ht="16" x14ac:dyDescent="0.2">
      <c r="A386" s="7" t="s">
        <v>19</v>
      </c>
      <c r="B386" s="7" t="s">
        <v>70</v>
      </c>
      <c r="C386" s="8"/>
      <c r="D386" s="7" t="s">
        <v>189</v>
      </c>
      <c r="E386" s="10" t="s">
        <v>1030</v>
      </c>
    </row>
    <row r="387" spans="1:5" ht="64" x14ac:dyDescent="0.2">
      <c r="A387" s="7" t="s">
        <v>19</v>
      </c>
      <c r="B387" s="7" t="s">
        <v>70</v>
      </c>
      <c r="C387" s="8"/>
      <c r="D387" s="7" t="s">
        <v>670</v>
      </c>
      <c r="E387" s="10" t="s">
        <v>1031</v>
      </c>
    </row>
    <row r="388" spans="1:5" ht="64" x14ac:dyDescent="0.2">
      <c r="A388" s="7" t="s">
        <v>19</v>
      </c>
      <c r="B388" s="7" t="s">
        <v>70</v>
      </c>
      <c r="C388" s="8"/>
      <c r="D388" s="7" t="s">
        <v>670</v>
      </c>
      <c r="E388" s="10" t="s">
        <v>1032</v>
      </c>
    </row>
    <row r="389" spans="1:5" x14ac:dyDescent="0.2">
      <c r="A389" s="7" t="s">
        <v>19</v>
      </c>
      <c r="B389" s="7" t="s">
        <v>71</v>
      </c>
      <c r="C389" s="8"/>
      <c r="D389" s="7" t="s">
        <v>189</v>
      </c>
      <c r="E389" s="10"/>
    </row>
    <row r="390" spans="1:5" x14ac:dyDescent="0.2">
      <c r="A390" s="7" t="s">
        <v>19</v>
      </c>
      <c r="B390" s="7" t="s">
        <v>71</v>
      </c>
      <c r="C390" s="8"/>
      <c r="D390" s="7" t="s">
        <v>186</v>
      </c>
      <c r="E390" s="10"/>
    </row>
    <row r="391" spans="1:5" x14ac:dyDescent="0.2">
      <c r="A391" s="7" t="s">
        <v>19</v>
      </c>
      <c r="B391" s="7" t="s">
        <v>71</v>
      </c>
      <c r="C391" s="8"/>
      <c r="D391" s="7" t="s">
        <v>188</v>
      </c>
      <c r="E391" s="10"/>
    </row>
    <row r="392" spans="1:5" x14ac:dyDescent="0.2">
      <c r="A392" s="7" t="s">
        <v>19</v>
      </c>
      <c r="B392" s="7" t="s">
        <v>71</v>
      </c>
      <c r="C392" s="8"/>
      <c r="D392" s="7" t="s">
        <v>670</v>
      </c>
      <c r="E392" s="10"/>
    </row>
    <row r="393" spans="1:5" ht="16" x14ac:dyDescent="0.2">
      <c r="A393" s="7" t="s">
        <v>19</v>
      </c>
      <c r="B393" s="7" t="s">
        <v>72</v>
      </c>
      <c r="C393" s="8"/>
      <c r="D393" s="7" t="s">
        <v>189</v>
      </c>
      <c r="E393" s="10" t="s">
        <v>1033</v>
      </c>
    </row>
    <row r="394" spans="1:5" ht="32" x14ac:dyDescent="0.2">
      <c r="A394" s="7" t="s">
        <v>19</v>
      </c>
      <c r="B394" s="7" t="s">
        <v>72</v>
      </c>
      <c r="C394" s="8"/>
      <c r="D394" s="7" t="s">
        <v>186</v>
      </c>
      <c r="E394" s="10" t="s">
        <v>1034</v>
      </c>
    </row>
    <row r="395" spans="1:5" ht="16" x14ac:dyDescent="0.2">
      <c r="A395" s="7" t="s">
        <v>19</v>
      </c>
      <c r="B395" s="7" t="s">
        <v>72</v>
      </c>
      <c r="C395" s="8"/>
      <c r="D395" s="7" t="s">
        <v>188</v>
      </c>
      <c r="E395" s="10" t="s">
        <v>1035</v>
      </c>
    </row>
    <row r="396" spans="1:5" ht="32" x14ac:dyDescent="0.2">
      <c r="A396" s="7" t="s">
        <v>19</v>
      </c>
      <c r="B396" s="7" t="s">
        <v>72</v>
      </c>
      <c r="C396" s="8"/>
      <c r="D396" s="7" t="s">
        <v>670</v>
      </c>
      <c r="E396" s="10" t="s">
        <v>1036</v>
      </c>
    </row>
    <row r="397" spans="1:5" ht="16" x14ac:dyDescent="0.2">
      <c r="A397" s="7" t="s">
        <v>19</v>
      </c>
      <c r="B397" s="7" t="s">
        <v>72</v>
      </c>
      <c r="C397" s="8"/>
      <c r="D397" s="7" t="s">
        <v>186</v>
      </c>
      <c r="E397" s="10" t="s">
        <v>1037</v>
      </c>
    </row>
    <row r="398" spans="1:5" ht="16" x14ac:dyDescent="0.2">
      <c r="A398" s="7" t="s">
        <v>19</v>
      </c>
      <c r="B398" s="7" t="s">
        <v>72</v>
      </c>
      <c r="C398" s="8"/>
      <c r="D398" s="7" t="s">
        <v>186</v>
      </c>
      <c r="E398" s="10" t="s">
        <v>1038</v>
      </c>
    </row>
    <row r="399" spans="1:5" ht="32" x14ac:dyDescent="0.2">
      <c r="A399" s="7" t="s">
        <v>19</v>
      </c>
      <c r="B399" s="7" t="s">
        <v>72</v>
      </c>
      <c r="C399" s="8"/>
      <c r="D399" s="7" t="s">
        <v>186</v>
      </c>
      <c r="E399" s="10" t="s">
        <v>1039</v>
      </c>
    </row>
    <row r="400" spans="1:5" ht="32" x14ac:dyDescent="0.2">
      <c r="A400" s="7" t="s">
        <v>19</v>
      </c>
      <c r="B400" s="7" t="s">
        <v>72</v>
      </c>
      <c r="C400" s="8"/>
      <c r="D400" s="7" t="s">
        <v>186</v>
      </c>
      <c r="E400" s="10" t="s">
        <v>1040</v>
      </c>
    </row>
    <row r="401" spans="1:5" ht="32" x14ac:dyDescent="0.2">
      <c r="A401" s="7" t="s">
        <v>19</v>
      </c>
      <c r="B401" s="7" t="s">
        <v>72</v>
      </c>
      <c r="C401" s="8"/>
      <c r="D401" s="7" t="s">
        <v>188</v>
      </c>
      <c r="E401" s="10" t="s">
        <v>1041</v>
      </c>
    </row>
    <row r="402" spans="1:5" ht="16" x14ac:dyDescent="0.2">
      <c r="A402" s="7" t="s">
        <v>19</v>
      </c>
      <c r="B402" s="7" t="s">
        <v>72</v>
      </c>
      <c r="C402" s="8"/>
      <c r="D402" s="7" t="s">
        <v>188</v>
      </c>
      <c r="E402" s="10" t="s">
        <v>1042</v>
      </c>
    </row>
    <row r="403" spans="1:5" ht="16" x14ac:dyDescent="0.2">
      <c r="A403" s="7" t="s">
        <v>19</v>
      </c>
      <c r="B403" s="7" t="s">
        <v>72</v>
      </c>
      <c r="C403" s="8"/>
      <c r="D403" s="7" t="s">
        <v>189</v>
      </c>
      <c r="E403" s="10" t="s">
        <v>1043</v>
      </c>
    </row>
    <row r="404" spans="1:5" ht="16" x14ac:dyDescent="0.2">
      <c r="A404" s="7" t="s">
        <v>19</v>
      </c>
      <c r="B404" s="7" t="s">
        <v>72</v>
      </c>
      <c r="C404" s="8"/>
      <c r="D404" s="7" t="s">
        <v>189</v>
      </c>
      <c r="E404" s="10" t="s">
        <v>1044</v>
      </c>
    </row>
    <row r="405" spans="1:5" ht="16" x14ac:dyDescent="0.2">
      <c r="A405" s="7" t="s">
        <v>19</v>
      </c>
      <c r="B405" s="7" t="s">
        <v>72</v>
      </c>
      <c r="C405" s="8"/>
      <c r="D405" s="7" t="s">
        <v>670</v>
      </c>
      <c r="E405" s="10" t="s">
        <v>1045</v>
      </c>
    </row>
    <row r="406" spans="1:5" ht="32" x14ac:dyDescent="0.2">
      <c r="A406" s="7" t="s">
        <v>19</v>
      </c>
      <c r="B406" s="7" t="s">
        <v>72</v>
      </c>
      <c r="C406" s="8"/>
      <c r="D406" s="7" t="s">
        <v>670</v>
      </c>
      <c r="E406" s="10" t="s">
        <v>1046</v>
      </c>
    </row>
    <row r="407" spans="1:5" ht="16" x14ac:dyDescent="0.2">
      <c r="A407" s="7" t="s">
        <v>19</v>
      </c>
      <c r="B407" s="7" t="s">
        <v>72</v>
      </c>
      <c r="C407" s="8"/>
      <c r="D407" s="7" t="s">
        <v>670</v>
      </c>
      <c r="E407" s="10" t="s">
        <v>1047</v>
      </c>
    </row>
    <row r="408" spans="1:5" ht="16" x14ac:dyDescent="0.2">
      <c r="A408" s="7" t="s">
        <v>19</v>
      </c>
      <c r="B408" s="7" t="s">
        <v>72</v>
      </c>
      <c r="C408" s="8"/>
      <c r="D408" s="7" t="s">
        <v>670</v>
      </c>
      <c r="E408" s="10" t="s">
        <v>1048</v>
      </c>
    </row>
    <row r="409" spans="1:5" ht="16" x14ac:dyDescent="0.2">
      <c r="A409" s="7" t="s">
        <v>19</v>
      </c>
      <c r="B409" s="7" t="s">
        <v>74</v>
      </c>
      <c r="C409" s="8"/>
      <c r="D409" s="7" t="s">
        <v>189</v>
      </c>
      <c r="E409" s="10" t="s">
        <v>1049</v>
      </c>
    </row>
    <row r="410" spans="1:5" ht="112" x14ac:dyDescent="0.2">
      <c r="A410" s="7" t="s">
        <v>19</v>
      </c>
      <c r="B410" s="7" t="s">
        <v>74</v>
      </c>
      <c r="C410" s="8"/>
      <c r="D410" s="7" t="s">
        <v>186</v>
      </c>
      <c r="E410" s="10" t="s">
        <v>1050</v>
      </c>
    </row>
    <row r="411" spans="1:5" ht="48" x14ac:dyDescent="0.2">
      <c r="A411" s="7" t="s">
        <v>19</v>
      </c>
      <c r="B411" s="7" t="s">
        <v>74</v>
      </c>
      <c r="C411" s="8"/>
      <c r="D411" s="7" t="s">
        <v>188</v>
      </c>
      <c r="E411" s="10" t="s">
        <v>1051</v>
      </c>
    </row>
    <row r="412" spans="1:5" ht="64" x14ac:dyDescent="0.2">
      <c r="A412" s="7" t="s">
        <v>19</v>
      </c>
      <c r="B412" s="7" t="s">
        <v>74</v>
      </c>
      <c r="C412" s="8"/>
      <c r="D412" s="7" t="s">
        <v>670</v>
      </c>
      <c r="E412" s="10" t="s">
        <v>1052</v>
      </c>
    </row>
    <row r="413" spans="1:5" ht="64" x14ac:dyDescent="0.2">
      <c r="A413" s="7" t="s">
        <v>19</v>
      </c>
      <c r="B413" s="7" t="s">
        <v>74</v>
      </c>
      <c r="C413" s="8"/>
      <c r="D413" s="7" t="s">
        <v>186</v>
      </c>
      <c r="E413" s="10" t="s">
        <v>1053</v>
      </c>
    </row>
    <row r="414" spans="1:5" ht="32" x14ac:dyDescent="0.2">
      <c r="A414" s="7" t="s">
        <v>19</v>
      </c>
      <c r="B414" s="7" t="s">
        <v>74</v>
      </c>
      <c r="C414" s="8"/>
      <c r="D414" s="7" t="s">
        <v>186</v>
      </c>
      <c r="E414" s="10" t="s">
        <v>1054</v>
      </c>
    </row>
    <row r="415" spans="1:5" ht="48" x14ac:dyDescent="0.2">
      <c r="A415" s="7" t="s">
        <v>19</v>
      </c>
      <c r="B415" s="7" t="s">
        <v>74</v>
      </c>
      <c r="C415" s="8"/>
      <c r="D415" s="7" t="s">
        <v>186</v>
      </c>
      <c r="E415" s="10" t="s">
        <v>1055</v>
      </c>
    </row>
    <row r="416" spans="1:5" ht="16" x14ac:dyDescent="0.2">
      <c r="A416" s="7" t="s">
        <v>19</v>
      </c>
      <c r="B416" s="7" t="s">
        <v>74</v>
      </c>
      <c r="C416" s="8"/>
      <c r="D416" s="7" t="s">
        <v>186</v>
      </c>
      <c r="E416" s="10" t="s">
        <v>1056</v>
      </c>
    </row>
    <row r="417" spans="1:5" ht="32" x14ac:dyDescent="0.2">
      <c r="A417" s="7" t="s">
        <v>19</v>
      </c>
      <c r="B417" s="7" t="s">
        <v>74</v>
      </c>
      <c r="C417" s="8"/>
      <c r="D417" s="7" t="s">
        <v>186</v>
      </c>
      <c r="E417" s="10" t="s">
        <v>1057</v>
      </c>
    </row>
    <row r="418" spans="1:5" ht="32" x14ac:dyDescent="0.2">
      <c r="A418" s="7" t="s">
        <v>19</v>
      </c>
      <c r="B418" s="7" t="s">
        <v>74</v>
      </c>
      <c r="C418" s="8"/>
      <c r="D418" s="7" t="s">
        <v>188</v>
      </c>
      <c r="E418" s="10" t="s">
        <v>1058</v>
      </c>
    </row>
    <row r="419" spans="1:5" ht="32" x14ac:dyDescent="0.2">
      <c r="A419" s="7" t="s">
        <v>19</v>
      </c>
      <c r="B419" s="7" t="s">
        <v>74</v>
      </c>
      <c r="C419" s="8"/>
      <c r="D419" s="7" t="s">
        <v>188</v>
      </c>
      <c r="E419" s="10" t="s">
        <v>1059</v>
      </c>
    </row>
    <row r="420" spans="1:5" ht="32" x14ac:dyDescent="0.2">
      <c r="A420" s="7" t="s">
        <v>19</v>
      </c>
      <c r="B420" s="7" t="s">
        <v>74</v>
      </c>
      <c r="C420" s="8"/>
      <c r="D420" s="7" t="s">
        <v>189</v>
      </c>
      <c r="E420" s="10" t="s">
        <v>1060</v>
      </c>
    </row>
    <row r="421" spans="1:5" ht="32" x14ac:dyDescent="0.2">
      <c r="A421" s="7" t="s">
        <v>19</v>
      </c>
      <c r="B421" s="7" t="s">
        <v>74</v>
      </c>
      <c r="C421" s="8"/>
      <c r="D421" s="7" t="s">
        <v>189</v>
      </c>
      <c r="E421" s="10" t="s">
        <v>1061</v>
      </c>
    </row>
    <row r="422" spans="1:5" ht="16" x14ac:dyDescent="0.2">
      <c r="A422" s="7" t="s">
        <v>19</v>
      </c>
      <c r="B422" s="7" t="s">
        <v>74</v>
      </c>
      <c r="C422" s="8"/>
      <c r="D422" s="7" t="s">
        <v>670</v>
      </c>
      <c r="E422" s="10" t="s">
        <v>1062</v>
      </c>
    </row>
    <row r="423" spans="1:5" ht="32" x14ac:dyDescent="0.2">
      <c r="A423" s="7" t="s">
        <v>19</v>
      </c>
      <c r="B423" s="7" t="s">
        <v>74</v>
      </c>
      <c r="C423" s="8"/>
      <c r="D423" s="7" t="s">
        <v>670</v>
      </c>
      <c r="E423" s="10" t="s">
        <v>1063</v>
      </c>
    </row>
    <row r="424" spans="1:5" ht="32" x14ac:dyDescent="0.2">
      <c r="A424" s="7" t="s">
        <v>19</v>
      </c>
      <c r="B424" s="7" t="s">
        <v>74</v>
      </c>
      <c r="C424" s="8"/>
      <c r="D424" s="7" t="s">
        <v>670</v>
      </c>
      <c r="E424" s="10" t="s">
        <v>1064</v>
      </c>
    </row>
    <row r="425" spans="1:5" ht="16" x14ac:dyDescent="0.2">
      <c r="A425" s="7" t="s">
        <v>19</v>
      </c>
      <c r="B425" s="7" t="s">
        <v>74</v>
      </c>
      <c r="C425" s="8"/>
      <c r="D425" s="7" t="s">
        <v>186</v>
      </c>
      <c r="E425" s="10" t="s">
        <v>1065</v>
      </c>
    </row>
    <row r="426" spans="1:5" ht="16" x14ac:dyDescent="0.2">
      <c r="A426" s="7" t="s">
        <v>19</v>
      </c>
      <c r="B426" s="7" t="s">
        <v>74</v>
      </c>
      <c r="C426" s="8"/>
      <c r="D426" s="7" t="s">
        <v>189</v>
      </c>
      <c r="E426" s="10" t="s">
        <v>1066</v>
      </c>
    </row>
    <row r="427" spans="1:5" ht="16" x14ac:dyDescent="0.2">
      <c r="A427" s="7" t="s">
        <v>19</v>
      </c>
      <c r="B427" s="7" t="s">
        <v>75</v>
      </c>
      <c r="C427" s="8"/>
      <c r="D427" s="7" t="s">
        <v>189</v>
      </c>
      <c r="E427" s="10" t="s">
        <v>1067</v>
      </c>
    </row>
    <row r="428" spans="1:5" ht="16" x14ac:dyDescent="0.2">
      <c r="A428" s="7" t="s">
        <v>19</v>
      </c>
      <c r="B428" s="7" t="s">
        <v>75</v>
      </c>
      <c r="C428" s="8"/>
      <c r="D428" s="7" t="s">
        <v>186</v>
      </c>
      <c r="E428" s="10" t="s">
        <v>1068</v>
      </c>
    </row>
    <row r="429" spans="1:5" x14ac:dyDescent="0.2">
      <c r="A429" s="7" t="s">
        <v>19</v>
      </c>
      <c r="B429" s="7" t="s">
        <v>75</v>
      </c>
      <c r="C429" s="8"/>
      <c r="D429" s="7" t="s">
        <v>188</v>
      </c>
      <c r="E429" s="10"/>
    </row>
    <row r="430" spans="1:5" ht="32" x14ac:dyDescent="0.2">
      <c r="A430" s="7" t="s">
        <v>19</v>
      </c>
      <c r="B430" s="7" t="s">
        <v>75</v>
      </c>
      <c r="C430" s="8"/>
      <c r="D430" s="7" t="s">
        <v>670</v>
      </c>
      <c r="E430" s="10" t="s">
        <v>1069</v>
      </c>
    </row>
    <row r="431" spans="1:5" ht="48" x14ac:dyDescent="0.2">
      <c r="A431" s="7" t="s">
        <v>19</v>
      </c>
      <c r="B431" s="7" t="s">
        <v>75</v>
      </c>
      <c r="C431" s="8"/>
      <c r="D431" s="7" t="s">
        <v>189</v>
      </c>
      <c r="E431" s="10" t="s">
        <v>1070</v>
      </c>
    </row>
    <row r="432" spans="1:5" ht="32" x14ac:dyDescent="0.2">
      <c r="A432" s="7" t="s">
        <v>19</v>
      </c>
      <c r="B432" s="7" t="s">
        <v>75</v>
      </c>
      <c r="C432" s="8"/>
      <c r="D432" s="7" t="s">
        <v>189</v>
      </c>
      <c r="E432" s="10" t="s">
        <v>1071</v>
      </c>
    </row>
    <row r="433" spans="1:5" ht="32" x14ac:dyDescent="0.2">
      <c r="A433" s="7" t="s">
        <v>19</v>
      </c>
      <c r="B433" s="7" t="s">
        <v>75</v>
      </c>
      <c r="C433" s="8"/>
      <c r="D433" s="7" t="s">
        <v>670</v>
      </c>
      <c r="E433" s="10" t="s">
        <v>1072</v>
      </c>
    </row>
    <row r="434" spans="1:5" ht="32" x14ac:dyDescent="0.2">
      <c r="A434" s="7" t="s">
        <v>19</v>
      </c>
      <c r="B434" s="7" t="s">
        <v>75</v>
      </c>
      <c r="C434" s="8"/>
      <c r="D434" s="7" t="s">
        <v>670</v>
      </c>
      <c r="E434" s="10" t="s">
        <v>1073</v>
      </c>
    </row>
    <row r="435" spans="1:5" x14ac:dyDescent="0.2">
      <c r="A435" s="7" t="s">
        <v>19</v>
      </c>
      <c r="B435" s="7" t="s">
        <v>76</v>
      </c>
      <c r="C435" s="8"/>
      <c r="D435" s="7" t="s">
        <v>189</v>
      </c>
      <c r="E435" s="10"/>
    </row>
    <row r="436" spans="1:5" x14ac:dyDescent="0.2">
      <c r="A436" s="7" t="s">
        <v>19</v>
      </c>
      <c r="B436" s="7" t="s">
        <v>76</v>
      </c>
      <c r="C436" s="8"/>
      <c r="D436" s="7" t="s">
        <v>186</v>
      </c>
      <c r="E436" s="10"/>
    </row>
    <row r="437" spans="1:5" x14ac:dyDescent="0.2">
      <c r="A437" s="7" t="s">
        <v>19</v>
      </c>
      <c r="B437" s="7" t="s">
        <v>76</v>
      </c>
      <c r="C437" s="8"/>
      <c r="D437" s="7" t="s">
        <v>188</v>
      </c>
      <c r="E437" s="10"/>
    </row>
    <row r="438" spans="1:5" x14ac:dyDescent="0.2">
      <c r="A438" s="7" t="s">
        <v>19</v>
      </c>
      <c r="B438" s="7" t="s">
        <v>76</v>
      </c>
      <c r="C438" s="8"/>
      <c r="D438" s="7" t="s">
        <v>670</v>
      </c>
      <c r="E438" s="10"/>
    </row>
    <row r="439" spans="1:5" ht="48" x14ac:dyDescent="0.2">
      <c r="A439" s="7" t="s">
        <v>19</v>
      </c>
      <c r="B439" s="7" t="s">
        <v>77</v>
      </c>
      <c r="C439" s="8"/>
      <c r="D439" s="7" t="s">
        <v>189</v>
      </c>
      <c r="E439" s="10" t="s">
        <v>1074</v>
      </c>
    </row>
    <row r="440" spans="1:5" ht="32" x14ac:dyDescent="0.2">
      <c r="A440" s="7" t="s">
        <v>19</v>
      </c>
      <c r="B440" s="7" t="s">
        <v>77</v>
      </c>
      <c r="C440" s="8"/>
      <c r="D440" s="7" t="s">
        <v>186</v>
      </c>
      <c r="E440" s="10" t="s">
        <v>1075</v>
      </c>
    </row>
    <row r="441" spans="1:5" ht="32" x14ac:dyDescent="0.2">
      <c r="A441" s="7" t="s">
        <v>19</v>
      </c>
      <c r="B441" s="7" t="s">
        <v>77</v>
      </c>
      <c r="C441" s="8"/>
      <c r="D441" s="7" t="s">
        <v>188</v>
      </c>
      <c r="E441" s="10" t="s">
        <v>1076</v>
      </c>
    </row>
    <row r="442" spans="1:5" ht="64" x14ac:dyDescent="0.2">
      <c r="A442" s="7" t="s">
        <v>19</v>
      </c>
      <c r="B442" s="7" t="s">
        <v>77</v>
      </c>
      <c r="C442" s="8"/>
      <c r="D442" s="7" t="s">
        <v>670</v>
      </c>
      <c r="E442" s="10" t="s">
        <v>1077</v>
      </c>
    </row>
    <row r="443" spans="1:5" ht="48" x14ac:dyDescent="0.2">
      <c r="A443" s="7" t="s">
        <v>19</v>
      </c>
      <c r="B443" s="7" t="s">
        <v>77</v>
      </c>
      <c r="C443" s="8"/>
      <c r="D443" s="7" t="s">
        <v>186</v>
      </c>
      <c r="E443" s="10" t="s">
        <v>1078</v>
      </c>
    </row>
    <row r="444" spans="1:5" ht="32" x14ac:dyDescent="0.2">
      <c r="A444" s="7" t="s">
        <v>19</v>
      </c>
      <c r="B444" s="7" t="s">
        <v>77</v>
      </c>
      <c r="C444" s="8"/>
      <c r="D444" s="7" t="s">
        <v>186</v>
      </c>
      <c r="E444" s="10" t="s">
        <v>1079</v>
      </c>
    </row>
    <row r="445" spans="1:5" ht="32" x14ac:dyDescent="0.2">
      <c r="A445" s="7" t="s">
        <v>19</v>
      </c>
      <c r="B445" s="7" t="s">
        <v>77</v>
      </c>
      <c r="C445" s="8"/>
      <c r="D445" s="7" t="s">
        <v>188</v>
      </c>
      <c r="E445" s="10" t="s">
        <v>1080</v>
      </c>
    </row>
    <row r="446" spans="1:5" ht="16" x14ac:dyDescent="0.2">
      <c r="A446" s="7" t="s">
        <v>19</v>
      </c>
      <c r="B446" s="7" t="s">
        <v>77</v>
      </c>
      <c r="C446" s="8"/>
      <c r="D446" s="7" t="s">
        <v>188</v>
      </c>
      <c r="E446" s="10" t="s">
        <v>812</v>
      </c>
    </row>
    <row r="447" spans="1:5" ht="32" x14ac:dyDescent="0.2">
      <c r="A447" s="7" t="s">
        <v>19</v>
      </c>
      <c r="B447" s="7" t="s">
        <v>77</v>
      </c>
      <c r="C447" s="8"/>
      <c r="D447" s="7" t="s">
        <v>189</v>
      </c>
      <c r="E447" s="10" t="s">
        <v>1081</v>
      </c>
    </row>
    <row r="448" spans="1:5" ht="32" x14ac:dyDescent="0.2">
      <c r="A448" s="7" t="s">
        <v>19</v>
      </c>
      <c r="B448" s="7" t="s">
        <v>77</v>
      </c>
      <c r="C448" s="8"/>
      <c r="D448" s="7" t="s">
        <v>189</v>
      </c>
      <c r="E448" s="10" t="s">
        <v>1082</v>
      </c>
    </row>
    <row r="449" spans="1:5" ht="32" x14ac:dyDescent="0.2">
      <c r="A449" s="7" t="s">
        <v>19</v>
      </c>
      <c r="B449" s="7" t="s">
        <v>77</v>
      </c>
      <c r="C449" s="8"/>
      <c r="D449" s="7" t="s">
        <v>189</v>
      </c>
      <c r="E449" s="10" t="s">
        <v>1083</v>
      </c>
    </row>
    <row r="450" spans="1:5" ht="32" x14ac:dyDescent="0.2">
      <c r="A450" s="7" t="s">
        <v>19</v>
      </c>
      <c r="B450" s="7" t="s">
        <v>77</v>
      </c>
      <c r="C450" s="8"/>
      <c r="D450" s="7" t="s">
        <v>189</v>
      </c>
      <c r="E450" s="10" t="s">
        <v>1084</v>
      </c>
    </row>
    <row r="451" spans="1:5" ht="32" x14ac:dyDescent="0.2">
      <c r="A451" s="7" t="s">
        <v>19</v>
      </c>
      <c r="B451" s="7" t="s">
        <v>77</v>
      </c>
      <c r="C451" s="8"/>
      <c r="D451" s="7" t="s">
        <v>670</v>
      </c>
      <c r="E451" s="10" t="s">
        <v>1085</v>
      </c>
    </row>
    <row r="452" spans="1:5" ht="48" x14ac:dyDescent="0.2">
      <c r="A452" s="7" t="s">
        <v>19</v>
      </c>
      <c r="B452" s="7" t="s">
        <v>77</v>
      </c>
      <c r="C452" s="8"/>
      <c r="D452" s="7" t="s">
        <v>670</v>
      </c>
      <c r="E452" s="10" t="s">
        <v>1086</v>
      </c>
    </row>
    <row r="453" spans="1:5" ht="16" x14ac:dyDescent="0.2">
      <c r="A453" s="7" t="s">
        <v>19</v>
      </c>
      <c r="B453" s="7" t="s">
        <v>78</v>
      </c>
      <c r="C453" s="8"/>
      <c r="D453" s="7" t="s">
        <v>189</v>
      </c>
      <c r="E453" s="10" t="s">
        <v>1087</v>
      </c>
    </row>
    <row r="454" spans="1:5" ht="32" x14ac:dyDescent="0.2">
      <c r="A454" s="7" t="s">
        <v>19</v>
      </c>
      <c r="B454" s="7" t="s">
        <v>78</v>
      </c>
      <c r="C454" s="8"/>
      <c r="D454" s="7" t="s">
        <v>186</v>
      </c>
      <c r="E454" s="10" t="s">
        <v>1088</v>
      </c>
    </row>
    <row r="455" spans="1:5" ht="16" x14ac:dyDescent="0.2">
      <c r="A455" s="7" t="s">
        <v>19</v>
      </c>
      <c r="B455" s="7" t="s">
        <v>78</v>
      </c>
      <c r="C455" s="8"/>
      <c r="D455" s="7" t="s">
        <v>188</v>
      </c>
      <c r="E455" s="10" t="s">
        <v>1089</v>
      </c>
    </row>
    <row r="456" spans="1:5" ht="32" x14ac:dyDescent="0.2">
      <c r="A456" s="7" t="s">
        <v>19</v>
      </c>
      <c r="B456" s="7" t="s">
        <v>78</v>
      </c>
      <c r="C456" s="8"/>
      <c r="D456" s="7" t="s">
        <v>670</v>
      </c>
      <c r="E456" s="10" t="s">
        <v>1090</v>
      </c>
    </row>
    <row r="457" spans="1:5" ht="16" x14ac:dyDescent="0.2">
      <c r="A457" s="7" t="s">
        <v>19</v>
      </c>
      <c r="B457" s="7" t="s">
        <v>78</v>
      </c>
      <c r="C457" s="8"/>
      <c r="D457" s="7" t="s">
        <v>186</v>
      </c>
      <c r="E457" s="10" t="s">
        <v>1091</v>
      </c>
    </row>
    <row r="458" spans="1:5" ht="16" x14ac:dyDescent="0.2">
      <c r="A458" s="7" t="s">
        <v>19</v>
      </c>
      <c r="B458" s="7" t="s">
        <v>78</v>
      </c>
      <c r="C458" s="8"/>
      <c r="D458" s="7" t="s">
        <v>188</v>
      </c>
      <c r="E458" s="10" t="s">
        <v>1092</v>
      </c>
    </row>
    <row r="459" spans="1:5" ht="48" x14ac:dyDescent="0.2">
      <c r="A459" s="7" t="s">
        <v>19</v>
      </c>
      <c r="B459" s="7" t="s">
        <v>78</v>
      </c>
      <c r="C459" s="8"/>
      <c r="D459" s="7" t="s">
        <v>188</v>
      </c>
      <c r="E459" s="10" t="s">
        <v>1093</v>
      </c>
    </row>
    <row r="460" spans="1:5" ht="32" x14ac:dyDescent="0.2">
      <c r="A460" s="7" t="s">
        <v>19</v>
      </c>
      <c r="B460" s="7" t="s">
        <v>78</v>
      </c>
      <c r="C460" s="8"/>
      <c r="D460" s="7" t="s">
        <v>189</v>
      </c>
      <c r="E460" s="10" t="s">
        <v>1094</v>
      </c>
    </row>
    <row r="461" spans="1:5" ht="32" x14ac:dyDescent="0.2">
      <c r="A461" s="7" t="s">
        <v>19</v>
      </c>
      <c r="B461" s="7" t="s">
        <v>78</v>
      </c>
      <c r="C461" s="8"/>
      <c r="D461" s="7" t="s">
        <v>670</v>
      </c>
      <c r="E461" s="10" t="s">
        <v>1095</v>
      </c>
    </row>
    <row r="462" spans="1:5" ht="32" x14ac:dyDescent="0.2">
      <c r="A462" s="7" t="s">
        <v>19</v>
      </c>
      <c r="B462" s="7" t="s">
        <v>78</v>
      </c>
      <c r="C462" s="8"/>
      <c r="D462" s="7" t="s">
        <v>670</v>
      </c>
      <c r="E462" s="10" t="s">
        <v>1096</v>
      </c>
    </row>
    <row r="463" spans="1:5" ht="16" x14ac:dyDescent="0.2">
      <c r="A463" s="7" t="s">
        <v>19</v>
      </c>
      <c r="B463" s="7" t="s">
        <v>78</v>
      </c>
      <c r="C463" s="8"/>
      <c r="D463" s="7" t="s">
        <v>670</v>
      </c>
      <c r="E463" s="10" t="s">
        <v>1097</v>
      </c>
    </row>
    <row r="464" spans="1:5" ht="64" x14ac:dyDescent="0.2">
      <c r="A464" s="7" t="s">
        <v>19</v>
      </c>
      <c r="B464" s="7" t="s">
        <v>78</v>
      </c>
      <c r="C464" s="8"/>
      <c r="D464" s="7" t="s">
        <v>670</v>
      </c>
      <c r="E464" s="10" t="s">
        <v>1098</v>
      </c>
    </row>
    <row r="465" spans="1:5" ht="16" x14ac:dyDescent="0.2">
      <c r="A465" s="7" t="s">
        <v>19</v>
      </c>
      <c r="B465" s="7" t="s">
        <v>79</v>
      </c>
      <c r="C465" s="8"/>
      <c r="D465" s="7" t="s">
        <v>189</v>
      </c>
      <c r="E465" s="10" t="s">
        <v>1099</v>
      </c>
    </row>
    <row r="466" spans="1:5" ht="32" x14ac:dyDescent="0.2">
      <c r="A466" s="7" t="s">
        <v>19</v>
      </c>
      <c r="B466" s="7" t="s">
        <v>79</v>
      </c>
      <c r="C466" s="8"/>
      <c r="D466" s="7" t="s">
        <v>186</v>
      </c>
      <c r="E466" s="10" t="s">
        <v>1100</v>
      </c>
    </row>
    <row r="467" spans="1:5" ht="16" x14ac:dyDescent="0.2">
      <c r="A467" s="7" t="s">
        <v>19</v>
      </c>
      <c r="B467" s="7" t="s">
        <v>79</v>
      </c>
      <c r="C467" s="8"/>
      <c r="D467" s="7" t="s">
        <v>188</v>
      </c>
      <c r="E467" s="10" t="s">
        <v>1101</v>
      </c>
    </row>
    <row r="468" spans="1:5" ht="32" x14ac:dyDescent="0.2">
      <c r="A468" s="7" t="s">
        <v>19</v>
      </c>
      <c r="B468" s="7" t="s">
        <v>79</v>
      </c>
      <c r="C468" s="8"/>
      <c r="D468" s="7" t="s">
        <v>670</v>
      </c>
      <c r="E468" s="10" t="s">
        <v>1102</v>
      </c>
    </row>
    <row r="469" spans="1:5" ht="16" x14ac:dyDescent="0.2">
      <c r="A469" s="7" t="s">
        <v>19</v>
      </c>
      <c r="B469" s="7" t="s">
        <v>79</v>
      </c>
      <c r="C469" s="8"/>
      <c r="D469" s="7" t="s">
        <v>188</v>
      </c>
      <c r="E469" s="10" t="s">
        <v>1103</v>
      </c>
    </row>
    <row r="470" spans="1:5" ht="32" x14ac:dyDescent="0.2">
      <c r="A470" s="7" t="s">
        <v>19</v>
      </c>
      <c r="B470" s="7" t="s">
        <v>79</v>
      </c>
      <c r="C470" s="8"/>
      <c r="D470" s="7" t="s">
        <v>188</v>
      </c>
      <c r="E470" s="10" t="s">
        <v>1104</v>
      </c>
    </row>
    <row r="471" spans="1:5" ht="16" x14ac:dyDescent="0.2">
      <c r="A471" s="7" t="s">
        <v>19</v>
      </c>
      <c r="B471" s="7" t="s">
        <v>79</v>
      </c>
      <c r="C471" s="8"/>
      <c r="D471" s="7" t="s">
        <v>186</v>
      </c>
      <c r="E471" s="10" t="s">
        <v>1105</v>
      </c>
    </row>
    <row r="472" spans="1:5" ht="32" x14ac:dyDescent="0.2">
      <c r="A472" s="7" t="s">
        <v>19</v>
      </c>
      <c r="B472" s="7" t="s">
        <v>79</v>
      </c>
      <c r="C472" s="8"/>
      <c r="D472" s="7" t="s">
        <v>186</v>
      </c>
      <c r="E472" s="10" t="s">
        <v>1106</v>
      </c>
    </row>
    <row r="473" spans="1:5" ht="32" x14ac:dyDescent="0.2">
      <c r="A473" s="7" t="s">
        <v>19</v>
      </c>
      <c r="B473" s="7" t="s">
        <v>79</v>
      </c>
      <c r="C473" s="8"/>
      <c r="D473" s="7" t="s">
        <v>188</v>
      </c>
      <c r="E473" s="10" t="s">
        <v>1107</v>
      </c>
    </row>
    <row r="474" spans="1:5" ht="32" x14ac:dyDescent="0.2">
      <c r="A474" s="7" t="s">
        <v>19</v>
      </c>
      <c r="B474" s="7" t="s">
        <v>79</v>
      </c>
      <c r="C474" s="8"/>
      <c r="D474" s="7" t="s">
        <v>188</v>
      </c>
      <c r="E474" s="10" t="s">
        <v>1108</v>
      </c>
    </row>
    <row r="475" spans="1:5" ht="32" x14ac:dyDescent="0.2">
      <c r="A475" s="7" t="s">
        <v>19</v>
      </c>
      <c r="B475" s="7" t="s">
        <v>79</v>
      </c>
      <c r="C475" s="8"/>
      <c r="D475" s="7" t="s">
        <v>188</v>
      </c>
      <c r="E475" s="10" t="s">
        <v>1109</v>
      </c>
    </row>
    <row r="476" spans="1:5" ht="16" x14ac:dyDescent="0.2">
      <c r="A476" s="7" t="s">
        <v>19</v>
      </c>
      <c r="B476" s="7" t="s">
        <v>79</v>
      </c>
      <c r="C476" s="8"/>
      <c r="D476" s="7" t="s">
        <v>189</v>
      </c>
      <c r="E476" s="10" t="s">
        <v>1110</v>
      </c>
    </row>
    <row r="477" spans="1:5" ht="16" x14ac:dyDescent="0.2">
      <c r="A477" s="7" t="s">
        <v>19</v>
      </c>
      <c r="B477" s="7" t="s">
        <v>79</v>
      </c>
      <c r="C477" s="8"/>
      <c r="D477" s="7" t="s">
        <v>189</v>
      </c>
      <c r="E477" s="10" t="s">
        <v>1111</v>
      </c>
    </row>
    <row r="478" spans="1:5" ht="32" x14ac:dyDescent="0.2">
      <c r="A478" s="7" t="s">
        <v>19</v>
      </c>
      <c r="B478" s="7" t="s">
        <v>79</v>
      </c>
      <c r="C478" s="8"/>
      <c r="D478" s="7" t="s">
        <v>189</v>
      </c>
      <c r="E478" s="10" t="s">
        <v>1112</v>
      </c>
    </row>
    <row r="479" spans="1:5" ht="32" x14ac:dyDescent="0.2">
      <c r="A479" s="7" t="s">
        <v>19</v>
      </c>
      <c r="B479" s="7" t="s">
        <v>79</v>
      </c>
      <c r="C479" s="8"/>
      <c r="D479" s="7" t="s">
        <v>670</v>
      </c>
      <c r="E479" s="10" t="s">
        <v>1113</v>
      </c>
    </row>
    <row r="480" spans="1:5" ht="32" x14ac:dyDescent="0.2">
      <c r="A480" s="7" t="s">
        <v>19</v>
      </c>
      <c r="B480" s="7" t="s">
        <v>79</v>
      </c>
      <c r="C480" s="8"/>
      <c r="D480" s="7" t="s">
        <v>670</v>
      </c>
      <c r="E480" s="10" t="s">
        <v>1114</v>
      </c>
    </row>
    <row r="481" spans="1:5" ht="32" x14ac:dyDescent="0.2">
      <c r="A481" s="7" t="s">
        <v>19</v>
      </c>
      <c r="B481" s="7" t="s">
        <v>80</v>
      </c>
      <c r="C481" s="8"/>
      <c r="D481" s="7" t="s">
        <v>189</v>
      </c>
      <c r="E481" s="10" t="s">
        <v>1115</v>
      </c>
    </row>
    <row r="482" spans="1:5" ht="48" x14ac:dyDescent="0.2">
      <c r="A482" s="7" t="s">
        <v>19</v>
      </c>
      <c r="B482" s="7" t="s">
        <v>80</v>
      </c>
      <c r="C482" s="8"/>
      <c r="D482" s="7" t="s">
        <v>186</v>
      </c>
      <c r="E482" s="10" t="s">
        <v>1116</v>
      </c>
    </row>
    <row r="483" spans="1:5" ht="16" x14ac:dyDescent="0.2">
      <c r="A483" s="7" t="s">
        <v>19</v>
      </c>
      <c r="B483" s="7" t="s">
        <v>80</v>
      </c>
      <c r="C483" s="8"/>
      <c r="D483" s="7" t="s">
        <v>188</v>
      </c>
      <c r="E483" s="10" t="s">
        <v>1117</v>
      </c>
    </row>
    <row r="484" spans="1:5" ht="32" x14ac:dyDescent="0.2">
      <c r="A484" s="7" t="s">
        <v>19</v>
      </c>
      <c r="B484" s="7" t="s">
        <v>80</v>
      </c>
      <c r="C484" s="8"/>
      <c r="D484" s="7" t="s">
        <v>670</v>
      </c>
      <c r="E484" s="10" t="s">
        <v>1118</v>
      </c>
    </row>
    <row r="485" spans="1:5" ht="16" x14ac:dyDescent="0.2">
      <c r="A485" s="7" t="s">
        <v>19</v>
      </c>
      <c r="B485" s="7" t="s">
        <v>80</v>
      </c>
      <c r="C485" s="8"/>
      <c r="D485" s="7" t="s">
        <v>186</v>
      </c>
      <c r="E485" s="10" t="s">
        <v>1119</v>
      </c>
    </row>
    <row r="486" spans="1:5" ht="32" x14ac:dyDescent="0.2">
      <c r="A486" s="7" t="s">
        <v>19</v>
      </c>
      <c r="B486" s="7" t="s">
        <v>80</v>
      </c>
      <c r="C486" s="8"/>
      <c r="D486" s="7" t="s">
        <v>186</v>
      </c>
      <c r="E486" s="10" t="s">
        <v>1120</v>
      </c>
    </row>
    <row r="487" spans="1:5" ht="16" x14ac:dyDescent="0.2">
      <c r="A487" s="7" t="s">
        <v>19</v>
      </c>
      <c r="B487" s="7" t="s">
        <v>80</v>
      </c>
      <c r="C487" s="8"/>
      <c r="D487" s="7" t="s">
        <v>188</v>
      </c>
      <c r="E487" s="10" t="s">
        <v>1121</v>
      </c>
    </row>
    <row r="488" spans="1:5" ht="16" x14ac:dyDescent="0.2">
      <c r="A488" s="7" t="s">
        <v>19</v>
      </c>
      <c r="B488" s="7" t="s">
        <v>80</v>
      </c>
      <c r="C488" s="8"/>
      <c r="D488" s="7" t="s">
        <v>188</v>
      </c>
      <c r="E488" s="10" t="s">
        <v>1122</v>
      </c>
    </row>
    <row r="489" spans="1:5" ht="16" x14ac:dyDescent="0.2">
      <c r="A489" s="7" t="s">
        <v>19</v>
      </c>
      <c r="B489" s="7" t="s">
        <v>80</v>
      </c>
      <c r="C489" s="8"/>
      <c r="D489" s="7" t="s">
        <v>189</v>
      </c>
      <c r="E489" s="10" t="s">
        <v>1123</v>
      </c>
    </row>
    <row r="490" spans="1:5" ht="16" x14ac:dyDescent="0.2">
      <c r="A490" s="7" t="s">
        <v>19</v>
      </c>
      <c r="B490" s="7" t="s">
        <v>80</v>
      </c>
      <c r="C490" s="8"/>
      <c r="D490" s="7" t="s">
        <v>189</v>
      </c>
      <c r="E490" s="10" t="s">
        <v>1124</v>
      </c>
    </row>
    <row r="491" spans="1:5" ht="16" x14ac:dyDescent="0.2">
      <c r="A491" s="7" t="s">
        <v>19</v>
      </c>
      <c r="B491" s="7" t="s">
        <v>80</v>
      </c>
      <c r="C491" s="8"/>
      <c r="D491" s="7" t="s">
        <v>189</v>
      </c>
      <c r="E491" s="10" t="s">
        <v>1125</v>
      </c>
    </row>
    <row r="492" spans="1:5" ht="48" x14ac:dyDescent="0.2">
      <c r="A492" s="7" t="s">
        <v>19</v>
      </c>
      <c r="B492" s="7" t="s">
        <v>80</v>
      </c>
      <c r="C492" s="8"/>
      <c r="D492" s="7" t="s">
        <v>670</v>
      </c>
      <c r="E492" s="10" t="s">
        <v>1126</v>
      </c>
    </row>
    <row r="493" spans="1:5" ht="16" x14ac:dyDescent="0.2">
      <c r="A493" s="7" t="s">
        <v>19</v>
      </c>
      <c r="B493" s="7" t="s">
        <v>80</v>
      </c>
      <c r="C493" s="8"/>
      <c r="D493" s="7" t="s">
        <v>670</v>
      </c>
      <c r="E493" s="10" t="s">
        <v>1127</v>
      </c>
    </row>
    <row r="494" spans="1:5" ht="16" x14ac:dyDescent="0.2">
      <c r="A494" s="7" t="s">
        <v>19</v>
      </c>
      <c r="B494" s="7" t="s">
        <v>81</v>
      </c>
      <c r="C494" s="8"/>
      <c r="D494" s="7" t="s">
        <v>189</v>
      </c>
      <c r="E494" s="10" t="s">
        <v>1128</v>
      </c>
    </row>
    <row r="495" spans="1:5" ht="16" x14ac:dyDescent="0.2">
      <c r="A495" s="7" t="s">
        <v>19</v>
      </c>
      <c r="B495" s="7" t="s">
        <v>81</v>
      </c>
      <c r="C495" s="8"/>
      <c r="D495" s="7" t="s">
        <v>186</v>
      </c>
      <c r="E495" s="10" t="s">
        <v>1129</v>
      </c>
    </row>
    <row r="496" spans="1:5" ht="16" x14ac:dyDescent="0.2">
      <c r="A496" s="7" t="s">
        <v>19</v>
      </c>
      <c r="B496" s="7" t="s">
        <v>81</v>
      </c>
      <c r="C496" s="8"/>
      <c r="D496" s="7" t="s">
        <v>188</v>
      </c>
      <c r="E496" s="10" t="s">
        <v>1130</v>
      </c>
    </row>
    <row r="497" spans="1:5" ht="32" x14ac:dyDescent="0.2">
      <c r="A497" s="7" t="s">
        <v>19</v>
      </c>
      <c r="B497" s="7" t="s">
        <v>81</v>
      </c>
      <c r="C497" s="8"/>
      <c r="D497" s="7" t="s">
        <v>670</v>
      </c>
      <c r="E497" s="10" t="s">
        <v>1131</v>
      </c>
    </row>
    <row r="498" spans="1:5" ht="16" x14ac:dyDescent="0.2">
      <c r="A498" s="7" t="s">
        <v>19</v>
      </c>
      <c r="B498" s="7" t="s">
        <v>81</v>
      </c>
      <c r="C498" s="8"/>
      <c r="D498" s="7" t="s">
        <v>186</v>
      </c>
      <c r="E498" s="10" t="s">
        <v>1132</v>
      </c>
    </row>
    <row r="499" spans="1:5" ht="16" x14ac:dyDescent="0.2">
      <c r="A499" s="7" t="s">
        <v>19</v>
      </c>
      <c r="B499" s="7" t="s">
        <v>81</v>
      </c>
      <c r="C499" s="8"/>
      <c r="D499" s="7" t="s">
        <v>188</v>
      </c>
      <c r="E499" s="10" t="s">
        <v>1133</v>
      </c>
    </row>
    <row r="500" spans="1:5" ht="32" x14ac:dyDescent="0.2">
      <c r="A500" s="7" t="s">
        <v>19</v>
      </c>
      <c r="B500" s="7" t="s">
        <v>81</v>
      </c>
      <c r="C500" s="8"/>
      <c r="D500" s="7" t="s">
        <v>189</v>
      </c>
      <c r="E500" s="10" t="s">
        <v>1134</v>
      </c>
    </row>
    <row r="501" spans="1:5" ht="16" x14ac:dyDescent="0.2">
      <c r="A501" s="7" t="s">
        <v>19</v>
      </c>
      <c r="B501" s="7" t="s">
        <v>81</v>
      </c>
      <c r="C501" s="8"/>
      <c r="D501" s="7" t="s">
        <v>189</v>
      </c>
      <c r="E501" s="10" t="s">
        <v>1135</v>
      </c>
    </row>
    <row r="502" spans="1:5" ht="16" x14ac:dyDescent="0.2">
      <c r="A502" s="7" t="s">
        <v>19</v>
      </c>
      <c r="B502" s="7" t="s">
        <v>81</v>
      </c>
      <c r="C502" s="8"/>
      <c r="D502" s="7" t="s">
        <v>670</v>
      </c>
      <c r="E502" s="10" t="s">
        <v>1136</v>
      </c>
    </row>
    <row r="503" spans="1:5" ht="16" x14ac:dyDescent="0.2">
      <c r="A503" s="7" t="s">
        <v>19</v>
      </c>
      <c r="B503" s="7" t="s">
        <v>81</v>
      </c>
      <c r="C503" s="8"/>
      <c r="D503" s="7" t="s">
        <v>670</v>
      </c>
      <c r="E503" s="10" t="s">
        <v>1137</v>
      </c>
    </row>
    <row r="504" spans="1:5" ht="16" x14ac:dyDescent="0.2">
      <c r="A504" s="7" t="s">
        <v>19</v>
      </c>
      <c r="B504" s="7" t="s">
        <v>83</v>
      </c>
      <c r="C504" s="8"/>
      <c r="D504" s="7" t="s">
        <v>189</v>
      </c>
      <c r="E504" s="10" t="s">
        <v>1138</v>
      </c>
    </row>
    <row r="505" spans="1:5" ht="16" x14ac:dyDescent="0.2">
      <c r="A505" s="7" t="s">
        <v>19</v>
      </c>
      <c r="B505" s="7" t="s">
        <v>83</v>
      </c>
      <c r="C505" s="8"/>
      <c r="D505" s="7" t="s">
        <v>186</v>
      </c>
      <c r="E505" s="10" t="s">
        <v>1139</v>
      </c>
    </row>
    <row r="506" spans="1:5" ht="32" x14ac:dyDescent="0.2">
      <c r="A506" s="7" t="s">
        <v>19</v>
      </c>
      <c r="B506" s="7" t="s">
        <v>83</v>
      </c>
      <c r="C506" s="8"/>
      <c r="D506" s="7" t="s">
        <v>670</v>
      </c>
      <c r="E506" s="10" t="s">
        <v>1140</v>
      </c>
    </row>
    <row r="507" spans="1:5" ht="32" x14ac:dyDescent="0.2">
      <c r="A507" s="7" t="s">
        <v>19</v>
      </c>
      <c r="B507" s="7" t="s">
        <v>83</v>
      </c>
      <c r="C507" s="8"/>
      <c r="D507" s="7" t="s">
        <v>186</v>
      </c>
      <c r="E507" s="10" t="s">
        <v>1141</v>
      </c>
    </row>
    <row r="508" spans="1:5" x14ac:dyDescent="0.2">
      <c r="A508" s="7" t="s">
        <v>19</v>
      </c>
      <c r="B508" s="7" t="s">
        <v>83</v>
      </c>
      <c r="C508" s="8"/>
      <c r="D508" s="7" t="s">
        <v>188</v>
      </c>
      <c r="E508" s="10"/>
    </row>
    <row r="509" spans="1:5" ht="32" x14ac:dyDescent="0.2">
      <c r="A509" s="7" t="s">
        <v>19</v>
      </c>
      <c r="B509" s="7" t="s">
        <v>83</v>
      </c>
      <c r="C509" s="8"/>
      <c r="D509" s="7" t="s">
        <v>670</v>
      </c>
      <c r="E509" s="10" t="s">
        <v>1142</v>
      </c>
    </row>
    <row r="510" spans="1:5" ht="32" x14ac:dyDescent="0.2">
      <c r="A510" s="7" t="s">
        <v>19</v>
      </c>
      <c r="B510" s="7" t="s">
        <v>83</v>
      </c>
      <c r="C510" s="8"/>
      <c r="D510" s="7" t="s">
        <v>670</v>
      </c>
      <c r="E510" s="10" t="s">
        <v>1143</v>
      </c>
    </row>
    <row r="511" spans="1:5" ht="32" x14ac:dyDescent="0.2">
      <c r="A511" s="7" t="s">
        <v>19</v>
      </c>
      <c r="B511" s="7" t="s">
        <v>83</v>
      </c>
      <c r="C511" s="8"/>
      <c r="D511" s="7" t="s">
        <v>189</v>
      </c>
      <c r="E511" s="10" t="s">
        <v>1144</v>
      </c>
    </row>
    <row r="512" spans="1:5" ht="16" x14ac:dyDescent="0.2">
      <c r="A512" s="7" t="s">
        <v>19</v>
      </c>
      <c r="B512" s="7" t="s">
        <v>84</v>
      </c>
      <c r="C512" s="8"/>
      <c r="D512" s="7" t="s">
        <v>189</v>
      </c>
      <c r="E512" s="10" t="s">
        <v>1145</v>
      </c>
    </row>
    <row r="513" spans="1:5" ht="32" x14ac:dyDescent="0.2">
      <c r="A513" s="7" t="s">
        <v>19</v>
      </c>
      <c r="B513" s="7" t="s">
        <v>84</v>
      </c>
      <c r="C513" s="8"/>
      <c r="D513" s="7" t="s">
        <v>186</v>
      </c>
      <c r="E513" s="10" t="s">
        <v>1146</v>
      </c>
    </row>
    <row r="514" spans="1:5" ht="32" x14ac:dyDescent="0.2">
      <c r="A514" s="7" t="s">
        <v>19</v>
      </c>
      <c r="B514" s="7" t="s">
        <v>84</v>
      </c>
      <c r="C514" s="8"/>
      <c r="D514" s="7" t="s">
        <v>188</v>
      </c>
      <c r="E514" s="10" t="s">
        <v>1147</v>
      </c>
    </row>
    <row r="515" spans="1:5" ht="32" x14ac:dyDescent="0.2">
      <c r="A515" s="7" t="s">
        <v>19</v>
      </c>
      <c r="B515" s="7" t="s">
        <v>84</v>
      </c>
      <c r="C515" s="8"/>
      <c r="D515" s="7" t="s">
        <v>670</v>
      </c>
      <c r="E515" s="10" t="s">
        <v>1148</v>
      </c>
    </row>
    <row r="516" spans="1:5" ht="32" x14ac:dyDescent="0.2">
      <c r="A516" s="7" t="s">
        <v>19</v>
      </c>
      <c r="B516" s="7" t="s">
        <v>84</v>
      </c>
      <c r="C516" s="8"/>
      <c r="D516" s="7" t="s">
        <v>186</v>
      </c>
      <c r="E516" s="10" t="s">
        <v>1149</v>
      </c>
    </row>
    <row r="517" spans="1:5" ht="16" x14ac:dyDescent="0.2">
      <c r="A517" s="7" t="s">
        <v>19</v>
      </c>
      <c r="B517" s="7" t="s">
        <v>84</v>
      </c>
      <c r="C517" s="8"/>
      <c r="D517" s="7" t="s">
        <v>186</v>
      </c>
      <c r="E517" s="10" t="s">
        <v>1150</v>
      </c>
    </row>
    <row r="518" spans="1:5" ht="16" x14ac:dyDescent="0.2">
      <c r="A518" s="7" t="s">
        <v>19</v>
      </c>
      <c r="B518" s="7" t="s">
        <v>84</v>
      </c>
      <c r="C518" s="8"/>
      <c r="D518" s="7" t="s">
        <v>188</v>
      </c>
      <c r="E518" s="10" t="s">
        <v>1151</v>
      </c>
    </row>
    <row r="519" spans="1:5" ht="32" x14ac:dyDescent="0.2">
      <c r="A519" s="7" t="s">
        <v>19</v>
      </c>
      <c r="B519" s="7" t="s">
        <v>84</v>
      </c>
      <c r="C519" s="8"/>
      <c r="D519" s="7" t="s">
        <v>188</v>
      </c>
      <c r="E519" s="10" t="s">
        <v>1152</v>
      </c>
    </row>
    <row r="520" spans="1:5" ht="16" x14ac:dyDescent="0.2">
      <c r="A520" s="7" t="s">
        <v>19</v>
      </c>
      <c r="B520" s="7" t="s">
        <v>84</v>
      </c>
      <c r="C520" s="8"/>
      <c r="D520" s="7" t="s">
        <v>188</v>
      </c>
      <c r="E520" s="10" t="s">
        <v>1153</v>
      </c>
    </row>
    <row r="521" spans="1:5" ht="16" x14ac:dyDescent="0.2">
      <c r="A521" s="7" t="s">
        <v>19</v>
      </c>
      <c r="B521" s="7" t="s">
        <v>84</v>
      </c>
      <c r="C521" s="8"/>
      <c r="D521" s="7" t="s">
        <v>188</v>
      </c>
      <c r="E521" s="10" t="s">
        <v>1154</v>
      </c>
    </row>
    <row r="522" spans="1:5" ht="32" x14ac:dyDescent="0.2">
      <c r="A522" s="7" t="s">
        <v>19</v>
      </c>
      <c r="B522" s="7" t="s">
        <v>84</v>
      </c>
      <c r="C522" s="8"/>
      <c r="D522" s="7" t="s">
        <v>189</v>
      </c>
      <c r="E522" s="10" t="s">
        <v>1155</v>
      </c>
    </row>
    <row r="523" spans="1:5" ht="32" x14ac:dyDescent="0.2">
      <c r="A523" s="7" t="s">
        <v>19</v>
      </c>
      <c r="B523" s="7" t="s">
        <v>84</v>
      </c>
      <c r="C523" s="8"/>
      <c r="D523" s="7" t="s">
        <v>189</v>
      </c>
      <c r="E523" s="10" t="s">
        <v>1156</v>
      </c>
    </row>
    <row r="524" spans="1:5" ht="48" x14ac:dyDescent="0.2">
      <c r="A524" s="7" t="s">
        <v>19</v>
      </c>
      <c r="B524" s="7" t="s">
        <v>84</v>
      </c>
      <c r="C524" s="8"/>
      <c r="D524" s="7" t="s">
        <v>670</v>
      </c>
      <c r="E524" s="10" t="s">
        <v>1157</v>
      </c>
    </row>
    <row r="525" spans="1:5" ht="32" x14ac:dyDescent="0.2">
      <c r="A525" s="7" t="s">
        <v>19</v>
      </c>
      <c r="B525" s="7" t="s">
        <v>84</v>
      </c>
      <c r="C525" s="8"/>
      <c r="D525" s="7" t="s">
        <v>670</v>
      </c>
      <c r="E525" s="10" t="s">
        <v>1158</v>
      </c>
    </row>
    <row r="526" spans="1:5" ht="16" x14ac:dyDescent="0.2">
      <c r="A526" s="7" t="s">
        <v>19</v>
      </c>
      <c r="B526" s="7" t="s">
        <v>84</v>
      </c>
      <c r="C526" s="8"/>
      <c r="D526" s="7" t="s">
        <v>188</v>
      </c>
      <c r="E526" s="10" t="s">
        <v>1159</v>
      </c>
    </row>
    <row r="527" spans="1:5" x14ac:dyDescent="0.2">
      <c r="A527" s="7" t="s">
        <v>19</v>
      </c>
      <c r="B527" s="7" t="s">
        <v>85</v>
      </c>
      <c r="C527" s="8"/>
      <c r="D527" s="7" t="s">
        <v>189</v>
      </c>
      <c r="E527" s="10"/>
    </row>
    <row r="528" spans="1:5" x14ac:dyDescent="0.2">
      <c r="A528" s="7" t="s">
        <v>19</v>
      </c>
      <c r="B528" s="7" t="s">
        <v>85</v>
      </c>
      <c r="C528" s="8"/>
      <c r="D528" s="7" t="s">
        <v>186</v>
      </c>
      <c r="E528" s="10"/>
    </row>
    <row r="529" spans="1:5" x14ac:dyDescent="0.2">
      <c r="A529" s="7" t="s">
        <v>19</v>
      </c>
      <c r="B529" s="7" t="s">
        <v>85</v>
      </c>
      <c r="C529" s="8"/>
      <c r="D529" s="7" t="s">
        <v>188</v>
      </c>
      <c r="E529" s="10"/>
    </row>
    <row r="530" spans="1:5" x14ac:dyDescent="0.2">
      <c r="A530" s="7" t="s">
        <v>19</v>
      </c>
      <c r="B530" s="7" t="s">
        <v>85</v>
      </c>
      <c r="C530" s="8"/>
      <c r="D530" s="7" t="s">
        <v>670</v>
      </c>
      <c r="E530" s="10"/>
    </row>
    <row r="531" spans="1:5" ht="16" x14ac:dyDescent="0.2">
      <c r="A531" s="7" t="s">
        <v>19</v>
      </c>
      <c r="B531" s="7" t="s">
        <v>86</v>
      </c>
      <c r="C531" s="8"/>
      <c r="D531" s="7" t="s">
        <v>189</v>
      </c>
      <c r="E531" s="10" t="s">
        <v>1160</v>
      </c>
    </row>
    <row r="532" spans="1:5" ht="32" x14ac:dyDescent="0.2">
      <c r="A532" s="7" t="s">
        <v>19</v>
      </c>
      <c r="B532" s="7" t="s">
        <v>86</v>
      </c>
      <c r="C532" s="8"/>
      <c r="D532" s="7" t="s">
        <v>186</v>
      </c>
      <c r="E532" s="10" t="s">
        <v>1161</v>
      </c>
    </row>
    <row r="533" spans="1:5" x14ac:dyDescent="0.2">
      <c r="A533" s="7" t="s">
        <v>19</v>
      </c>
      <c r="B533" s="7" t="s">
        <v>86</v>
      </c>
      <c r="C533" s="8"/>
      <c r="D533" s="7" t="s">
        <v>188</v>
      </c>
      <c r="E533" s="10"/>
    </row>
    <row r="534" spans="1:5" ht="128" x14ac:dyDescent="0.2">
      <c r="A534" s="7" t="s">
        <v>19</v>
      </c>
      <c r="B534" s="7" t="s">
        <v>86</v>
      </c>
      <c r="C534" s="8"/>
      <c r="D534" s="7" t="s">
        <v>186</v>
      </c>
      <c r="E534" s="10" t="s">
        <v>1162</v>
      </c>
    </row>
    <row r="535" spans="1:5" ht="96" x14ac:dyDescent="0.2">
      <c r="A535" s="7" t="s">
        <v>19</v>
      </c>
      <c r="B535" s="7" t="s">
        <v>86</v>
      </c>
      <c r="C535" s="8"/>
      <c r="D535" s="7" t="s">
        <v>186</v>
      </c>
      <c r="E535" s="10" t="s">
        <v>1163</v>
      </c>
    </row>
    <row r="536" spans="1:5" ht="32" x14ac:dyDescent="0.2">
      <c r="A536" s="7" t="s">
        <v>19</v>
      </c>
      <c r="B536" s="7" t="s">
        <v>86</v>
      </c>
      <c r="C536" s="8"/>
      <c r="D536" s="7" t="s">
        <v>186</v>
      </c>
      <c r="E536" s="10" t="s">
        <v>1164</v>
      </c>
    </row>
    <row r="537" spans="1:5" ht="48" x14ac:dyDescent="0.2">
      <c r="A537" s="7" t="s">
        <v>19</v>
      </c>
      <c r="B537" s="7" t="s">
        <v>86</v>
      </c>
      <c r="C537" s="8"/>
      <c r="D537" s="7" t="s">
        <v>189</v>
      </c>
      <c r="E537" s="10" t="s">
        <v>1165</v>
      </c>
    </row>
    <row r="538" spans="1:5" ht="16" x14ac:dyDescent="0.2">
      <c r="A538" s="7" t="s">
        <v>19</v>
      </c>
      <c r="B538" s="7" t="s">
        <v>86</v>
      </c>
      <c r="C538" s="8"/>
      <c r="D538" s="7" t="s">
        <v>189</v>
      </c>
      <c r="E538" s="10" t="s">
        <v>1166</v>
      </c>
    </row>
    <row r="539" spans="1:5" ht="16" x14ac:dyDescent="0.2">
      <c r="A539" s="7" t="s">
        <v>19</v>
      </c>
      <c r="B539" s="7" t="s">
        <v>86</v>
      </c>
      <c r="C539" s="8"/>
      <c r="D539" s="7" t="s">
        <v>189</v>
      </c>
      <c r="E539" s="10" t="s">
        <v>1167</v>
      </c>
    </row>
    <row r="540" spans="1:5" ht="80" x14ac:dyDescent="0.2">
      <c r="A540" s="7" t="s">
        <v>19</v>
      </c>
      <c r="B540" s="7" t="s">
        <v>86</v>
      </c>
      <c r="C540" s="8"/>
      <c r="D540" s="7" t="s">
        <v>189</v>
      </c>
      <c r="E540" s="10" t="s">
        <v>1168</v>
      </c>
    </row>
    <row r="541" spans="1:5" ht="32" x14ac:dyDescent="0.2">
      <c r="A541" s="7" t="s">
        <v>19</v>
      </c>
      <c r="B541" s="7" t="s">
        <v>86</v>
      </c>
      <c r="C541" s="8"/>
      <c r="D541" s="7" t="s">
        <v>670</v>
      </c>
      <c r="E541" s="10" t="s">
        <v>1169</v>
      </c>
    </row>
    <row r="542" spans="1:5" ht="48" x14ac:dyDescent="0.2">
      <c r="A542" s="7" t="s">
        <v>19</v>
      </c>
      <c r="B542" s="7" t="s">
        <v>86</v>
      </c>
      <c r="C542" s="8"/>
      <c r="D542" s="7" t="s">
        <v>670</v>
      </c>
      <c r="E542" s="10" t="s">
        <v>1170</v>
      </c>
    </row>
    <row r="543" spans="1:5" ht="32" x14ac:dyDescent="0.2">
      <c r="A543" s="7" t="s">
        <v>19</v>
      </c>
      <c r="B543" s="7" t="s">
        <v>86</v>
      </c>
      <c r="C543" s="8"/>
      <c r="D543" s="7" t="s">
        <v>670</v>
      </c>
      <c r="E543" s="10" t="s">
        <v>1171</v>
      </c>
    </row>
    <row r="544" spans="1:5" ht="16" x14ac:dyDescent="0.2">
      <c r="A544" s="7" t="s">
        <v>19</v>
      </c>
      <c r="B544" s="7" t="s">
        <v>86</v>
      </c>
      <c r="C544" s="8"/>
      <c r="D544" s="7" t="s">
        <v>186</v>
      </c>
      <c r="E544" s="10" t="s">
        <v>1172</v>
      </c>
    </row>
    <row r="545" spans="1:5" ht="16" x14ac:dyDescent="0.2">
      <c r="A545" s="7" t="s">
        <v>19</v>
      </c>
      <c r="B545" s="7" t="s">
        <v>87</v>
      </c>
      <c r="C545" s="8"/>
      <c r="D545" s="7" t="s">
        <v>189</v>
      </c>
      <c r="E545" s="10" t="s">
        <v>1173</v>
      </c>
    </row>
    <row r="546" spans="1:5" ht="32" x14ac:dyDescent="0.2">
      <c r="A546" s="7" t="s">
        <v>19</v>
      </c>
      <c r="B546" s="7" t="s">
        <v>87</v>
      </c>
      <c r="C546" s="8"/>
      <c r="D546" s="7" t="s">
        <v>186</v>
      </c>
      <c r="E546" s="10" t="s">
        <v>1174</v>
      </c>
    </row>
    <row r="547" spans="1:5" ht="48" x14ac:dyDescent="0.2">
      <c r="A547" s="7" t="s">
        <v>19</v>
      </c>
      <c r="B547" s="7" t="s">
        <v>87</v>
      </c>
      <c r="C547" s="8"/>
      <c r="D547" s="7" t="s">
        <v>188</v>
      </c>
      <c r="E547" s="10" t="s">
        <v>1175</v>
      </c>
    </row>
    <row r="548" spans="1:5" ht="64" x14ac:dyDescent="0.2">
      <c r="A548" s="7" t="s">
        <v>19</v>
      </c>
      <c r="B548" s="7" t="s">
        <v>87</v>
      </c>
      <c r="C548" s="8"/>
      <c r="D548" s="7" t="s">
        <v>670</v>
      </c>
      <c r="E548" s="10" t="s">
        <v>1176</v>
      </c>
    </row>
    <row r="549" spans="1:5" ht="16" x14ac:dyDescent="0.2">
      <c r="A549" s="7" t="s">
        <v>19</v>
      </c>
      <c r="B549" s="7" t="s">
        <v>87</v>
      </c>
      <c r="C549" s="8"/>
      <c r="D549" s="7" t="s">
        <v>188</v>
      </c>
      <c r="E549" s="10" t="s">
        <v>1177</v>
      </c>
    </row>
    <row r="550" spans="1:5" ht="32" x14ac:dyDescent="0.2">
      <c r="A550" s="7" t="s">
        <v>19</v>
      </c>
      <c r="B550" s="7" t="s">
        <v>87</v>
      </c>
      <c r="C550" s="8"/>
      <c r="D550" s="7" t="s">
        <v>189</v>
      </c>
      <c r="E550" s="10" t="s">
        <v>1178</v>
      </c>
    </row>
    <row r="551" spans="1:5" ht="16" x14ac:dyDescent="0.2">
      <c r="A551" s="7" t="s">
        <v>19</v>
      </c>
      <c r="B551" s="7" t="s">
        <v>87</v>
      </c>
      <c r="C551" s="8"/>
      <c r="D551" s="7" t="s">
        <v>189</v>
      </c>
      <c r="E551" s="10" t="s">
        <v>1179</v>
      </c>
    </row>
    <row r="552" spans="1:5" ht="80" x14ac:dyDescent="0.2">
      <c r="A552" s="7" t="s">
        <v>19</v>
      </c>
      <c r="B552" s="7" t="s">
        <v>87</v>
      </c>
      <c r="C552" s="8"/>
      <c r="D552" s="7" t="s">
        <v>189</v>
      </c>
      <c r="E552" s="10" t="s">
        <v>1180</v>
      </c>
    </row>
    <row r="553" spans="1:5" ht="16" x14ac:dyDescent="0.2">
      <c r="A553" s="7" t="s">
        <v>19</v>
      </c>
      <c r="B553" s="7" t="s">
        <v>87</v>
      </c>
      <c r="C553" s="8"/>
      <c r="D553" s="7" t="s">
        <v>189</v>
      </c>
      <c r="E553" s="10" t="s">
        <v>1181</v>
      </c>
    </row>
    <row r="554" spans="1:5" ht="32" x14ac:dyDescent="0.2">
      <c r="A554" s="7" t="s">
        <v>19</v>
      </c>
      <c r="B554" s="7" t="s">
        <v>87</v>
      </c>
      <c r="C554" s="8"/>
      <c r="D554" s="7" t="s">
        <v>670</v>
      </c>
      <c r="E554" s="10" t="s">
        <v>1182</v>
      </c>
    </row>
    <row r="555" spans="1:5" ht="16" x14ac:dyDescent="0.2">
      <c r="A555" s="7" t="s">
        <v>19</v>
      </c>
      <c r="B555" s="7" t="s">
        <v>89</v>
      </c>
      <c r="C555" s="8"/>
      <c r="D555" s="7" t="s">
        <v>189</v>
      </c>
      <c r="E555" s="10" t="s">
        <v>1183</v>
      </c>
    </row>
    <row r="556" spans="1:5" ht="16" x14ac:dyDescent="0.2">
      <c r="A556" s="7" t="s">
        <v>19</v>
      </c>
      <c r="B556" s="7" t="s">
        <v>89</v>
      </c>
      <c r="C556" s="8"/>
      <c r="D556" s="7" t="s">
        <v>186</v>
      </c>
      <c r="E556" s="10" t="s">
        <v>1184</v>
      </c>
    </row>
    <row r="557" spans="1:5" ht="16" x14ac:dyDescent="0.2">
      <c r="A557" s="7" t="s">
        <v>19</v>
      </c>
      <c r="B557" s="7" t="s">
        <v>89</v>
      </c>
      <c r="C557" s="8"/>
      <c r="D557" s="7" t="s">
        <v>188</v>
      </c>
      <c r="E557" s="10" t="s">
        <v>1185</v>
      </c>
    </row>
    <row r="558" spans="1:5" ht="16" x14ac:dyDescent="0.2">
      <c r="A558" s="7" t="s">
        <v>19</v>
      </c>
      <c r="B558" s="7" t="s">
        <v>89</v>
      </c>
      <c r="C558" s="8"/>
      <c r="D558" s="7" t="s">
        <v>670</v>
      </c>
      <c r="E558" s="10" t="s">
        <v>1186</v>
      </c>
    </row>
    <row r="559" spans="1:5" ht="32" x14ac:dyDescent="0.2">
      <c r="A559" s="7" t="s">
        <v>19</v>
      </c>
      <c r="B559" s="7" t="s">
        <v>89</v>
      </c>
      <c r="C559" s="8"/>
      <c r="D559" s="7" t="s">
        <v>188</v>
      </c>
      <c r="E559" s="10" t="s">
        <v>1187</v>
      </c>
    </row>
    <row r="560" spans="1:5" ht="32" x14ac:dyDescent="0.2">
      <c r="A560" s="7" t="s">
        <v>19</v>
      </c>
      <c r="B560" s="7" t="s">
        <v>89</v>
      </c>
      <c r="C560" s="8"/>
      <c r="D560" s="7" t="s">
        <v>189</v>
      </c>
      <c r="E560" s="10" t="s">
        <v>1188</v>
      </c>
    </row>
    <row r="561" spans="1:5" ht="32" x14ac:dyDescent="0.2">
      <c r="A561" s="7" t="s">
        <v>19</v>
      </c>
      <c r="B561" s="7" t="s">
        <v>89</v>
      </c>
      <c r="C561" s="8"/>
      <c r="D561" s="7" t="s">
        <v>189</v>
      </c>
      <c r="E561" s="10" t="s">
        <v>1189</v>
      </c>
    </row>
    <row r="562" spans="1:5" ht="32" x14ac:dyDescent="0.2">
      <c r="A562" s="7" t="s">
        <v>19</v>
      </c>
      <c r="B562" s="7" t="s">
        <v>89</v>
      </c>
      <c r="C562" s="8"/>
      <c r="D562" s="7" t="s">
        <v>189</v>
      </c>
      <c r="E562" s="10" t="s">
        <v>1190</v>
      </c>
    </row>
    <row r="563" spans="1:5" ht="16" x14ac:dyDescent="0.2">
      <c r="A563" s="7" t="s">
        <v>19</v>
      </c>
      <c r="B563" s="7" t="s">
        <v>89</v>
      </c>
      <c r="C563" s="8"/>
      <c r="D563" s="7" t="s">
        <v>189</v>
      </c>
      <c r="E563" s="10" t="s">
        <v>1191</v>
      </c>
    </row>
    <row r="564" spans="1:5" ht="32" x14ac:dyDescent="0.2">
      <c r="A564" s="7" t="s">
        <v>19</v>
      </c>
      <c r="B564" s="7" t="s">
        <v>89</v>
      </c>
      <c r="C564" s="8"/>
      <c r="D564" s="7" t="s">
        <v>670</v>
      </c>
      <c r="E564" s="10" t="s">
        <v>1192</v>
      </c>
    </row>
    <row r="565" spans="1:5" ht="32" x14ac:dyDescent="0.2">
      <c r="A565" s="7" t="s">
        <v>19</v>
      </c>
      <c r="B565" s="7" t="s">
        <v>89</v>
      </c>
      <c r="C565" s="8"/>
      <c r="D565" s="7" t="s">
        <v>670</v>
      </c>
      <c r="E565" s="10" t="s">
        <v>1193</v>
      </c>
    </row>
    <row r="566" spans="1:5" ht="16" x14ac:dyDescent="0.2">
      <c r="A566" s="7" t="s">
        <v>19</v>
      </c>
      <c r="B566" s="7" t="s">
        <v>90</v>
      </c>
      <c r="C566" s="8"/>
      <c r="D566" s="7" t="s">
        <v>189</v>
      </c>
      <c r="E566" s="10" t="s">
        <v>1194</v>
      </c>
    </row>
    <row r="567" spans="1:5" ht="32" x14ac:dyDescent="0.2">
      <c r="A567" s="7" t="s">
        <v>19</v>
      </c>
      <c r="B567" s="7" t="s">
        <v>90</v>
      </c>
      <c r="C567" s="8"/>
      <c r="D567" s="7" t="s">
        <v>186</v>
      </c>
      <c r="E567" s="10" t="s">
        <v>1195</v>
      </c>
    </row>
    <row r="568" spans="1:5" x14ac:dyDescent="0.2">
      <c r="A568" s="7" t="s">
        <v>19</v>
      </c>
      <c r="B568" s="7" t="s">
        <v>90</v>
      </c>
      <c r="C568" s="8"/>
      <c r="D568" s="7" t="s">
        <v>188</v>
      </c>
      <c r="E568" s="10"/>
    </row>
    <row r="569" spans="1:5" ht="32" x14ac:dyDescent="0.2">
      <c r="A569" s="7" t="s">
        <v>19</v>
      </c>
      <c r="B569" s="7" t="s">
        <v>90</v>
      </c>
      <c r="C569" s="8"/>
      <c r="D569" s="7" t="s">
        <v>670</v>
      </c>
      <c r="E569" s="10" t="s">
        <v>1196</v>
      </c>
    </row>
    <row r="570" spans="1:5" ht="32" x14ac:dyDescent="0.2">
      <c r="A570" s="7" t="s">
        <v>19</v>
      </c>
      <c r="B570" s="7" t="s">
        <v>90</v>
      </c>
      <c r="C570" s="8"/>
      <c r="D570" s="7" t="s">
        <v>670</v>
      </c>
      <c r="E570" s="10" t="s">
        <v>1197</v>
      </c>
    </row>
    <row r="571" spans="1:5" ht="32" x14ac:dyDescent="0.2">
      <c r="A571" s="7" t="s">
        <v>19</v>
      </c>
      <c r="B571" s="7" t="s">
        <v>91</v>
      </c>
      <c r="C571" s="8"/>
      <c r="D571" s="7" t="s">
        <v>189</v>
      </c>
      <c r="E571" s="10" t="s">
        <v>1198</v>
      </c>
    </row>
    <row r="572" spans="1:5" ht="80" x14ac:dyDescent="0.2">
      <c r="A572" s="7" t="s">
        <v>19</v>
      </c>
      <c r="B572" s="7" t="s">
        <v>91</v>
      </c>
      <c r="C572" s="8"/>
      <c r="D572" s="7" t="s">
        <v>186</v>
      </c>
      <c r="E572" s="10" t="s">
        <v>1199</v>
      </c>
    </row>
    <row r="573" spans="1:5" ht="64" x14ac:dyDescent="0.2">
      <c r="A573" s="7" t="s">
        <v>19</v>
      </c>
      <c r="B573" s="7" t="s">
        <v>91</v>
      </c>
      <c r="C573" s="8"/>
      <c r="D573" s="7" t="s">
        <v>188</v>
      </c>
      <c r="E573" s="10" t="s">
        <v>1200</v>
      </c>
    </row>
    <row r="574" spans="1:5" ht="32" x14ac:dyDescent="0.2">
      <c r="A574" s="7" t="s">
        <v>19</v>
      </c>
      <c r="B574" s="7" t="s">
        <v>91</v>
      </c>
      <c r="C574" s="8"/>
      <c r="D574" s="7" t="s">
        <v>670</v>
      </c>
      <c r="E574" s="10" t="s">
        <v>1201</v>
      </c>
    </row>
    <row r="575" spans="1:5" ht="32" x14ac:dyDescent="0.2">
      <c r="A575" s="7" t="s">
        <v>19</v>
      </c>
      <c r="B575" s="7" t="s">
        <v>91</v>
      </c>
      <c r="C575" s="8"/>
      <c r="D575" s="7" t="s">
        <v>186</v>
      </c>
      <c r="E575" s="10" t="s">
        <v>1202</v>
      </c>
    </row>
    <row r="576" spans="1:5" ht="32" x14ac:dyDescent="0.2">
      <c r="A576" s="7" t="s">
        <v>19</v>
      </c>
      <c r="B576" s="7" t="s">
        <v>91</v>
      </c>
      <c r="C576" s="8"/>
      <c r="D576" s="7" t="s">
        <v>186</v>
      </c>
      <c r="E576" s="10" t="s">
        <v>1203</v>
      </c>
    </row>
    <row r="577" spans="1:5" ht="64" x14ac:dyDescent="0.2">
      <c r="A577" s="7" t="s">
        <v>19</v>
      </c>
      <c r="B577" s="7" t="s">
        <v>91</v>
      </c>
      <c r="C577" s="8"/>
      <c r="D577" s="7" t="s">
        <v>186</v>
      </c>
      <c r="E577" s="10" t="s">
        <v>1204</v>
      </c>
    </row>
    <row r="578" spans="1:5" ht="32" x14ac:dyDescent="0.2">
      <c r="A578" s="7" t="s">
        <v>19</v>
      </c>
      <c r="B578" s="7" t="s">
        <v>91</v>
      </c>
      <c r="C578" s="8"/>
      <c r="D578" s="7" t="s">
        <v>188</v>
      </c>
      <c r="E578" s="10" t="s">
        <v>1205</v>
      </c>
    </row>
    <row r="579" spans="1:5" ht="32" x14ac:dyDescent="0.2">
      <c r="A579" s="7" t="s">
        <v>19</v>
      </c>
      <c r="B579" s="7" t="s">
        <v>91</v>
      </c>
      <c r="C579" s="8"/>
      <c r="D579" s="7" t="s">
        <v>188</v>
      </c>
      <c r="E579" s="10" t="s">
        <v>1206</v>
      </c>
    </row>
    <row r="580" spans="1:5" ht="32" x14ac:dyDescent="0.2">
      <c r="A580" s="7" t="s">
        <v>19</v>
      </c>
      <c r="B580" s="7" t="s">
        <v>91</v>
      </c>
      <c r="C580" s="8"/>
      <c r="D580" s="7" t="s">
        <v>189</v>
      </c>
      <c r="E580" s="10" t="s">
        <v>1207</v>
      </c>
    </row>
    <row r="581" spans="1:5" ht="32" x14ac:dyDescent="0.2">
      <c r="A581" s="7" t="s">
        <v>19</v>
      </c>
      <c r="B581" s="7" t="s">
        <v>91</v>
      </c>
      <c r="C581" s="8"/>
      <c r="D581" s="7" t="s">
        <v>189</v>
      </c>
      <c r="E581" s="10" t="s">
        <v>1208</v>
      </c>
    </row>
    <row r="582" spans="1:5" ht="48" x14ac:dyDescent="0.2">
      <c r="A582" s="7" t="s">
        <v>19</v>
      </c>
      <c r="B582" s="7" t="s">
        <v>91</v>
      </c>
      <c r="C582" s="8"/>
      <c r="D582" s="7" t="s">
        <v>189</v>
      </c>
      <c r="E582" s="10" t="s">
        <v>1209</v>
      </c>
    </row>
    <row r="583" spans="1:5" ht="32" x14ac:dyDescent="0.2">
      <c r="A583" s="7" t="s">
        <v>19</v>
      </c>
      <c r="B583" s="7" t="s">
        <v>91</v>
      </c>
      <c r="C583" s="8"/>
      <c r="D583" s="7" t="s">
        <v>189</v>
      </c>
      <c r="E583" s="10" t="s">
        <v>1210</v>
      </c>
    </row>
    <row r="584" spans="1:5" ht="80" x14ac:dyDescent="0.2">
      <c r="A584" s="7" t="s">
        <v>19</v>
      </c>
      <c r="B584" s="7" t="s">
        <v>91</v>
      </c>
      <c r="C584" s="8"/>
      <c r="D584" s="7" t="s">
        <v>670</v>
      </c>
      <c r="E584" s="10" t="s">
        <v>1211</v>
      </c>
    </row>
    <row r="585" spans="1:5" ht="48" x14ac:dyDescent="0.2">
      <c r="A585" s="7" t="s">
        <v>19</v>
      </c>
      <c r="B585" s="7" t="s">
        <v>91</v>
      </c>
      <c r="C585" s="8"/>
      <c r="D585" s="7" t="s">
        <v>670</v>
      </c>
      <c r="E585" s="10" t="s">
        <v>1212</v>
      </c>
    </row>
    <row r="586" spans="1:5" x14ac:dyDescent="0.2">
      <c r="A586" s="7" t="s">
        <v>19</v>
      </c>
      <c r="B586" s="7" t="s">
        <v>92</v>
      </c>
      <c r="C586" s="8"/>
      <c r="D586" s="7" t="s">
        <v>189</v>
      </c>
      <c r="E586" s="10"/>
    </row>
    <row r="587" spans="1:5" x14ac:dyDescent="0.2">
      <c r="A587" s="7" t="s">
        <v>19</v>
      </c>
      <c r="B587" s="7" t="s">
        <v>92</v>
      </c>
      <c r="C587" s="8"/>
      <c r="D587" s="7" t="s">
        <v>186</v>
      </c>
      <c r="E587" s="10"/>
    </row>
    <row r="588" spans="1:5" x14ac:dyDescent="0.2">
      <c r="A588" s="7" t="s">
        <v>19</v>
      </c>
      <c r="B588" s="7" t="s">
        <v>92</v>
      </c>
      <c r="C588" s="8"/>
      <c r="D588" s="7" t="s">
        <v>188</v>
      </c>
      <c r="E588" s="10"/>
    </row>
    <row r="589" spans="1:5" x14ac:dyDescent="0.2">
      <c r="A589" s="7" t="s">
        <v>19</v>
      </c>
      <c r="B589" s="7" t="s">
        <v>92</v>
      </c>
      <c r="C589" s="8"/>
      <c r="D589" s="7" t="s">
        <v>670</v>
      </c>
      <c r="E589" s="10"/>
    </row>
    <row r="590" spans="1:5" ht="32" x14ac:dyDescent="0.2">
      <c r="A590" s="7" t="s">
        <v>19</v>
      </c>
      <c r="B590" s="7" t="s">
        <v>93</v>
      </c>
      <c r="C590" s="8"/>
      <c r="D590" s="7" t="s">
        <v>189</v>
      </c>
      <c r="E590" s="10" t="s">
        <v>1213</v>
      </c>
    </row>
    <row r="591" spans="1:5" ht="32" x14ac:dyDescent="0.2">
      <c r="A591" s="7" t="s">
        <v>19</v>
      </c>
      <c r="B591" s="7" t="s">
        <v>93</v>
      </c>
      <c r="C591" s="8"/>
      <c r="D591" s="7" t="s">
        <v>186</v>
      </c>
      <c r="E591" s="10" t="s">
        <v>1214</v>
      </c>
    </row>
    <row r="592" spans="1:5" ht="32" x14ac:dyDescent="0.2">
      <c r="A592" s="7" t="s">
        <v>19</v>
      </c>
      <c r="B592" s="7" t="s">
        <v>93</v>
      </c>
      <c r="C592" s="8"/>
      <c r="D592" s="7" t="s">
        <v>188</v>
      </c>
      <c r="E592" s="10" t="s">
        <v>1215</v>
      </c>
    </row>
    <row r="593" spans="1:5" ht="48" x14ac:dyDescent="0.2">
      <c r="A593" s="7" t="s">
        <v>19</v>
      </c>
      <c r="B593" s="7" t="s">
        <v>93</v>
      </c>
      <c r="C593" s="8"/>
      <c r="D593" s="7" t="s">
        <v>670</v>
      </c>
      <c r="E593" s="10" t="s">
        <v>1216</v>
      </c>
    </row>
    <row r="594" spans="1:5" ht="32" x14ac:dyDescent="0.2">
      <c r="A594" s="7" t="s">
        <v>19</v>
      </c>
      <c r="B594" s="7" t="s">
        <v>93</v>
      </c>
      <c r="C594" s="8"/>
      <c r="D594" s="7" t="s">
        <v>186</v>
      </c>
      <c r="E594" s="10" t="s">
        <v>1217</v>
      </c>
    </row>
    <row r="595" spans="1:5" ht="32" x14ac:dyDescent="0.2">
      <c r="A595" s="7" t="s">
        <v>19</v>
      </c>
      <c r="B595" s="7" t="s">
        <v>93</v>
      </c>
      <c r="C595" s="8"/>
      <c r="D595" s="7" t="s">
        <v>186</v>
      </c>
      <c r="E595" s="10" t="s">
        <v>1218</v>
      </c>
    </row>
    <row r="596" spans="1:5" ht="32" x14ac:dyDescent="0.2">
      <c r="A596" s="7" t="s">
        <v>19</v>
      </c>
      <c r="B596" s="7" t="s">
        <v>93</v>
      </c>
      <c r="C596" s="8"/>
      <c r="D596" s="7" t="s">
        <v>186</v>
      </c>
      <c r="E596" s="10" t="s">
        <v>1219</v>
      </c>
    </row>
    <row r="597" spans="1:5" ht="16" x14ac:dyDescent="0.2">
      <c r="A597" s="7" t="s">
        <v>19</v>
      </c>
      <c r="B597" s="7" t="s">
        <v>93</v>
      </c>
      <c r="C597" s="8"/>
      <c r="D597" s="7" t="s">
        <v>188</v>
      </c>
      <c r="E597" s="10" t="s">
        <v>1220</v>
      </c>
    </row>
    <row r="598" spans="1:5" ht="32" x14ac:dyDescent="0.2">
      <c r="A598" s="7" t="s">
        <v>19</v>
      </c>
      <c r="B598" s="7" t="s">
        <v>93</v>
      </c>
      <c r="C598" s="8"/>
      <c r="D598" s="7" t="s">
        <v>188</v>
      </c>
      <c r="E598" s="10" t="s">
        <v>1221</v>
      </c>
    </row>
    <row r="599" spans="1:5" ht="32" x14ac:dyDescent="0.2">
      <c r="A599" s="7" t="s">
        <v>19</v>
      </c>
      <c r="B599" s="7" t="s">
        <v>93</v>
      </c>
      <c r="C599" s="8"/>
      <c r="D599" s="7" t="s">
        <v>188</v>
      </c>
      <c r="E599" s="10" t="s">
        <v>1222</v>
      </c>
    </row>
    <row r="600" spans="1:5" ht="48" x14ac:dyDescent="0.2">
      <c r="A600" s="7" t="s">
        <v>19</v>
      </c>
      <c r="B600" s="7" t="s">
        <v>93</v>
      </c>
      <c r="C600" s="8"/>
      <c r="D600" s="7" t="s">
        <v>189</v>
      </c>
      <c r="E600" s="10" t="s">
        <v>1223</v>
      </c>
    </row>
    <row r="601" spans="1:5" ht="32" x14ac:dyDescent="0.2">
      <c r="A601" s="7" t="s">
        <v>19</v>
      </c>
      <c r="B601" s="7" t="s">
        <v>93</v>
      </c>
      <c r="C601" s="8"/>
      <c r="D601" s="7" t="s">
        <v>189</v>
      </c>
      <c r="E601" s="10" t="s">
        <v>1224</v>
      </c>
    </row>
    <row r="602" spans="1:5" ht="32" x14ac:dyDescent="0.2">
      <c r="A602" s="7" t="s">
        <v>19</v>
      </c>
      <c r="B602" s="7" t="s">
        <v>93</v>
      </c>
      <c r="C602" s="8"/>
      <c r="D602" s="7" t="s">
        <v>189</v>
      </c>
      <c r="E602" s="10" t="s">
        <v>1225</v>
      </c>
    </row>
    <row r="603" spans="1:5" ht="32" x14ac:dyDescent="0.2">
      <c r="A603" s="7" t="s">
        <v>19</v>
      </c>
      <c r="B603" s="7" t="s">
        <v>93</v>
      </c>
      <c r="C603" s="8"/>
      <c r="D603" s="7" t="s">
        <v>189</v>
      </c>
      <c r="E603" s="10" t="s">
        <v>1226</v>
      </c>
    </row>
    <row r="604" spans="1:5" ht="32" x14ac:dyDescent="0.2">
      <c r="A604" s="7" t="s">
        <v>19</v>
      </c>
      <c r="B604" s="7" t="s">
        <v>93</v>
      </c>
      <c r="C604" s="8"/>
      <c r="D604" s="7" t="s">
        <v>189</v>
      </c>
      <c r="E604" s="10" t="s">
        <v>1227</v>
      </c>
    </row>
    <row r="605" spans="1:5" ht="32" x14ac:dyDescent="0.2">
      <c r="A605" s="7" t="s">
        <v>19</v>
      </c>
      <c r="B605" s="7" t="s">
        <v>93</v>
      </c>
      <c r="C605" s="8"/>
      <c r="D605" s="7" t="s">
        <v>670</v>
      </c>
      <c r="E605" s="10" t="s">
        <v>1228</v>
      </c>
    </row>
    <row r="606" spans="1:5" ht="32" x14ac:dyDescent="0.2">
      <c r="A606" s="7" t="s">
        <v>19</v>
      </c>
      <c r="B606" s="7" t="s">
        <v>93</v>
      </c>
      <c r="C606" s="8"/>
      <c r="D606" s="7" t="s">
        <v>670</v>
      </c>
      <c r="E606" s="10" t="s">
        <v>1229</v>
      </c>
    </row>
    <row r="607" spans="1:5" ht="48" x14ac:dyDescent="0.2">
      <c r="A607" s="7" t="s">
        <v>19</v>
      </c>
      <c r="B607" s="7" t="s">
        <v>93</v>
      </c>
      <c r="C607" s="8"/>
      <c r="D607" s="7" t="s">
        <v>670</v>
      </c>
      <c r="E607" s="10" t="s">
        <v>1230</v>
      </c>
    </row>
    <row r="608" spans="1:5" ht="16" x14ac:dyDescent="0.2">
      <c r="A608" s="7" t="s">
        <v>19</v>
      </c>
      <c r="B608" s="7" t="s">
        <v>93</v>
      </c>
      <c r="C608" s="8"/>
      <c r="D608" s="7" t="s">
        <v>186</v>
      </c>
      <c r="E608" s="10" t="s">
        <v>1231</v>
      </c>
    </row>
    <row r="609" spans="1:5" ht="48" x14ac:dyDescent="0.2">
      <c r="A609" s="7" t="s">
        <v>19</v>
      </c>
      <c r="B609" s="7" t="s">
        <v>94</v>
      </c>
      <c r="C609" s="8"/>
      <c r="D609" s="7" t="s">
        <v>189</v>
      </c>
      <c r="E609" s="10" t="s">
        <v>1232</v>
      </c>
    </row>
    <row r="610" spans="1:5" ht="48" x14ac:dyDescent="0.2">
      <c r="A610" s="7" t="s">
        <v>19</v>
      </c>
      <c r="B610" s="7" t="s">
        <v>94</v>
      </c>
      <c r="C610" s="8"/>
      <c r="D610" s="7" t="s">
        <v>186</v>
      </c>
      <c r="E610" s="10" t="s">
        <v>1233</v>
      </c>
    </row>
    <row r="611" spans="1:5" ht="16" x14ac:dyDescent="0.2">
      <c r="A611" s="7" t="s">
        <v>19</v>
      </c>
      <c r="B611" s="7" t="s">
        <v>94</v>
      </c>
      <c r="C611" s="8"/>
      <c r="D611" s="7" t="s">
        <v>188</v>
      </c>
      <c r="E611" s="10" t="s">
        <v>1234</v>
      </c>
    </row>
    <row r="612" spans="1:5" ht="48" x14ac:dyDescent="0.2">
      <c r="A612" s="7" t="s">
        <v>19</v>
      </c>
      <c r="B612" s="7" t="s">
        <v>94</v>
      </c>
      <c r="C612" s="8"/>
      <c r="D612" s="7" t="s">
        <v>670</v>
      </c>
      <c r="E612" s="10" t="s">
        <v>1235</v>
      </c>
    </row>
    <row r="613" spans="1:5" ht="32" x14ac:dyDescent="0.2">
      <c r="A613" s="7" t="s">
        <v>19</v>
      </c>
      <c r="B613" s="7" t="s">
        <v>94</v>
      </c>
      <c r="C613" s="8"/>
      <c r="D613" s="7" t="s">
        <v>186</v>
      </c>
      <c r="E613" s="10" t="s">
        <v>1236</v>
      </c>
    </row>
    <row r="614" spans="1:5" ht="32" x14ac:dyDescent="0.2">
      <c r="A614" s="7" t="s">
        <v>19</v>
      </c>
      <c r="B614" s="7" t="s">
        <v>94</v>
      </c>
      <c r="C614" s="8"/>
      <c r="D614" s="7" t="s">
        <v>186</v>
      </c>
      <c r="E614" s="10" t="s">
        <v>1237</v>
      </c>
    </row>
    <row r="615" spans="1:5" ht="32" x14ac:dyDescent="0.2">
      <c r="A615" s="7" t="s">
        <v>19</v>
      </c>
      <c r="B615" s="7" t="s">
        <v>94</v>
      </c>
      <c r="C615" s="8"/>
      <c r="D615" s="7" t="s">
        <v>188</v>
      </c>
      <c r="E615" s="10" t="s">
        <v>1238</v>
      </c>
    </row>
    <row r="616" spans="1:5" ht="32" x14ac:dyDescent="0.2">
      <c r="A616" s="7" t="s">
        <v>19</v>
      </c>
      <c r="B616" s="7" t="s">
        <v>94</v>
      </c>
      <c r="C616" s="8"/>
      <c r="D616" s="7" t="s">
        <v>188</v>
      </c>
      <c r="E616" s="10" t="s">
        <v>1239</v>
      </c>
    </row>
    <row r="617" spans="1:5" ht="32" x14ac:dyDescent="0.2">
      <c r="A617" s="7" t="s">
        <v>19</v>
      </c>
      <c r="B617" s="7" t="s">
        <v>94</v>
      </c>
      <c r="C617" s="8"/>
      <c r="D617" s="7" t="s">
        <v>189</v>
      </c>
      <c r="E617" s="10" t="s">
        <v>1240</v>
      </c>
    </row>
    <row r="618" spans="1:5" ht="32" x14ac:dyDescent="0.2">
      <c r="A618" s="7" t="s">
        <v>19</v>
      </c>
      <c r="B618" s="7" t="s">
        <v>94</v>
      </c>
      <c r="C618" s="8"/>
      <c r="D618" s="7" t="s">
        <v>189</v>
      </c>
      <c r="E618" s="10" t="s">
        <v>1241</v>
      </c>
    </row>
    <row r="619" spans="1:5" ht="32" x14ac:dyDescent="0.2">
      <c r="A619" s="7" t="s">
        <v>19</v>
      </c>
      <c r="B619" s="7" t="s">
        <v>94</v>
      </c>
      <c r="C619" s="8"/>
      <c r="D619" s="7" t="s">
        <v>670</v>
      </c>
      <c r="E619" s="10" t="s">
        <v>1242</v>
      </c>
    </row>
    <row r="620" spans="1:5" ht="32" x14ac:dyDescent="0.2">
      <c r="A620" s="7" t="s">
        <v>19</v>
      </c>
      <c r="B620" s="7" t="s">
        <v>94</v>
      </c>
      <c r="C620" s="8"/>
      <c r="D620" s="7" t="s">
        <v>670</v>
      </c>
      <c r="E620" s="10" t="s">
        <v>1243</v>
      </c>
    </row>
    <row r="621" spans="1:5" ht="16" x14ac:dyDescent="0.2">
      <c r="A621" s="7" t="s">
        <v>19</v>
      </c>
      <c r="B621" s="7" t="s">
        <v>95</v>
      </c>
      <c r="C621" s="8"/>
      <c r="D621" s="7" t="s">
        <v>189</v>
      </c>
      <c r="E621" s="10" t="s">
        <v>1244</v>
      </c>
    </row>
    <row r="622" spans="1:5" ht="32" x14ac:dyDescent="0.2">
      <c r="A622" s="7" t="s">
        <v>19</v>
      </c>
      <c r="B622" s="7" t="s">
        <v>95</v>
      </c>
      <c r="C622" s="8"/>
      <c r="D622" s="7" t="s">
        <v>186</v>
      </c>
      <c r="E622" s="10" t="s">
        <v>1245</v>
      </c>
    </row>
    <row r="623" spans="1:5" x14ac:dyDescent="0.2">
      <c r="A623" s="7" t="s">
        <v>19</v>
      </c>
      <c r="B623" s="7" t="s">
        <v>95</v>
      </c>
      <c r="C623" s="8"/>
      <c r="D623" s="7" t="s">
        <v>188</v>
      </c>
      <c r="E623" s="10"/>
    </row>
    <row r="624" spans="1:5" ht="32" x14ac:dyDescent="0.2">
      <c r="A624" s="7" t="s">
        <v>19</v>
      </c>
      <c r="B624" s="7" t="s">
        <v>95</v>
      </c>
      <c r="C624" s="8"/>
      <c r="D624" s="7" t="s">
        <v>670</v>
      </c>
      <c r="E624" s="10" t="s">
        <v>1246</v>
      </c>
    </row>
    <row r="625" spans="1:5" ht="32" x14ac:dyDescent="0.2">
      <c r="A625" s="7" t="s">
        <v>19</v>
      </c>
      <c r="B625" s="7" t="s">
        <v>95</v>
      </c>
      <c r="C625" s="8"/>
      <c r="D625" s="7" t="s">
        <v>186</v>
      </c>
      <c r="E625" s="10" t="s">
        <v>1247</v>
      </c>
    </row>
    <row r="626" spans="1:5" ht="32" x14ac:dyDescent="0.2">
      <c r="A626" s="7" t="s">
        <v>19</v>
      </c>
      <c r="B626" s="7" t="s">
        <v>95</v>
      </c>
      <c r="C626" s="8"/>
      <c r="D626" s="7" t="s">
        <v>189</v>
      </c>
      <c r="E626" s="10" t="s">
        <v>1248</v>
      </c>
    </row>
    <row r="627" spans="1:5" ht="32" x14ac:dyDescent="0.2">
      <c r="A627" s="7" t="s">
        <v>19</v>
      </c>
      <c r="B627" s="7" t="s">
        <v>95</v>
      </c>
      <c r="C627" s="8"/>
      <c r="D627" s="7" t="s">
        <v>670</v>
      </c>
      <c r="E627" s="10" t="s">
        <v>1249</v>
      </c>
    </row>
    <row r="628" spans="1:5" ht="48" x14ac:dyDescent="0.2">
      <c r="A628" s="7" t="s">
        <v>19</v>
      </c>
      <c r="B628" s="7" t="s">
        <v>96</v>
      </c>
      <c r="C628" s="8"/>
      <c r="D628" s="7" t="s">
        <v>189</v>
      </c>
      <c r="E628" s="10" t="s">
        <v>1250</v>
      </c>
    </row>
    <row r="629" spans="1:5" ht="48" x14ac:dyDescent="0.2">
      <c r="A629" s="7" t="s">
        <v>19</v>
      </c>
      <c r="B629" s="7" t="s">
        <v>96</v>
      </c>
      <c r="C629" s="8"/>
      <c r="D629" s="7" t="s">
        <v>186</v>
      </c>
      <c r="E629" s="10" t="s">
        <v>1251</v>
      </c>
    </row>
    <row r="630" spans="1:5" ht="16" x14ac:dyDescent="0.2">
      <c r="A630" s="7" t="s">
        <v>19</v>
      </c>
      <c r="B630" s="7" t="s">
        <v>96</v>
      </c>
      <c r="C630" s="8"/>
      <c r="D630" s="7" t="s">
        <v>188</v>
      </c>
      <c r="E630" s="10" t="s">
        <v>1252</v>
      </c>
    </row>
    <row r="631" spans="1:5" ht="16" x14ac:dyDescent="0.2">
      <c r="A631" s="7" t="s">
        <v>19</v>
      </c>
      <c r="B631" s="7" t="s">
        <v>96</v>
      </c>
      <c r="C631" s="8"/>
      <c r="D631" s="7" t="s">
        <v>670</v>
      </c>
      <c r="E631" s="10" t="s">
        <v>1253</v>
      </c>
    </row>
    <row r="632" spans="1:5" ht="48" x14ac:dyDescent="0.2">
      <c r="A632" s="7" t="s">
        <v>19</v>
      </c>
      <c r="B632" s="7" t="s">
        <v>96</v>
      </c>
      <c r="C632" s="8"/>
      <c r="D632" s="7" t="s">
        <v>186</v>
      </c>
      <c r="E632" s="10" t="s">
        <v>1254</v>
      </c>
    </row>
    <row r="633" spans="1:5" ht="32" x14ac:dyDescent="0.2">
      <c r="A633" s="7" t="s">
        <v>19</v>
      </c>
      <c r="B633" s="7" t="s">
        <v>96</v>
      </c>
      <c r="C633" s="8"/>
      <c r="D633" s="7" t="s">
        <v>186</v>
      </c>
      <c r="E633" s="10" t="s">
        <v>1255</v>
      </c>
    </row>
    <row r="634" spans="1:5" ht="16" x14ac:dyDescent="0.2">
      <c r="A634" s="7" t="s">
        <v>19</v>
      </c>
      <c r="B634" s="7" t="s">
        <v>96</v>
      </c>
      <c r="C634" s="8"/>
      <c r="D634" s="7" t="s">
        <v>186</v>
      </c>
      <c r="E634" s="10" t="s">
        <v>1256</v>
      </c>
    </row>
    <row r="635" spans="1:5" ht="16" x14ac:dyDescent="0.2">
      <c r="A635" s="7" t="s">
        <v>19</v>
      </c>
      <c r="B635" s="7" t="s">
        <v>96</v>
      </c>
      <c r="C635" s="8"/>
      <c r="D635" s="7" t="s">
        <v>188</v>
      </c>
      <c r="E635" s="10" t="s">
        <v>1257</v>
      </c>
    </row>
    <row r="636" spans="1:5" ht="48" x14ac:dyDescent="0.2">
      <c r="A636" s="7" t="s">
        <v>19</v>
      </c>
      <c r="B636" s="7" t="s">
        <v>96</v>
      </c>
      <c r="C636" s="8"/>
      <c r="D636" s="7" t="s">
        <v>189</v>
      </c>
      <c r="E636" s="10" t="s">
        <v>1258</v>
      </c>
    </row>
    <row r="637" spans="1:5" ht="32" x14ac:dyDescent="0.2">
      <c r="A637" s="7" t="s">
        <v>19</v>
      </c>
      <c r="B637" s="7" t="s">
        <v>96</v>
      </c>
      <c r="C637" s="8"/>
      <c r="D637" s="7" t="s">
        <v>189</v>
      </c>
      <c r="E637" s="10" t="s">
        <v>1259</v>
      </c>
    </row>
    <row r="638" spans="1:5" ht="32" x14ac:dyDescent="0.2">
      <c r="A638" s="7" t="s">
        <v>19</v>
      </c>
      <c r="B638" s="7" t="s">
        <v>96</v>
      </c>
      <c r="C638" s="8"/>
      <c r="D638" s="7" t="s">
        <v>189</v>
      </c>
      <c r="E638" s="10" t="s">
        <v>1260</v>
      </c>
    </row>
    <row r="639" spans="1:5" ht="32" x14ac:dyDescent="0.2">
      <c r="A639" s="7" t="s">
        <v>19</v>
      </c>
      <c r="B639" s="7" t="s">
        <v>96</v>
      </c>
      <c r="C639" s="8"/>
      <c r="D639" s="7" t="s">
        <v>189</v>
      </c>
      <c r="E639" s="10" t="s">
        <v>1261</v>
      </c>
    </row>
    <row r="640" spans="1:5" ht="48" x14ac:dyDescent="0.2">
      <c r="A640" s="7" t="s">
        <v>19</v>
      </c>
      <c r="B640" s="7" t="s">
        <v>96</v>
      </c>
      <c r="C640" s="8"/>
      <c r="D640" s="7" t="s">
        <v>670</v>
      </c>
      <c r="E640" s="10" t="s">
        <v>1262</v>
      </c>
    </row>
    <row r="641" spans="1:5" ht="32" x14ac:dyDescent="0.2">
      <c r="A641" s="7" t="s">
        <v>19</v>
      </c>
      <c r="B641" s="7" t="s">
        <v>96</v>
      </c>
      <c r="C641" s="8"/>
      <c r="D641" s="7" t="s">
        <v>670</v>
      </c>
      <c r="E641" s="10" t="s">
        <v>1263</v>
      </c>
    </row>
    <row r="642" spans="1:5" ht="16" x14ac:dyDescent="0.2">
      <c r="A642" s="7" t="s">
        <v>19</v>
      </c>
      <c r="B642" s="7" t="s">
        <v>97</v>
      </c>
      <c r="C642" s="8"/>
      <c r="D642" s="7" t="s">
        <v>189</v>
      </c>
      <c r="E642" s="10" t="s">
        <v>1264</v>
      </c>
    </row>
    <row r="643" spans="1:5" ht="32" x14ac:dyDescent="0.2">
      <c r="A643" s="7" t="s">
        <v>19</v>
      </c>
      <c r="B643" s="7" t="s">
        <v>97</v>
      </c>
      <c r="C643" s="8"/>
      <c r="D643" s="7" t="s">
        <v>186</v>
      </c>
      <c r="E643" s="10" t="s">
        <v>1265</v>
      </c>
    </row>
    <row r="644" spans="1:5" ht="32" x14ac:dyDescent="0.2">
      <c r="A644" s="7" t="s">
        <v>19</v>
      </c>
      <c r="B644" s="7" t="s">
        <v>97</v>
      </c>
      <c r="C644" s="8"/>
      <c r="D644" s="7" t="s">
        <v>188</v>
      </c>
      <c r="E644" s="10" t="s">
        <v>1266</v>
      </c>
    </row>
    <row r="645" spans="1:5" ht="32" x14ac:dyDescent="0.2">
      <c r="A645" s="7" t="s">
        <v>19</v>
      </c>
      <c r="B645" s="7" t="s">
        <v>97</v>
      </c>
      <c r="C645" s="8"/>
      <c r="D645" s="7" t="s">
        <v>670</v>
      </c>
      <c r="E645" s="10" t="s">
        <v>1267</v>
      </c>
    </row>
    <row r="646" spans="1:5" ht="16" x14ac:dyDescent="0.2">
      <c r="A646" s="7" t="s">
        <v>19</v>
      </c>
      <c r="B646" s="7" t="s">
        <v>97</v>
      </c>
      <c r="C646" s="8"/>
      <c r="D646" s="7" t="s">
        <v>186</v>
      </c>
      <c r="E646" s="10" t="s">
        <v>1268</v>
      </c>
    </row>
    <row r="647" spans="1:5" ht="16" x14ac:dyDescent="0.2">
      <c r="A647" s="7" t="s">
        <v>19</v>
      </c>
      <c r="B647" s="7" t="s">
        <v>97</v>
      </c>
      <c r="C647" s="8"/>
      <c r="D647" s="7" t="s">
        <v>186</v>
      </c>
      <c r="E647" s="10" t="s">
        <v>1269</v>
      </c>
    </row>
    <row r="648" spans="1:5" ht="16" x14ac:dyDescent="0.2">
      <c r="A648" s="7" t="s">
        <v>19</v>
      </c>
      <c r="B648" s="7" t="s">
        <v>97</v>
      </c>
      <c r="C648" s="8"/>
      <c r="D648" s="7" t="s">
        <v>188</v>
      </c>
      <c r="E648" s="10" t="s">
        <v>1270</v>
      </c>
    </row>
    <row r="649" spans="1:5" ht="16" x14ac:dyDescent="0.2">
      <c r="A649" s="7" t="s">
        <v>19</v>
      </c>
      <c r="B649" s="7" t="s">
        <v>97</v>
      </c>
      <c r="C649" s="8"/>
      <c r="D649" s="7" t="s">
        <v>189</v>
      </c>
      <c r="E649" s="10" t="s">
        <v>1271</v>
      </c>
    </row>
    <row r="650" spans="1:5" ht="48" x14ac:dyDescent="0.2">
      <c r="A650" s="7" t="s">
        <v>19</v>
      </c>
      <c r="B650" s="7" t="s">
        <v>97</v>
      </c>
      <c r="C650" s="8"/>
      <c r="D650" s="7" t="s">
        <v>189</v>
      </c>
      <c r="E650" s="10" t="s">
        <v>1272</v>
      </c>
    </row>
    <row r="651" spans="1:5" ht="32" x14ac:dyDescent="0.2">
      <c r="A651" s="7" t="s">
        <v>19</v>
      </c>
      <c r="B651" s="7" t="s">
        <v>97</v>
      </c>
      <c r="C651" s="8"/>
      <c r="D651" s="7" t="s">
        <v>670</v>
      </c>
      <c r="E651" s="10" t="s">
        <v>1273</v>
      </c>
    </row>
    <row r="652" spans="1:5" ht="32" x14ac:dyDescent="0.2">
      <c r="A652" s="7" t="s">
        <v>19</v>
      </c>
      <c r="B652" s="7" t="s">
        <v>97</v>
      </c>
      <c r="C652" s="8"/>
      <c r="D652" s="7" t="s">
        <v>670</v>
      </c>
      <c r="E652" s="10" t="s">
        <v>1274</v>
      </c>
    </row>
    <row r="653" spans="1:5" ht="16" x14ac:dyDescent="0.2">
      <c r="A653" s="7" t="s">
        <v>19</v>
      </c>
      <c r="B653" s="7" t="s">
        <v>98</v>
      </c>
      <c r="C653" s="8"/>
      <c r="D653" s="7" t="s">
        <v>189</v>
      </c>
      <c r="E653" s="10" t="s">
        <v>1275</v>
      </c>
    </row>
    <row r="654" spans="1:5" ht="32" x14ac:dyDescent="0.2">
      <c r="A654" s="7" t="s">
        <v>19</v>
      </c>
      <c r="B654" s="7" t="s">
        <v>98</v>
      </c>
      <c r="C654" s="8"/>
      <c r="D654" s="7" t="s">
        <v>186</v>
      </c>
      <c r="E654" s="10" t="s">
        <v>1276</v>
      </c>
    </row>
    <row r="655" spans="1:5" ht="32" x14ac:dyDescent="0.2">
      <c r="A655" s="7" t="s">
        <v>19</v>
      </c>
      <c r="B655" s="7" t="s">
        <v>98</v>
      </c>
      <c r="C655" s="8"/>
      <c r="D655" s="7" t="s">
        <v>188</v>
      </c>
      <c r="E655" s="10" t="s">
        <v>1277</v>
      </c>
    </row>
    <row r="656" spans="1:5" ht="32" x14ac:dyDescent="0.2">
      <c r="A656" s="7" t="s">
        <v>19</v>
      </c>
      <c r="B656" s="7" t="s">
        <v>98</v>
      </c>
      <c r="C656" s="8"/>
      <c r="D656" s="7" t="s">
        <v>670</v>
      </c>
      <c r="E656" s="10" t="s">
        <v>1278</v>
      </c>
    </row>
    <row r="657" spans="1:5" ht="16" x14ac:dyDescent="0.2">
      <c r="A657" s="7" t="s">
        <v>19</v>
      </c>
      <c r="B657" s="7" t="s">
        <v>98</v>
      </c>
      <c r="C657" s="8"/>
      <c r="D657" s="7" t="s">
        <v>186</v>
      </c>
      <c r="E657" s="10" t="s">
        <v>1279</v>
      </c>
    </row>
    <row r="658" spans="1:5" ht="48" x14ac:dyDescent="0.2">
      <c r="A658" s="7" t="s">
        <v>19</v>
      </c>
      <c r="B658" s="7" t="s">
        <v>98</v>
      </c>
      <c r="C658" s="8"/>
      <c r="D658" s="7" t="s">
        <v>186</v>
      </c>
      <c r="E658" s="10" t="s">
        <v>1280</v>
      </c>
    </row>
    <row r="659" spans="1:5" ht="16" x14ac:dyDescent="0.2">
      <c r="A659" s="7" t="s">
        <v>19</v>
      </c>
      <c r="B659" s="7" t="s">
        <v>98</v>
      </c>
      <c r="C659" s="8"/>
      <c r="D659" s="7" t="s">
        <v>188</v>
      </c>
      <c r="E659" s="10" t="s">
        <v>1281</v>
      </c>
    </row>
    <row r="660" spans="1:5" ht="32" x14ac:dyDescent="0.2">
      <c r="A660" s="7" t="s">
        <v>19</v>
      </c>
      <c r="B660" s="7" t="s">
        <v>98</v>
      </c>
      <c r="C660" s="8"/>
      <c r="D660" s="7" t="s">
        <v>188</v>
      </c>
      <c r="E660" s="10" t="s">
        <v>1282</v>
      </c>
    </row>
    <row r="661" spans="1:5" ht="16" x14ac:dyDescent="0.2">
      <c r="A661" s="7" t="s">
        <v>19</v>
      </c>
      <c r="B661" s="7" t="s">
        <v>98</v>
      </c>
      <c r="C661" s="8"/>
      <c r="D661" s="7" t="s">
        <v>188</v>
      </c>
      <c r="E661" s="10" t="s">
        <v>1283</v>
      </c>
    </row>
    <row r="662" spans="1:5" ht="32" x14ac:dyDescent="0.2">
      <c r="A662" s="7" t="s">
        <v>19</v>
      </c>
      <c r="B662" s="7" t="s">
        <v>98</v>
      </c>
      <c r="C662" s="8"/>
      <c r="D662" s="7" t="s">
        <v>189</v>
      </c>
      <c r="E662" s="10" t="s">
        <v>1284</v>
      </c>
    </row>
    <row r="663" spans="1:5" ht="32" x14ac:dyDescent="0.2">
      <c r="A663" s="7" t="s">
        <v>19</v>
      </c>
      <c r="B663" s="7" t="s">
        <v>98</v>
      </c>
      <c r="C663" s="8"/>
      <c r="D663" s="7" t="s">
        <v>189</v>
      </c>
      <c r="E663" s="10" t="s">
        <v>1285</v>
      </c>
    </row>
    <row r="664" spans="1:5" ht="16" x14ac:dyDescent="0.2">
      <c r="A664" s="7" t="s">
        <v>19</v>
      </c>
      <c r="B664" s="7" t="s">
        <v>98</v>
      </c>
      <c r="C664" s="8"/>
      <c r="D664" s="7" t="s">
        <v>189</v>
      </c>
      <c r="E664" s="10" t="s">
        <v>1286</v>
      </c>
    </row>
    <row r="665" spans="1:5" ht="32" x14ac:dyDescent="0.2">
      <c r="A665" s="7" t="s">
        <v>19</v>
      </c>
      <c r="B665" s="7" t="s">
        <v>98</v>
      </c>
      <c r="C665" s="8"/>
      <c r="D665" s="7" t="s">
        <v>189</v>
      </c>
      <c r="E665" s="10" t="s">
        <v>1287</v>
      </c>
    </row>
    <row r="666" spans="1:5" ht="32" x14ac:dyDescent="0.2">
      <c r="A666" s="7" t="s">
        <v>19</v>
      </c>
      <c r="B666" s="7" t="s">
        <v>98</v>
      </c>
      <c r="C666" s="8"/>
      <c r="D666" s="7" t="s">
        <v>189</v>
      </c>
      <c r="E666" s="10" t="s">
        <v>1288</v>
      </c>
    </row>
    <row r="667" spans="1:5" ht="32" x14ac:dyDescent="0.2">
      <c r="A667" s="7" t="s">
        <v>19</v>
      </c>
      <c r="B667" s="7" t="s">
        <v>98</v>
      </c>
      <c r="C667" s="8"/>
      <c r="D667" s="7" t="s">
        <v>670</v>
      </c>
      <c r="E667" s="10" t="s">
        <v>1289</v>
      </c>
    </row>
    <row r="668" spans="1:5" ht="48" x14ac:dyDescent="0.2">
      <c r="A668" s="7" t="s">
        <v>19</v>
      </c>
      <c r="B668" s="7" t="s">
        <v>98</v>
      </c>
      <c r="C668" s="8"/>
      <c r="D668" s="7" t="s">
        <v>670</v>
      </c>
      <c r="E668" s="10" t="s">
        <v>1290</v>
      </c>
    </row>
    <row r="669" spans="1:5" ht="16" x14ac:dyDescent="0.2">
      <c r="A669" s="7" t="s">
        <v>19</v>
      </c>
      <c r="B669" s="7" t="s">
        <v>99</v>
      </c>
      <c r="C669" s="8"/>
      <c r="D669" s="7" t="s">
        <v>189</v>
      </c>
      <c r="E669" s="10" t="s">
        <v>1291</v>
      </c>
    </row>
    <row r="670" spans="1:5" ht="48" x14ac:dyDescent="0.2">
      <c r="A670" s="7" t="s">
        <v>19</v>
      </c>
      <c r="B670" s="7" t="s">
        <v>99</v>
      </c>
      <c r="C670" s="8"/>
      <c r="D670" s="7" t="s">
        <v>186</v>
      </c>
      <c r="E670" s="10" t="s">
        <v>1292</v>
      </c>
    </row>
    <row r="671" spans="1:5" ht="48" x14ac:dyDescent="0.2">
      <c r="A671" s="7" t="s">
        <v>19</v>
      </c>
      <c r="B671" s="7" t="s">
        <v>99</v>
      </c>
      <c r="C671" s="8"/>
      <c r="D671" s="7" t="s">
        <v>188</v>
      </c>
      <c r="E671" s="10" t="s">
        <v>1293</v>
      </c>
    </row>
    <row r="672" spans="1:5" ht="48" x14ac:dyDescent="0.2">
      <c r="A672" s="7" t="s">
        <v>19</v>
      </c>
      <c r="B672" s="7" t="s">
        <v>99</v>
      </c>
      <c r="C672" s="8"/>
      <c r="D672" s="7" t="s">
        <v>670</v>
      </c>
      <c r="E672" s="10" t="s">
        <v>1294</v>
      </c>
    </row>
    <row r="673" spans="1:5" ht="32" x14ac:dyDescent="0.2">
      <c r="A673" s="7" t="s">
        <v>19</v>
      </c>
      <c r="B673" s="7" t="s">
        <v>99</v>
      </c>
      <c r="C673" s="8"/>
      <c r="D673" s="7" t="s">
        <v>186</v>
      </c>
      <c r="E673" s="10" t="s">
        <v>1295</v>
      </c>
    </row>
    <row r="674" spans="1:5" ht="48" x14ac:dyDescent="0.2">
      <c r="A674" s="7" t="s">
        <v>19</v>
      </c>
      <c r="B674" s="7" t="s">
        <v>99</v>
      </c>
      <c r="C674" s="8"/>
      <c r="D674" s="7" t="s">
        <v>188</v>
      </c>
      <c r="E674" s="10" t="s">
        <v>1296</v>
      </c>
    </row>
    <row r="675" spans="1:5" ht="32" x14ac:dyDescent="0.2">
      <c r="A675" s="7" t="s">
        <v>19</v>
      </c>
      <c r="B675" s="7" t="s">
        <v>99</v>
      </c>
      <c r="C675" s="8"/>
      <c r="D675" s="7" t="s">
        <v>188</v>
      </c>
      <c r="E675" s="10" t="s">
        <v>1297</v>
      </c>
    </row>
    <row r="676" spans="1:5" ht="32" x14ac:dyDescent="0.2">
      <c r="A676" s="7" t="s">
        <v>19</v>
      </c>
      <c r="B676" s="7" t="s">
        <v>99</v>
      </c>
      <c r="C676" s="8"/>
      <c r="D676" s="7" t="s">
        <v>188</v>
      </c>
      <c r="E676" s="10" t="s">
        <v>1298</v>
      </c>
    </row>
    <row r="677" spans="1:5" ht="48" x14ac:dyDescent="0.2">
      <c r="A677" s="7" t="s">
        <v>19</v>
      </c>
      <c r="B677" s="7" t="s">
        <v>99</v>
      </c>
      <c r="C677" s="8"/>
      <c r="D677" s="7" t="s">
        <v>188</v>
      </c>
      <c r="E677" s="10" t="s">
        <v>1299</v>
      </c>
    </row>
    <row r="678" spans="1:5" ht="32" x14ac:dyDescent="0.2">
      <c r="A678" s="7" t="s">
        <v>19</v>
      </c>
      <c r="B678" s="7" t="s">
        <v>99</v>
      </c>
      <c r="C678" s="8"/>
      <c r="D678" s="7" t="s">
        <v>189</v>
      </c>
      <c r="E678" s="10" t="s">
        <v>1300</v>
      </c>
    </row>
    <row r="679" spans="1:5" ht="96" x14ac:dyDescent="0.2">
      <c r="A679" s="7" t="s">
        <v>19</v>
      </c>
      <c r="B679" s="7" t="s">
        <v>99</v>
      </c>
      <c r="C679" s="8"/>
      <c r="D679" s="7" t="s">
        <v>189</v>
      </c>
      <c r="E679" s="10" t="s">
        <v>1301</v>
      </c>
    </row>
    <row r="680" spans="1:5" ht="32" x14ac:dyDescent="0.2">
      <c r="A680" s="7" t="s">
        <v>19</v>
      </c>
      <c r="B680" s="7" t="s">
        <v>99</v>
      </c>
      <c r="C680" s="8"/>
      <c r="D680" s="7" t="s">
        <v>670</v>
      </c>
      <c r="E680" s="10" t="s">
        <v>1302</v>
      </c>
    </row>
    <row r="681" spans="1:5" ht="80" x14ac:dyDescent="0.2">
      <c r="A681" s="7" t="s">
        <v>19</v>
      </c>
      <c r="B681" s="7" t="s">
        <v>99</v>
      </c>
      <c r="C681" s="8"/>
      <c r="D681" s="7" t="s">
        <v>670</v>
      </c>
      <c r="E681" s="10" t="s">
        <v>1303</v>
      </c>
    </row>
    <row r="682" spans="1:5" ht="48" x14ac:dyDescent="0.2">
      <c r="A682" s="7" t="s">
        <v>19</v>
      </c>
      <c r="B682" s="7" t="s">
        <v>99</v>
      </c>
      <c r="C682" s="8"/>
      <c r="D682" s="7" t="s">
        <v>670</v>
      </c>
      <c r="E682" s="10" t="s">
        <v>1304</v>
      </c>
    </row>
    <row r="683" spans="1:5" ht="48" x14ac:dyDescent="0.2">
      <c r="A683" s="7" t="s">
        <v>19</v>
      </c>
      <c r="B683" s="7" t="s">
        <v>99</v>
      </c>
      <c r="C683" s="8"/>
      <c r="D683" s="7" t="s">
        <v>670</v>
      </c>
      <c r="E683" s="10" t="s">
        <v>1305</v>
      </c>
    </row>
    <row r="684" spans="1:5" ht="96" x14ac:dyDescent="0.2">
      <c r="A684" s="7" t="s">
        <v>19</v>
      </c>
      <c r="B684" s="7" t="s">
        <v>99</v>
      </c>
      <c r="C684" s="8"/>
      <c r="D684" s="7" t="s">
        <v>670</v>
      </c>
      <c r="E684" s="10" t="s">
        <v>1306</v>
      </c>
    </row>
    <row r="685" spans="1:5" ht="32" x14ac:dyDescent="0.2">
      <c r="A685" s="7" t="s">
        <v>19</v>
      </c>
      <c r="B685" s="7" t="s">
        <v>99</v>
      </c>
      <c r="C685" s="8"/>
      <c r="D685" s="7" t="s">
        <v>670</v>
      </c>
      <c r="E685" s="10" t="s">
        <v>1307</v>
      </c>
    </row>
    <row r="686" spans="1:5" ht="64" x14ac:dyDescent="0.2">
      <c r="A686" s="7" t="s">
        <v>19</v>
      </c>
      <c r="B686" s="7" t="s">
        <v>99</v>
      </c>
      <c r="C686" s="8"/>
      <c r="D686" s="7" t="s">
        <v>670</v>
      </c>
      <c r="E686" s="10" t="s">
        <v>1308</v>
      </c>
    </row>
    <row r="687" spans="1:5" x14ac:dyDescent="0.2">
      <c r="A687" s="7" t="s">
        <v>19</v>
      </c>
      <c r="B687" s="7" t="s">
        <v>99</v>
      </c>
      <c r="C687" s="8"/>
      <c r="D687" s="7" t="s">
        <v>186</v>
      </c>
      <c r="E687" s="10"/>
    </row>
    <row r="688" spans="1:5" ht="80" x14ac:dyDescent="0.2">
      <c r="A688" s="7" t="s">
        <v>19</v>
      </c>
      <c r="B688" s="7" t="s">
        <v>100</v>
      </c>
      <c r="C688" s="8"/>
      <c r="D688" s="7" t="s">
        <v>189</v>
      </c>
      <c r="E688" s="10" t="s">
        <v>1309</v>
      </c>
    </row>
    <row r="689" spans="1:5" ht="64" x14ac:dyDescent="0.2">
      <c r="A689" s="7" t="s">
        <v>19</v>
      </c>
      <c r="B689" s="7" t="s">
        <v>100</v>
      </c>
      <c r="C689" s="8"/>
      <c r="D689" s="7" t="s">
        <v>186</v>
      </c>
      <c r="E689" s="10" t="s">
        <v>1310</v>
      </c>
    </row>
    <row r="690" spans="1:5" ht="32" x14ac:dyDescent="0.2">
      <c r="A690" s="7" t="s">
        <v>19</v>
      </c>
      <c r="B690" s="7" t="s">
        <v>100</v>
      </c>
      <c r="C690" s="8"/>
      <c r="D690" s="7" t="s">
        <v>188</v>
      </c>
      <c r="E690" s="10" t="s">
        <v>1311</v>
      </c>
    </row>
    <row r="691" spans="1:5" ht="112" x14ac:dyDescent="0.2">
      <c r="A691" s="7" t="s">
        <v>19</v>
      </c>
      <c r="B691" s="7" t="s">
        <v>100</v>
      </c>
      <c r="C691" s="8"/>
      <c r="D691" s="7" t="s">
        <v>670</v>
      </c>
      <c r="E691" s="10" t="s">
        <v>1312</v>
      </c>
    </row>
    <row r="692" spans="1:5" ht="32" x14ac:dyDescent="0.2">
      <c r="A692" s="7" t="s">
        <v>19</v>
      </c>
      <c r="B692" s="7" t="s">
        <v>100</v>
      </c>
      <c r="C692" s="8"/>
      <c r="D692" s="7" t="s">
        <v>186</v>
      </c>
      <c r="E692" s="10" t="s">
        <v>1313</v>
      </c>
    </row>
    <row r="693" spans="1:5" ht="32" x14ac:dyDescent="0.2">
      <c r="A693" s="7" t="s">
        <v>19</v>
      </c>
      <c r="B693" s="7" t="s">
        <v>100</v>
      </c>
      <c r="C693" s="8"/>
      <c r="D693" s="7" t="s">
        <v>186</v>
      </c>
      <c r="E693" s="10" t="s">
        <v>1314</v>
      </c>
    </row>
    <row r="694" spans="1:5" ht="48" x14ac:dyDescent="0.2">
      <c r="A694" s="7" t="s">
        <v>19</v>
      </c>
      <c r="B694" s="7" t="s">
        <v>100</v>
      </c>
      <c r="C694" s="8"/>
      <c r="D694" s="7" t="s">
        <v>186</v>
      </c>
      <c r="E694" s="10" t="s">
        <v>1315</v>
      </c>
    </row>
    <row r="695" spans="1:5" ht="16" x14ac:dyDescent="0.2">
      <c r="A695" s="7" t="s">
        <v>19</v>
      </c>
      <c r="B695" s="7" t="s">
        <v>100</v>
      </c>
      <c r="C695" s="8"/>
      <c r="D695" s="7" t="s">
        <v>188</v>
      </c>
      <c r="E695" s="10" t="s">
        <v>1316</v>
      </c>
    </row>
    <row r="696" spans="1:5" ht="80" x14ac:dyDescent="0.2">
      <c r="A696" s="7" t="s">
        <v>19</v>
      </c>
      <c r="B696" s="7" t="s">
        <v>100</v>
      </c>
      <c r="C696" s="8"/>
      <c r="D696" s="7" t="s">
        <v>188</v>
      </c>
      <c r="E696" s="10" t="s">
        <v>1317</v>
      </c>
    </row>
    <row r="697" spans="1:5" ht="96" x14ac:dyDescent="0.2">
      <c r="A697" s="7" t="s">
        <v>19</v>
      </c>
      <c r="B697" s="7" t="s">
        <v>100</v>
      </c>
      <c r="C697" s="8"/>
      <c r="D697" s="7" t="s">
        <v>188</v>
      </c>
      <c r="E697" s="10" t="s">
        <v>1318</v>
      </c>
    </row>
    <row r="698" spans="1:5" ht="16" x14ac:dyDescent="0.2">
      <c r="A698" s="7" t="s">
        <v>19</v>
      </c>
      <c r="B698" s="7" t="s">
        <v>100</v>
      </c>
      <c r="C698" s="8"/>
      <c r="D698" s="7" t="s">
        <v>188</v>
      </c>
      <c r="E698" s="10" t="s">
        <v>1319</v>
      </c>
    </row>
    <row r="699" spans="1:5" ht="80" x14ac:dyDescent="0.2">
      <c r="A699" s="7" t="s">
        <v>19</v>
      </c>
      <c r="B699" s="7" t="s">
        <v>100</v>
      </c>
      <c r="C699" s="8"/>
      <c r="D699" s="7" t="s">
        <v>189</v>
      </c>
      <c r="E699" s="10" t="s">
        <v>1320</v>
      </c>
    </row>
    <row r="700" spans="1:5" ht="80" x14ac:dyDescent="0.2">
      <c r="A700" s="7" t="s">
        <v>19</v>
      </c>
      <c r="B700" s="7" t="s">
        <v>100</v>
      </c>
      <c r="C700" s="8"/>
      <c r="D700" s="7" t="s">
        <v>189</v>
      </c>
      <c r="E700" s="10" t="s">
        <v>1321</v>
      </c>
    </row>
    <row r="701" spans="1:5" ht="48" x14ac:dyDescent="0.2">
      <c r="A701" s="7" t="s">
        <v>19</v>
      </c>
      <c r="B701" s="7" t="s">
        <v>100</v>
      </c>
      <c r="C701" s="8"/>
      <c r="D701" s="7" t="s">
        <v>189</v>
      </c>
      <c r="E701" s="10" t="s">
        <v>1322</v>
      </c>
    </row>
    <row r="702" spans="1:5" ht="80" x14ac:dyDescent="0.2">
      <c r="A702" s="7" t="s">
        <v>19</v>
      </c>
      <c r="B702" s="7" t="s">
        <v>100</v>
      </c>
      <c r="C702" s="8"/>
      <c r="D702" s="7" t="s">
        <v>189</v>
      </c>
      <c r="E702" s="10" t="s">
        <v>1323</v>
      </c>
    </row>
    <row r="703" spans="1:5" ht="32" x14ac:dyDescent="0.2">
      <c r="A703" s="7" t="s">
        <v>19</v>
      </c>
      <c r="B703" s="7" t="s">
        <v>100</v>
      </c>
      <c r="C703" s="8"/>
      <c r="D703" s="7" t="s">
        <v>670</v>
      </c>
      <c r="E703" s="10" t="s">
        <v>1324</v>
      </c>
    </row>
    <row r="704" spans="1:5" ht="32" x14ac:dyDescent="0.2">
      <c r="A704" s="7" t="s">
        <v>19</v>
      </c>
      <c r="B704" s="7" t="s">
        <v>100</v>
      </c>
      <c r="C704" s="8"/>
      <c r="D704" s="7" t="s">
        <v>670</v>
      </c>
      <c r="E704" s="10" t="s">
        <v>1325</v>
      </c>
    </row>
    <row r="705" spans="1:5" ht="32" x14ac:dyDescent="0.2">
      <c r="A705" s="7" t="s">
        <v>19</v>
      </c>
      <c r="B705" s="7" t="s">
        <v>101</v>
      </c>
      <c r="C705" s="8"/>
      <c r="D705" s="7" t="s">
        <v>189</v>
      </c>
      <c r="E705" s="10" t="s">
        <v>1326</v>
      </c>
    </row>
    <row r="706" spans="1:5" ht="32" x14ac:dyDescent="0.2">
      <c r="A706" s="7" t="s">
        <v>19</v>
      </c>
      <c r="B706" s="7" t="s">
        <v>101</v>
      </c>
      <c r="C706" s="8"/>
      <c r="D706" s="7" t="s">
        <v>186</v>
      </c>
      <c r="E706" s="10" t="s">
        <v>1327</v>
      </c>
    </row>
    <row r="707" spans="1:5" ht="32" x14ac:dyDescent="0.2">
      <c r="A707" s="7" t="s">
        <v>19</v>
      </c>
      <c r="B707" s="7" t="s">
        <v>101</v>
      </c>
      <c r="C707" s="8"/>
      <c r="D707" s="7" t="s">
        <v>188</v>
      </c>
      <c r="E707" s="10" t="s">
        <v>1328</v>
      </c>
    </row>
    <row r="708" spans="1:5" ht="48" x14ac:dyDescent="0.2">
      <c r="A708" s="7" t="s">
        <v>19</v>
      </c>
      <c r="B708" s="7" t="s">
        <v>101</v>
      </c>
      <c r="C708" s="8"/>
      <c r="D708" s="7" t="s">
        <v>670</v>
      </c>
      <c r="E708" s="10" t="s">
        <v>1329</v>
      </c>
    </row>
    <row r="709" spans="1:5" ht="32" x14ac:dyDescent="0.2">
      <c r="A709" s="7" t="s">
        <v>19</v>
      </c>
      <c r="B709" s="7" t="s">
        <v>101</v>
      </c>
      <c r="C709" s="8"/>
      <c r="D709" s="7" t="s">
        <v>186</v>
      </c>
      <c r="E709" s="10" t="s">
        <v>1330</v>
      </c>
    </row>
    <row r="710" spans="1:5" ht="16" x14ac:dyDescent="0.2">
      <c r="A710" s="7" t="s">
        <v>19</v>
      </c>
      <c r="B710" s="7" t="s">
        <v>101</v>
      </c>
      <c r="C710" s="8"/>
      <c r="D710" s="7" t="s">
        <v>186</v>
      </c>
      <c r="E710" s="10" t="s">
        <v>1331</v>
      </c>
    </row>
    <row r="711" spans="1:5" ht="32" x14ac:dyDescent="0.2">
      <c r="A711" s="7" t="s">
        <v>19</v>
      </c>
      <c r="B711" s="7" t="s">
        <v>101</v>
      </c>
      <c r="C711" s="8"/>
      <c r="D711" s="7" t="s">
        <v>188</v>
      </c>
      <c r="E711" s="10" t="s">
        <v>1332</v>
      </c>
    </row>
    <row r="712" spans="1:5" ht="64" x14ac:dyDescent="0.2">
      <c r="A712" s="7" t="s">
        <v>19</v>
      </c>
      <c r="B712" s="7" t="s">
        <v>101</v>
      </c>
      <c r="C712" s="8"/>
      <c r="D712" s="7" t="s">
        <v>188</v>
      </c>
      <c r="E712" s="10" t="s">
        <v>1333</v>
      </c>
    </row>
    <row r="713" spans="1:5" ht="32" x14ac:dyDescent="0.2">
      <c r="A713" s="7" t="s">
        <v>19</v>
      </c>
      <c r="B713" s="7" t="s">
        <v>101</v>
      </c>
      <c r="C713" s="8"/>
      <c r="D713" s="7" t="s">
        <v>188</v>
      </c>
      <c r="E713" s="10" t="s">
        <v>1334</v>
      </c>
    </row>
    <row r="714" spans="1:5" ht="48" x14ac:dyDescent="0.2">
      <c r="A714" s="7" t="s">
        <v>19</v>
      </c>
      <c r="B714" s="7" t="s">
        <v>101</v>
      </c>
      <c r="C714" s="8"/>
      <c r="D714" s="7" t="s">
        <v>189</v>
      </c>
      <c r="E714" s="10" t="s">
        <v>1335</v>
      </c>
    </row>
    <row r="715" spans="1:5" ht="32" x14ac:dyDescent="0.2">
      <c r="A715" s="7" t="s">
        <v>19</v>
      </c>
      <c r="B715" s="7" t="s">
        <v>101</v>
      </c>
      <c r="C715" s="8"/>
      <c r="D715" s="7" t="s">
        <v>189</v>
      </c>
      <c r="E715" s="10" t="s">
        <v>1336</v>
      </c>
    </row>
    <row r="716" spans="1:5" ht="32" x14ac:dyDescent="0.2">
      <c r="A716" s="7" t="s">
        <v>19</v>
      </c>
      <c r="B716" s="7" t="s">
        <v>101</v>
      </c>
      <c r="C716" s="8"/>
      <c r="D716" s="7" t="s">
        <v>189</v>
      </c>
      <c r="E716" s="10" t="s">
        <v>1337</v>
      </c>
    </row>
    <row r="717" spans="1:5" ht="32" x14ac:dyDescent="0.2">
      <c r="A717" s="7" t="s">
        <v>19</v>
      </c>
      <c r="B717" s="7" t="s">
        <v>101</v>
      </c>
      <c r="C717" s="8"/>
      <c r="D717" s="7" t="s">
        <v>189</v>
      </c>
      <c r="E717" s="10" t="s">
        <v>1338</v>
      </c>
    </row>
    <row r="718" spans="1:5" ht="32" x14ac:dyDescent="0.2">
      <c r="A718" s="7" t="s">
        <v>19</v>
      </c>
      <c r="B718" s="7" t="s">
        <v>101</v>
      </c>
      <c r="C718" s="8"/>
      <c r="D718" s="7" t="s">
        <v>189</v>
      </c>
      <c r="E718" s="10" t="s">
        <v>1339</v>
      </c>
    </row>
    <row r="719" spans="1:5" ht="32" x14ac:dyDescent="0.2">
      <c r="A719" s="7" t="s">
        <v>19</v>
      </c>
      <c r="B719" s="7" t="s">
        <v>101</v>
      </c>
      <c r="C719" s="8"/>
      <c r="D719" s="7" t="s">
        <v>670</v>
      </c>
      <c r="E719" s="10" t="s">
        <v>1340</v>
      </c>
    </row>
    <row r="720" spans="1:5" ht="32" x14ac:dyDescent="0.2">
      <c r="A720" s="7" t="s">
        <v>19</v>
      </c>
      <c r="B720" s="7" t="s">
        <v>101</v>
      </c>
      <c r="C720" s="8"/>
      <c r="D720" s="7" t="s">
        <v>670</v>
      </c>
      <c r="E720" s="10" t="s">
        <v>1341</v>
      </c>
    </row>
    <row r="721" spans="1:5" ht="32" x14ac:dyDescent="0.2">
      <c r="A721" s="7" t="s">
        <v>19</v>
      </c>
      <c r="B721" s="7" t="s">
        <v>101</v>
      </c>
      <c r="C721" s="8"/>
      <c r="D721" s="7" t="s">
        <v>670</v>
      </c>
      <c r="E721" s="10" t="s">
        <v>1342</v>
      </c>
    </row>
    <row r="722" spans="1:5" ht="16" x14ac:dyDescent="0.2">
      <c r="A722" s="7" t="s">
        <v>19</v>
      </c>
      <c r="B722" s="7" t="s">
        <v>101</v>
      </c>
      <c r="C722" s="8"/>
      <c r="D722" s="7" t="s">
        <v>670</v>
      </c>
      <c r="E722" s="10" t="s">
        <v>1343</v>
      </c>
    </row>
    <row r="723" spans="1:5" ht="80" x14ac:dyDescent="0.2">
      <c r="A723" s="7" t="s">
        <v>19</v>
      </c>
      <c r="B723" s="7" t="s">
        <v>102</v>
      </c>
      <c r="C723" s="8"/>
      <c r="D723" s="7" t="s">
        <v>189</v>
      </c>
      <c r="E723" s="10" t="s">
        <v>1344</v>
      </c>
    </row>
    <row r="724" spans="1:5" ht="16" x14ac:dyDescent="0.2">
      <c r="A724" s="7" t="s">
        <v>19</v>
      </c>
      <c r="B724" s="7" t="s">
        <v>102</v>
      </c>
      <c r="C724" s="8"/>
      <c r="D724" s="7" t="s">
        <v>186</v>
      </c>
      <c r="E724" s="10" t="s">
        <v>1345</v>
      </c>
    </row>
    <row r="725" spans="1:5" x14ac:dyDescent="0.2">
      <c r="A725" s="7" t="s">
        <v>19</v>
      </c>
      <c r="B725" s="7" t="s">
        <v>102</v>
      </c>
      <c r="C725" s="8"/>
      <c r="D725" s="7" t="s">
        <v>188</v>
      </c>
      <c r="E725" s="10"/>
    </row>
    <row r="726" spans="1:5" ht="48" x14ac:dyDescent="0.2">
      <c r="A726" s="7" t="s">
        <v>19</v>
      </c>
      <c r="B726" s="7" t="s">
        <v>102</v>
      </c>
      <c r="C726" s="8"/>
      <c r="D726" s="7" t="s">
        <v>670</v>
      </c>
      <c r="E726" s="10" t="s">
        <v>1346</v>
      </c>
    </row>
    <row r="727" spans="1:5" ht="16" x14ac:dyDescent="0.2">
      <c r="A727" s="7" t="s">
        <v>19</v>
      </c>
      <c r="B727" s="7" t="s">
        <v>102</v>
      </c>
      <c r="C727" s="8"/>
      <c r="D727" s="7" t="s">
        <v>186</v>
      </c>
      <c r="E727" s="10" t="s">
        <v>1347</v>
      </c>
    </row>
    <row r="728" spans="1:5" ht="16" x14ac:dyDescent="0.2">
      <c r="A728" s="7" t="s">
        <v>19</v>
      </c>
      <c r="B728" s="7" t="s">
        <v>102</v>
      </c>
      <c r="C728" s="8"/>
      <c r="D728" s="7" t="s">
        <v>670</v>
      </c>
      <c r="E728" s="10" t="s">
        <v>1348</v>
      </c>
    </row>
    <row r="729" spans="1:5" ht="48" x14ac:dyDescent="0.2">
      <c r="A729" s="7" t="s">
        <v>19</v>
      </c>
      <c r="B729" s="7" t="s">
        <v>102</v>
      </c>
      <c r="C729" s="8"/>
      <c r="D729" s="7" t="s">
        <v>670</v>
      </c>
      <c r="E729" s="10" t="s">
        <v>1349</v>
      </c>
    </row>
    <row r="730" spans="1:5" ht="16" x14ac:dyDescent="0.2">
      <c r="A730" s="7" t="s">
        <v>19</v>
      </c>
      <c r="B730" s="7" t="s">
        <v>102</v>
      </c>
      <c r="C730" s="8"/>
      <c r="D730" s="7" t="s">
        <v>189</v>
      </c>
      <c r="E730" s="10" t="s">
        <v>1350</v>
      </c>
    </row>
    <row r="731" spans="1:5" ht="16" x14ac:dyDescent="0.2">
      <c r="A731" s="7" t="s">
        <v>19</v>
      </c>
      <c r="B731" s="7" t="s">
        <v>102</v>
      </c>
      <c r="C731" s="8"/>
      <c r="D731" s="7" t="s">
        <v>189</v>
      </c>
      <c r="E731" s="10" t="s">
        <v>1351</v>
      </c>
    </row>
    <row r="732" spans="1:5" ht="32" x14ac:dyDescent="0.2">
      <c r="A732" s="7" t="s">
        <v>19</v>
      </c>
      <c r="B732" s="7" t="s">
        <v>102</v>
      </c>
      <c r="C732" s="8"/>
      <c r="D732" s="7" t="s">
        <v>189</v>
      </c>
      <c r="E732" s="10" t="s">
        <v>1352</v>
      </c>
    </row>
    <row r="733" spans="1:5" ht="32" x14ac:dyDescent="0.2">
      <c r="A733" s="7" t="s">
        <v>19</v>
      </c>
      <c r="B733" s="7" t="s">
        <v>103</v>
      </c>
      <c r="C733" s="8"/>
      <c r="D733" s="7" t="s">
        <v>189</v>
      </c>
      <c r="E733" s="10" t="s">
        <v>1353</v>
      </c>
    </row>
    <row r="734" spans="1:5" ht="32" x14ac:dyDescent="0.2">
      <c r="A734" s="7" t="s">
        <v>19</v>
      </c>
      <c r="B734" s="7" t="s">
        <v>103</v>
      </c>
      <c r="C734" s="8"/>
      <c r="D734" s="7" t="s">
        <v>186</v>
      </c>
      <c r="E734" s="10" t="s">
        <v>1354</v>
      </c>
    </row>
    <row r="735" spans="1:5" ht="16" x14ac:dyDescent="0.2">
      <c r="A735" s="7" t="s">
        <v>19</v>
      </c>
      <c r="B735" s="7" t="s">
        <v>103</v>
      </c>
      <c r="C735" s="8"/>
      <c r="D735" s="7" t="s">
        <v>188</v>
      </c>
      <c r="E735" s="10" t="s">
        <v>1355</v>
      </c>
    </row>
    <row r="736" spans="1:5" ht="32" x14ac:dyDescent="0.2">
      <c r="A736" s="7" t="s">
        <v>19</v>
      </c>
      <c r="B736" s="7" t="s">
        <v>103</v>
      </c>
      <c r="C736" s="8"/>
      <c r="D736" s="7" t="s">
        <v>670</v>
      </c>
      <c r="E736" s="10" t="s">
        <v>1356</v>
      </c>
    </row>
    <row r="737" spans="1:5" ht="32" x14ac:dyDescent="0.2">
      <c r="A737" s="7" t="s">
        <v>19</v>
      </c>
      <c r="B737" s="7" t="s">
        <v>103</v>
      </c>
      <c r="C737" s="8"/>
      <c r="D737" s="7" t="s">
        <v>188</v>
      </c>
      <c r="E737" s="10" t="s">
        <v>1357</v>
      </c>
    </row>
    <row r="738" spans="1:5" ht="16" x14ac:dyDescent="0.2">
      <c r="A738" s="7" t="s">
        <v>19</v>
      </c>
      <c r="B738" s="7" t="s">
        <v>103</v>
      </c>
      <c r="C738" s="8"/>
      <c r="D738" s="7" t="s">
        <v>188</v>
      </c>
      <c r="E738" s="10" t="s">
        <v>1358</v>
      </c>
    </row>
    <row r="739" spans="1:5" ht="16" x14ac:dyDescent="0.2">
      <c r="A739" s="7" t="s">
        <v>19</v>
      </c>
      <c r="B739" s="7" t="s">
        <v>103</v>
      </c>
      <c r="C739" s="8"/>
      <c r="D739" s="7" t="s">
        <v>188</v>
      </c>
      <c r="E739" s="10" t="s">
        <v>1359</v>
      </c>
    </row>
    <row r="740" spans="1:5" ht="16" x14ac:dyDescent="0.2">
      <c r="A740" s="7" t="s">
        <v>19</v>
      </c>
      <c r="B740" s="7" t="s">
        <v>103</v>
      </c>
      <c r="C740" s="8"/>
      <c r="D740" s="7" t="s">
        <v>188</v>
      </c>
      <c r="E740" s="10" t="s">
        <v>1360</v>
      </c>
    </row>
    <row r="741" spans="1:5" ht="32" x14ac:dyDescent="0.2">
      <c r="A741" s="7" t="s">
        <v>19</v>
      </c>
      <c r="B741" s="7" t="s">
        <v>103</v>
      </c>
      <c r="C741" s="8"/>
      <c r="D741" s="7" t="s">
        <v>189</v>
      </c>
      <c r="E741" s="10" t="s">
        <v>1361</v>
      </c>
    </row>
    <row r="742" spans="1:5" ht="16" x14ac:dyDescent="0.2">
      <c r="A742" s="7" t="s">
        <v>19</v>
      </c>
      <c r="B742" s="7" t="s">
        <v>103</v>
      </c>
      <c r="C742" s="8"/>
      <c r="D742" s="7" t="s">
        <v>189</v>
      </c>
      <c r="E742" s="10" t="s">
        <v>1362</v>
      </c>
    </row>
    <row r="743" spans="1:5" ht="16" x14ac:dyDescent="0.2">
      <c r="A743" s="7" t="s">
        <v>19</v>
      </c>
      <c r="B743" s="7" t="s">
        <v>103</v>
      </c>
      <c r="C743" s="8"/>
      <c r="D743" s="7" t="s">
        <v>189</v>
      </c>
      <c r="E743" s="10" t="s">
        <v>1363</v>
      </c>
    </row>
    <row r="744" spans="1:5" ht="32" x14ac:dyDescent="0.2">
      <c r="A744" s="7" t="s">
        <v>19</v>
      </c>
      <c r="B744" s="7" t="s">
        <v>103</v>
      </c>
      <c r="C744" s="8"/>
      <c r="D744" s="7" t="s">
        <v>189</v>
      </c>
      <c r="E744" s="10" t="s">
        <v>1364</v>
      </c>
    </row>
    <row r="745" spans="1:5" ht="16" x14ac:dyDescent="0.2">
      <c r="A745" s="7" t="s">
        <v>19</v>
      </c>
      <c r="B745" s="7" t="s">
        <v>103</v>
      </c>
      <c r="C745" s="8"/>
      <c r="D745" s="7" t="s">
        <v>189</v>
      </c>
      <c r="E745" s="10" t="s">
        <v>1365</v>
      </c>
    </row>
    <row r="746" spans="1:5" ht="16" x14ac:dyDescent="0.2">
      <c r="A746" s="7" t="s">
        <v>19</v>
      </c>
      <c r="B746" s="7" t="s">
        <v>103</v>
      </c>
      <c r="C746" s="8"/>
      <c r="D746" s="7" t="s">
        <v>189</v>
      </c>
      <c r="E746" s="10" t="s">
        <v>1366</v>
      </c>
    </row>
    <row r="747" spans="1:5" ht="32" x14ac:dyDescent="0.2">
      <c r="A747" s="7" t="s">
        <v>19</v>
      </c>
      <c r="B747" s="7" t="s">
        <v>103</v>
      </c>
      <c r="C747" s="8"/>
      <c r="D747" s="7" t="s">
        <v>189</v>
      </c>
      <c r="E747" s="10" t="s">
        <v>1367</v>
      </c>
    </row>
    <row r="748" spans="1:5" ht="16" x14ac:dyDescent="0.2">
      <c r="A748" s="7" t="s">
        <v>19</v>
      </c>
      <c r="B748" s="7" t="s">
        <v>103</v>
      </c>
      <c r="C748" s="8"/>
      <c r="D748" s="7" t="s">
        <v>189</v>
      </c>
      <c r="E748" s="10" t="s">
        <v>1368</v>
      </c>
    </row>
    <row r="749" spans="1:5" ht="32" x14ac:dyDescent="0.2">
      <c r="A749" s="7" t="s">
        <v>19</v>
      </c>
      <c r="B749" s="7" t="s">
        <v>103</v>
      </c>
      <c r="C749" s="8"/>
      <c r="D749" s="7" t="s">
        <v>670</v>
      </c>
      <c r="E749" s="10" t="s">
        <v>1369</v>
      </c>
    </row>
    <row r="750" spans="1:5" ht="32" x14ac:dyDescent="0.2">
      <c r="A750" s="7" t="s">
        <v>19</v>
      </c>
      <c r="B750" s="7" t="s">
        <v>104</v>
      </c>
      <c r="C750" s="8"/>
      <c r="D750" s="7" t="s">
        <v>189</v>
      </c>
      <c r="E750" s="10" t="s">
        <v>1370</v>
      </c>
    </row>
    <row r="751" spans="1:5" ht="32" x14ac:dyDescent="0.2">
      <c r="A751" s="7" t="s">
        <v>19</v>
      </c>
      <c r="B751" s="7" t="s">
        <v>104</v>
      </c>
      <c r="C751" s="8"/>
      <c r="D751" s="7" t="s">
        <v>186</v>
      </c>
      <c r="E751" s="10" t="s">
        <v>1371</v>
      </c>
    </row>
    <row r="752" spans="1:5" ht="16" x14ac:dyDescent="0.2">
      <c r="A752" s="7" t="s">
        <v>19</v>
      </c>
      <c r="B752" s="7" t="s">
        <v>104</v>
      </c>
      <c r="C752" s="8"/>
      <c r="D752" s="7" t="s">
        <v>188</v>
      </c>
      <c r="E752" s="10" t="s">
        <v>1372</v>
      </c>
    </row>
    <row r="753" spans="1:5" ht="32" x14ac:dyDescent="0.2">
      <c r="A753" s="7" t="s">
        <v>19</v>
      </c>
      <c r="B753" s="7" t="s">
        <v>104</v>
      </c>
      <c r="C753" s="8"/>
      <c r="D753" s="7" t="s">
        <v>670</v>
      </c>
      <c r="E753" s="10" t="s">
        <v>1373</v>
      </c>
    </row>
    <row r="754" spans="1:5" ht="16" x14ac:dyDescent="0.2">
      <c r="A754" s="7" t="s">
        <v>19</v>
      </c>
      <c r="B754" s="7" t="s">
        <v>104</v>
      </c>
      <c r="C754" s="8"/>
      <c r="D754" s="7" t="s">
        <v>189</v>
      </c>
      <c r="E754" s="10" t="s">
        <v>1374</v>
      </c>
    </row>
    <row r="755" spans="1:5" ht="32" x14ac:dyDescent="0.2">
      <c r="A755" s="7" t="s">
        <v>19</v>
      </c>
      <c r="B755" s="7" t="s">
        <v>104</v>
      </c>
      <c r="C755" s="8"/>
      <c r="D755" s="7" t="s">
        <v>189</v>
      </c>
      <c r="E755" s="10" t="s">
        <v>1375</v>
      </c>
    </row>
    <row r="756" spans="1:5" ht="16" x14ac:dyDescent="0.2">
      <c r="A756" s="7" t="s">
        <v>19</v>
      </c>
      <c r="B756" s="7" t="s">
        <v>104</v>
      </c>
      <c r="C756" s="8"/>
      <c r="D756" s="7" t="s">
        <v>189</v>
      </c>
      <c r="E756" s="10" t="s">
        <v>1376</v>
      </c>
    </row>
    <row r="757" spans="1:5" ht="32" x14ac:dyDescent="0.2">
      <c r="A757" s="7" t="s">
        <v>19</v>
      </c>
      <c r="B757" s="7" t="s">
        <v>104</v>
      </c>
      <c r="C757" s="8"/>
      <c r="D757" s="7" t="s">
        <v>189</v>
      </c>
      <c r="E757" s="10" t="s">
        <v>1377</v>
      </c>
    </row>
    <row r="758" spans="1:5" ht="32" x14ac:dyDescent="0.2">
      <c r="A758" s="7" t="s">
        <v>19</v>
      </c>
      <c r="B758" s="7" t="s">
        <v>104</v>
      </c>
      <c r="C758" s="8"/>
      <c r="D758" s="7" t="s">
        <v>189</v>
      </c>
      <c r="E758" s="10" t="s">
        <v>1378</v>
      </c>
    </row>
    <row r="759" spans="1:5" ht="48" x14ac:dyDescent="0.2">
      <c r="A759" s="7" t="s">
        <v>19</v>
      </c>
      <c r="B759" s="7" t="s">
        <v>104</v>
      </c>
      <c r="C759" s="8"/>
      <c r="D759" s="7" t="s">
        <v>670</v>
      </c>
      <c r="E759" s="10" t="s">
        <v>1379</v>
      </c>
    </row>
    <row r="760" spans="1:5" ht="16" x14ac:dyDescent="0.2">
      <c r="A760" s="7" t="s">
        <v>19</v>
      </c>
      <c r="B760" s="7" t="s">
        <v>105</v>
      </c>
      <c r="C760" s="8"/>
      <c r="D760" s="7" t="s">
        <v>189</v>
      </c>
      <c r="E760" s="10" t="s">
        <v>1380</v>
      </c>
    </row>
    <row r="761" spans="1:5" ht="32" x14ac:dyDescent="0.2">
      <c r="A761" s="7" t="s">
        <v>19</v>
      </c>
      <c r="B761" s="7" t="s">
        <v>105</v>
      </c>
      <c r="C761" s="8"/>
      <c r="D761" s="7" t="s">
        <v>186</v>
      </c>
      <c r="E761" s="10" t="s">
        <v>1381</v>
      </c>
    </row>
    <row r="762" spans="1:5" ht="16" x14ac:dyDescent="0.2">
      <c r="A762" s="7" t="s">
        <v>19</v>
      </c>
      <c r="B762" s="7" t="s">
        <v>105</v>
      </c>
      <c r="C762" s="8"/>
      <c r="D762" s="7" t="s">
        <v>188</v>
      </c>
      <c r="E762" s="10" t="s">
        <v>1382</v>
      </c>
    </row>
    <row r="763" spans="1:5" ht="32" x14ac:dyDescent="0.2">
      <c r="A763" s="7" t="s">
        <v>19</v>
      </c>
      <c r="B763" s="7" t="s">
        <v>105</v>
      </c>
      <c r="C763" s="8"/>
      <c r="D763" s="7" t="s">
        <v>670</v>
      </c>
      <c r="E763" s="10" t="s">
        <v>1383</v>
      </c>
    </row>
    <row r="764" spans="1:5" ht="16" x14ac:dyDescent="0.2">
      <c r="A764" s="7" t="s">
        <v>19</v>
      </c>
      <c r="B764" s="7" t="s">
        <v>105</v>
      </c>
      <c r="C764" s="8"/>
      <c r="D764" s="7" t="s">
        <v>186</v>
      </c>
      <c r="E764" s="10" t="s">
        <v>1384</v>
      </c>
    </row>
    <row r="765" spans="1:5" ht="16" x14ac:dyDescent="0.2">
      <c r="A765" s="7" t="s">
        <v>19</v>
      </c>
      <c r="B765" s="7" t="s">
        <v>105</v>
      </c>
      <c r="C765" s="8"/>
      <c r="D765" s="7" t="s">
        <v>186</v>
      </c>
      <c r="E765" s="10" t="s">
        <v>1385</v>
      </c>
    </row>
    <row r="766" spans="1:5" ht="16" x14ac:dyDescent="0.2">
      <c r="A766" s="7" t="s">
        <v>19</v>
      </c>
      <c r="B766" s="7" t="s">
        <v>105</v>
      </c>
      <c r="C766" s="8"/>
      <c r="D766" s="7" t="s">
        <v>186</v>
      </c>
      <c r="E766" s="10" t="s">
        <v>1386</v>
      </c>
    </row>
    <row r="767" spans="1:5" ht="16" x14ac:dyDescent="0.2">
      <c r="A767" s="7" t="s">
        <v>19</v>
      </c>
      <c r="B767" s="7" t="s">
        <v>105</v>
      </c>
      <c r="C767" s="8"/>
      <c r="D767" s="7" t="s">
        <v>188</v>
      </c>
      <c r="E767" s="10" t="s">
        <v>1387</v>
      </c>
    </row>
    <row r="768" spans="1:5" ht="16" x14ac:dyDescent="0.2">
      <c r="A768" s="7" t="s">
        <v>19</v>
      </c>
      <c r="B768" s="7" t="s">
        <v>105</v>
      </c>
      <c r="C768" s="8"/>
      <c r="D768" s="7" t="s">
        <v>188</v>
      </c>
      <c r="E768" s="10" t="s">
        <v>1388</v>
      </c>
    </row>
    <row r="769" spans="1:5" ht="16" x14ac:dyDescent="0.2">
      <c r="A769" s="7" t="s">
        <v>19</v>
      </c>
      <c r="B769" s="7" t="s">
        <v>105</v>
      </c>
      <c r="C769" s="8"/>
      <c r="D769" s="7" t="s">
        <v>188</v>
      </c>
      <c r="E769" s="10" t="s">
        <v>1389</v>
      </c>
    </row>
    <row r="770" spans="1:5" ht="16" x14ac:dyDescent="0.2">
      <c r="A770" s="7" t="s">
        <v>19</v>
      </c>
      <c r="B770" s="7" t="s">
        <v>105</v>
      </c>
      <c r="C770" s="8"/>
      <c r="D770" s="7" t="s">
        <v>188</v>
      </c>
      <c r="E770" s="10" t="s">
        <v>1390</v>
      </c>
    </row>
    <row r="771" spans="1:5" ht="32" x14ac:dyDescent="0.2">
      <c r="A771" s="7" t="s">
        <v>19</v>
      </c>
      <c r="B771" s="7" t="s">
        <v>105</v>
      </c>
      <c r="C771" s="8"/>
      <c r="D771" s="7" t="s">
        <v>188</v>
      </c>
      <c r="E771" s="10" t="s">
        <v>1391</v>
      </c>
    </row>
    <row r="772" spans="1:5" ht="16" x14ac:dyDescent="0.2">
      <c r="A772" s="7" t="s">
        <v>19</v>
      </c>
      <c r="B772" s="7" t="s">
        <v>105</v>
      </c>
      <c r="C772" s="8"/>
      <c r="D772" s="7" t="s">
        <v>189</v>
      </c>
      <c r="E772" s="10" t="s">
        <v>1392</v>
      </c>
    </row>
    <row r="773" spans="1:5" ht="16" x14ac:dyDescent="0.2">
      <c r="A773" s="7" t="s">
        <v>19</v>
      </c>
      <c r="B773" s="7" t="s">
        <v>105</v>
      </c>
      <c r="C773" s="8"/>
      <c r="D773" s="7" t="s">
        <v>189</v>
      </c>
      <c r="E773" s="10" t="s">
        <v>1393</v>
      </c>
    </row>
    <row r="774" spans="1:5" ht="16" x14ac:dyDescent="0.2">
      <c r="A774" s="7" t="s">
        <v>19</v>
      </c>
      <c r="B774" s="7" t="s">
        <v>105</v>
      </c>
      <c r="C774" s="8"/>
      <c r="D774" s="7" t="s">
        <v>189</v>
      </c>
      <c r="E774" s="10" t="s">
        <v>1394</v>
      </c>
    </row>
    <row r="775" spans="1:5" ht="16" x14ac:dyDescent="0.2">
      <c r="A775" s="7" t="s">
        <v>19</v>
      </c>
      <c r="B775" s="7" t="s">
        <v>105</v>
      </c>
      <c r="C775" s="8"/>
      <c r="D775" s="7" t="s">
        <v>189</v>
      </c>
      <c r="E775" s="10" t="s">
        <v>1395</v>
      </c>
    </row>
    <row r="776" spans="1:5" ht="16" x14ac:dyDescent="0.2">
      <c r="A776" s="7" t="s">
        <v>19</v>
      </c>
      <c r="B776" s="7" t="s">
        <v>105</v>
      </c>
      <c r="C776" s="8"/>
      <c r="D776" s="7" t="s">
        <v>670</v>
      </c>
      <c r="E776" s="10" t="s">
        <v>1396</v>
      </c>
    </row>
    <row r="777" spans="1:5" ht="32" x14ac:dyDescent="0.2">
      <c r="A777" s="7" t="s">
        <v>19</v>
      </c>
      <c r="B777" s="7" t="s">
        <v>105</v>
      </c>
      <c r="C777" s="8"/>
      <c r="D777" s="7" t="s">
        <v>670</v>
      </c>
      <c r="E777" s="10" t="s">
        <v>1397</v>
      </c>
    </row>
    <row r="778" spans="1:5" ht="32" x14ac:dyDescent="0.2">
      <c r="A778" s="7" t="s">
        <v>19</v>
      </c>
      <c r="B778" s="7" t="s">
        <v>106</v>
      </c>
      <c r="C778" s="8"/>
      <c r="D778" s="7" t="s">
        <v>189</v>
      </c>
      <c r="E778" s="10" t="s">
        <v>1398</v>
      </c>
    </row>
    <row r="779" spans="1:5" ht="16" x14ac:dyDescent="0.2">
      <c r="A779" s="7" t="s">
        <v>19</v>
      </c>
      <c r="B779" s="7" t="s">
        <v>106</v>
      </c>
      <c r="C779" s="8"/>
      <c r="D779" s="7" t="s">
        <v>186</v>
      </c>
      <c r="E779" s="10" t="s">
        <v>1399</v>
      </c>
    </row>
    <row r="780" spans="1:5" ht="16" x14ac:dyDescent="0.2">
      <c r="A780" s="7" t="s">
        <v>19</v>
      </c>
      <c r="B780" s="7" t="s">
        <v>106</v>
      </c>
      <c r="C780" s="8"/>
      <c r="D780" s="7" t="s">
        <v>188</v>
      </c>
      <c r="E780" s="10" t="s">
        <v>1400</v>
      </c>
    </row>
    <row r="781" spans="1:5" ht="16" x14ac:dyDescent="0.2">
      <c r="A781" s="7" t="s">
        <v>19</v>
      </c>
      <c r="B781" s="7" t="s">
        <v>106</v>
      </c>
      <c r="C781" s="8"/>
      <c r="D781" s="7" t="s">
        <v>670</v>
      </c>
      <c r="E781" s="10" t="s">
        <v>1401</v>
      </c>
    </row>
    <row r="782" spans="1:5" ht="16" x14ac:dyDescent="0.2">
      <c r="A782" s="7" t="s">
        <v>19</v>
      </c>
      <c r="B782" s="7" t="s">
        <v>106</v>
      </c>
      <c r="C782" s="8"/>
      <c r="D782" s="7" t="s">
        <v>186</v>
      </c>
      <c r="E782" s="10" t="s">
        <v>1402</v>
      </c>
    </row>
    <row r="783" spans="1:5" ht="16" x14ac:dyDescent="0.2">
      <c r="A783" s="7" t="s">
        <v>19</v>
      </c>
      <c r="B783" s="7" t="s">
        <v>106</v>
      </c>
      <c r="C783" s="8"/>
      <c r="D783" s="7" t="s">
        <v>189</v>
      </c>
      <c r="E783" s="10" t="s">
        <v>1403</v>
      </c>
    </row>
    <row r="784" spans="1:5" ht="32" x14ac:dyDescent="0.2">
      <c r="A784" s="7" t="s">
        <v>19</v>
      </c>
      <c r="B784" s="7" t="s">
        <v>107</v>
      </c>
      <c r="C784" s="8"/>
      <c r="D784" s="7" t="s">
        <v>189</v>
      </c>
      <c r="E784" s="10" t="s">
        <v>1404</v>
      </c>
    </row>
    <row r="785" spans="1:5" ht="16" x14ac:dyDescent="0.2">
      <c r="A785" s="7" t="s">
        <v>19</v>
      </c>
      <c r="B785" s="7" t="s">
        <v>107</v>
      </c>
      <c r="C785" s="8"/>
      <c r="D785" s="7" t="s">
        <v>186</v>
      </c>
      <c r="E785" s="10" t="s">
        <v>1405</v>
      </c>
    </row>
    <row r="786" spans="1:5" ht="16" x14ac:dyDescent="0.2">
      <c r="A786" s="7" t="s">
        <v>19</v>
      </c>
      <c r="B786" s="7" t="s">
        <v>107</v>
      </c>
      <c r="C786" s="8"/>
      <c r="D786" s="7" t="s">
        <v>188</v>
      </c>
      <c r="E786" s="10" t="s">
        <v>1406</v>
      </c>
    </row>
    <row r="787" spans="1:5" ht="32" x14ac:dyDescent="0.2">
      <c r="A787" s="7" t="s">
        <v>19</v>
      </c>
      <c r="B787" s="7" t="s">
        <v>107</v>
      </c>
      <c r="C787" s="8"/>
      <c r="D787" s="7" t="s">
        <v>670</v>
      </c>
      <c r="E787" s="10" t="s">
        <v>1407</v>
      </c>
    </row>
    <row r="788" spans="1:5" ht="16" x14ac:dyDescent="0.2">
      <c r="A788" s="7" t="s">
        <v>19</v>
      </c>
      <c r="B788" s="7" t="s">
        <v>107</v>
      </c>
      <c r="C788" s="8"/>
      <c r="D788" s="7" t="s">
        <v>186</v>
      </c>
      <c r="E788" s="10" t="s">
        <v>1408</v>
      </c>
    </row>
    <row r="789" spans="1:5" ht="16" x14ac:dyDescent="0.2">
      <c r="A789" s="7" t="s">
        <v>19</v>
      </c>
      <c r="B789" s="7" t="s">
        <v>107</v>
      </c>
      <c r="C789" s="8"/>
      <c r="D789" s="7" t="s">
        <v>186</v>
      </c>
      <c r="E789" s="10" t="s">
        <v>1409</v>
      </c>
    </row>
    <row r="790" spans="1:5" ht="16" x14ac:dyDescent="0.2">
      <c r="A790" s="7" t="s">
        <v>19</v>
      </c>
      <c r="B790" s="7" t="s">
        <v>107</v>
      </c>
      <c r="C790" s="8"/>
      <c r="D790" s="7" t="s">
        <v>188</v>
      </c>
      <c r="E790" s="10" t="s">
        <v>1410</v>
      </c>
    </row>
    <row r="791" spans="1:5" ht="32" x14ac:dyDescent="0.2">
      <c r="A791" s="7" t="s">
        <v>19</v>
      </c>
      <c r="B791" s="7" t="s">
        <v>107</v>
      </c>
      <c r="C791" s="8"/>
      <c r="D791" s="7" t="s">
        <v>670</v>
      </c>
      <c r="E791" s="10" t="s">
        <v>1411</v>
      </c>
    </row>
    <row r="792" spans="1:5" ht="16" x14ac:dyDescent="0.2">
      <c r="A792" s="7" t="s">
        <v>19</v>
      </c>
      <c r="B792" s="7" t="s">
        <v>107</v>
      </c>
      <c r="C792" s="8"/>
      <c r="D792" s="7" t="s">
        <v>670</v>
      </c>
      <c r="E792" s="10" t="s">
        <v>1412</v>
      </c>
    </row>
    <row r="793" spans="1:5" ht="16" x14ac:dyDescent="0.2">
      <c r="A793" s="7" t="s">
        <v>19</v>
      </c>
      <c r="B793" s="7" t="s">
        <v>107</v>
      </c>
      <c r="C793" s="8"/>
      <c r="D793" s="7" t="s">
        <v>189</v>
      </c>
      <c r="E793" s="10" t="s">
        <v>1413</v>
      </c>
    </row>
    <row r="794" spans="1:5" ht="80" x14ac:dyDescent="0.2">
      <c r="A794" s="7" t="s">
        <v>19</v>
      </c>
      <c r="B794" s="7" t="s">
        <v>108</v>
      </c>
      <c r="C794" s="8"/>
      <c r="D794" s="7" t="s">
        <v>189</v>
      </c>
      <c r="E794" s="10" t="s">
        <v>1414</v>
      </c>
    </row>
    <row r="795" spans="1:5" ht="32" x14ac:dyDescent="0.2">
      <c r="A795" s="7" t="s">
        <v>19</v>
      </c>
      <c r="B795" s="7" t="s">
        <v>108</v>
      </c>
      <c r="C795" s="8"/>
      <c r="D795" s="7" t="s">
        <v>186</v>
      </c>
      <c r="E795" s="10" t="s">
        <v>1415</v>
      </c>
    </row>
    <row r="796" spans="1:5" ht="32" x14ac:dyDescent="0.2">
      <c r="A796" s="7" t="s">
        <v>19</v>
      </c>
      <c r="B796" s="7" t="s">
        <v>108</v>
      </c>
      <c r="C796" s="8"/>
      <c r="D796" s="7" t="s">
        <v>188</v>
      </c>
      <c r="E796" s="10" t="s">
        <v>1416</v>
      </c>
    </row>
    <row r="797" spans="1:5" ht="32" x14ac:dyDescent="0.2">
      <c r="A797" s="7" t="s">
        <v>19</v>
      </c>
      <c r="B797" s="7" t="s">
        <v>108</v>
      </c>
      <c r="C797" s="8"/>
      <c r="D797" s="7" t="s">
        <v>670</v>
      </c>
      <c r="E797" s="10" t="s">
        <v>1417</v>
      </c>
    </row>
    <row r="798" spans="1:5" ht="32" x14ac:dyDescent="0.2">
      <c r="A798" s="7" t="s">
        <v>19</v>
      </c>
      <c r="B798" s="7" t="s">
        <v>108</v>
      </c>
      <c r="C798" s="8"/>
      <c r="D798" s="7" t="s">
        <v>186</v>
      </c>
      <c r="E798" s="10" t="s">
        <v>1418</v>
      </c>
    </row>
    <row r="799" spans="1:5" ht="16" x14ac:dyDescent="0.2">
      <c r="A799" s="7" t="s">
        <v>19</v>
      </c>
      <c r="B799" s="7" t="s">
        <v>108</v>
      </c>
      <c r="C799" s="8"/>
      <c r="D799" s="7" t="s">
        <v>188</v>
      </c>
      <c r="E799" s="10" t="s">
        <v>1419</v>
      </c>
    </row>
    <row r="800" spans="1:5" ht="48" x14ac:dyDescent="0.2">
      <c r="A800" s="7" t="s">
        <v>19</v>
      </c>
      <c r="B800" s="7" t="s">
        <v>108</v>
      </c>
      <c r="C800" s="8"/>
      <c r="D800" s="7" t="s">
        <v>188</v>
      </c>
      <c r="E800" s="10" t="s">
        <v>1420</v>
      </c>
    </row>
    <row r="801" spans="1:5" ht="16" x14ac:dyDescent="0.2">
      <c r="A801" s="7" t="s">
        <v>19</v>
      </c>
      <c r="B801" s="7" t="s">
        <v>108</v>
      </c>
      <c r="C801" s="8"/>
      <c r="D801" s="7" t="s">
        <v>189</v>
      </c>
      <c r="E801" s="10" t="s">
        <v>1421</v>
      </c>
    </row>
    <row r="802" spans="1:5" ht="48" x14ac:dyDescent="0.2">
      <c r="A802" s="7" t="s">
        <v>19</v>
      </c>
      <c r="B802" s="7" t="s">
        <v>108</v>
      </c>
      <c r="C802" s="8"/>
      <c r="D802" s="7" t="s">
        <v>189</v>
      </c>
      <c r="E802" s="10" t="s">
        <v>1422</v>
      </c>
    </row>
    <row r="803" spans="1:5" ht="48" x14ac:dyDescent="0.2">
      <c r="A803" s="7" t="s">
        <v>19</v>
      </c>
      <c r="B803" s="7" t="s">
        <v>108</v>
      </c>
      <c r="C803" s="8"/>
      <c r="D803" s="7" t="s">
        <v>189</v>
      </c>
      <c r="E803" s="10" t="s">
        <v>1423</v>
      </c>
    </row>
    <row r="804" spans="1:5" ht="32" x14ac:dyDescent="0.2">
      <c r="A804" s="7" t="s">
        <v>19</v>
      </c>
      <c r="B804" s="7" t="s">
        <v>108</v>
      </c>
      <c r="C804" s="8"/>
      <c r="D804" s="7" t="s">
        <v>189</v>
      </c>
      <c r="E804" s="10" t="s">
        <v>1424</v>
      </c>
    </row>
    <row r="805" spans="1:5" ht="48" x14ac:dyDescent="0.2">
      <c r="A805" s="7" t="s">
        <v>19</v>
      </c>
      <c r="B805" s="7" t="s">
        <v>108</v>
      </c>
      <c r="C805" s="8"/>
      <c r="D805" s="7" t="s">
        <v>670</v>
      </c>
      <c r="E805" s="10" t="s">
        <v>1425</v>
      </c>
    </row>
    <row r="806" spans="1:5" ht="32" x14ac:dyDescent="0.2">
      <c r="A806" s="7" t="s">
        <v>19</v>
      </c>
      <c r="B806" s="7" t="s">
        <v>108</v>
      </c>
      <c r="C806" s="8"/>
      <c r="D806" s="7" t="s">
        <v>670</v>
      </c>
      <c r="E806" s="10" t="s">
        <v>1426</v>
      </c>
    </row>
    <row r="807" spans="1:5" ht="32" x14ac:dyDescent="0.2">
      <c r="A807" s="7" t="s">
        <v>19</v>
      </c>
      <c r="B807" s="7" t="s">
        <v>109</v>
      </c>
      <c r="C807" s="8"/>
      <c r="D807" s="7" t="s">
        <v>189</v>
      </c>
      <c r="E807" s="10" t="s">
        <v>1427</v>
      </c>
    </row>
    <row r="808" spans="1:5" ht="32" x14ac:dyDescent="0.2">
      <c r="A808" s="7" t="s">
        <v>19</v>
      </c>
      <c r="B808" s="7" t="s">
        <v>109</v>
      </c>
      <c r="C808" s="8"/>
      <c r="D808" s="7" t="s">
        <v>186</v>
      </c>
      <c r="E808" s="10" t="s">
        <v>1428</v>
      </c>
    </row>
    <row r="809" spans="1:5" ht="16" x14ac:dyDescent="0.2">
      <c r="A809" s="7" t="s">
        <v>19</v>
      </c>
      <c r="B809" s="7" t="s">
        <v>109</v>
      </c>
      <c r="C809" s="8"/>
      <c r="D809" s="7" t="s">
        <v>188</v>
      </c>
      <c r="E809" s="10" t="s">
        <v>1429</v>
      </c>
    </row>
    <row r="810" spans="1:5" ht="48" x14ac:dyDescent="0.2">
      <c r="A810" s="7" t="s">
        <v>19</v>
      </c>
      <c r="B810" s="7" t="s">
        <v>109</v>
      </c>
      <c r="C810" s="8"/>
      <c r="D810" s="7" t="s">
        <v>670</v>
      </c>
      <c r="E810" s="10" t="s">
        <v>1430</v>
      </c>
    </row>
    <row r="811" spans="1:5" ht="16" x14ac:dyDescent="0.2">
      <c r="A811" s="7" t="s">
        <v>19</v>
      </c>
      <c r="B811" s="7" t="s">
        <v>109</v>
      </c>
      <c r="C811" s="8"/>
      <c r="D811" s="7" t="s">
        <v>186</v>
      </c>
      <c r="E811" s="10" t="s">
        <v>1431</v>
      </c>
    </row>
    <row r="812" spans="1:5" ht="32" x14ac:dyDescent="0.2">
      <c r="A812" s="7" t="s">
        <v>19</v>
      </c>
      <c r="B812" s="7" t="s">
        <v>109</v>
      </c>
      <c r="C812" s="8"/>
      <c r="D812" s="7" t="s">
        <v>186</v>
      </c>
      <c r="E812" s="10" t="s">
        <v>1432</v>
      </c>
    </row>
    <row r="813" spans="1:5" ht="32" x14ac:dyDescent="0.2">
      <c r="A813" s="7" t="s">
        <v>19</v>
      </c>
      <c r="B813" s="7" t="s">
        <v>109</v>
      </c>
      <c r="C813" s="8"/>
      <c r="D813" s="7" t="s">
        <v>188</v>
      </c>
      <c r="E813" s="10" t="s">
        <v>1433</v>
      </c>
    </row>
    <row r="814" spans="1:5" ht="16" x14ac:dyDescent="0.2">
      <c r="A814" s="7" t="s">
        <v>19</v>
      </c>
      <c r="B814" s="7" t="s">
        <v>109</v>
      </c>
      <c r="C814" s="8"/>
      <c r="D814" s="7" t="s">
        <v>188</v>
      </c>
      <c r="E814" s="10" t="s">
        <v>1434</v>
      </c>
    </row>
    <row r="815" spans="1:5" ht="32" x14ac:dyDescent="0.2">
      <c r="A815" s="7" t="s">
        <v>19</v>
      </c>
      <c r="B815" s="7" t="s">
        <v>109</v>
      </c>
      <c r="C815" s="8"/>
      <c r="D815" s="7" t="s">
        <v>188</v>
      </c>
      <c r="E815" s="10" t="s">
        <v>1435</v>
      </c>
    </row>
    <row r="816" spans="1:5" ht="32" x14ac:dyDescent="0.2">
      <c r="A816" s="7" t="s">
        <v>19</v>
      </c>
      <c r="B816" s="7" t="s">
        <v>109</v>
      </c>
      <c r="C816" s="8"/>
      <c r="D816" s="7" t="s">
        <v>188</v>
      </c>
      <c r="E816" s="10" t="s">
        <v>1436</v>
      </c>
    </row>
    <row r="817" spans="1:5" ht="16" x14ac:dyDescent="0.2">
      <c r="A817" s="7" t="s">
        <v>19</v>
      </c>
      <c r="B817" s="7" t="s">
        <v>109</v>
      </c>
      <c r="C817" s="8"/>
      <c r="D817" s="7" t="s">
        <v>189</v>
      </c>
      <c r="E817" s="10" t="s">
        <v>1437</v>
      </c>
    </row>
    <row r="818" spans="1:5" ht="16" x14ac:dyDescent="0.2">
      <c r="A818" s="7" t="s">
        <v>19</v>
      </c>
      <c r="B818" s="7" t="s">
        <v>109</v>
      </c>
      <c r="C818" s="8"/>
      <c r="D818" s="7" t="s">
        <v>189</v>
      </c>
      <c r="E818" s="10" t="s">
        <v>1438</v>
      </c>
    </row>
    <row r="819" spans="1:5" ht="16" x14ac:dyDescent="0.2">
      <c r="A819" s="7" t="s">
        <v>19</v>
      </c>
      <c r="B819" s="7" t="s">
        <v>109</v>
      </c>
      <c r="C819" s="8"/>
      <c r="D819" s="7" t="s">
        <v>189</v>
      </c>
      <c r="E819" s="10" t="s">
        <v>1439</v>
      </c>
    </row>
    <row r="820" spans="1:5" ht="32" x14ac:dyDescent="0.2">
      <c r="A820" s="7" t="s">
        <v>19</v>
      </c>
      <c r="B820" s="7" t="s">
        <v>109</v>
      </c>
      <c r="C820" s="8"/>
      <c r="D820" s="7" t="s">
        <v>189</v>
      </c>
      <c r="E820" s="10" t="s">
        <v>1440</v>
      </c>
    </row>
    <row r="821" spans="1:5" ht="32" x14ac:dyDescent="0.2">
      <c r="A821" s="7" t="s">
        <v>19</v>
      </c>
      <c r="B821" s="7" t="s">
        <v>109</v>
      </c>
      <c r="C821" s="8"/>
      <c r="D821" s="7" t="s">
        <v>189</v>
      </c>
      <c r="E821" s="10" t="s">
        <v>1441</v>
      </c>
    </row>
    <row r="822" spans="1:5" ht="16" x14ac:dyDescent="0.2">
      <c r="A822" s="7" t="s">
        <v>19</v>
      </c>
      <c r="B822" s="7" t="s">
        <v>109</v>
      </c>
      <c r="C822" s="8"/>
      <c r="D822" s="7" t="s">
        <v>189</v>
      </c>
      <c r="E822" s="10" t="s">
        <v>1442</v>
      </c>
    </row>
    <row r="823" spans="1:5" ht="16" x14ac:dyDescent="0.2">
      <c r="A823" s="7" t="s">
        <v>19</v>
      </c>
      <c r="B823" s="7" t="s">
        <v>109</v>
      </c>
      <c r="C823" s="8"/>
      <c r="D823" s="7" t="s">
        <v>189</v>
      </c>
      <c r="E823" s="10" t="s">
        <v>1443</v>
      </c>
    </row>
    <row r="824" spans="1:5" ht="16" x14ac:dyDescent="0.2">
      <c r="A824" s="7" t="s">
        <v>19</v>
      </c>
      <c r="B824" s="7" t="s">
        <v>109</v>
      </c>
      <c r="C824" s="8"/>
      <c r="D824" s="7" t="s">
        <v>189</v>
      </c>
      <c r="E824" s="10" t="s">
        <v>1444</v>
      </c>
    </row>
    <row r="825" spans="1:5" ht="16" x14ac:dyDescent="0.2">
      <c r="A825" s="7" t="s">
        <v>19</v>
      </c>
      <c r="B825" s="7" t="s">
        <v>109</v>
      </c>
      <c r="C825" s="8"/>
      <c r="D825" s="7" t="s">
        <v>670</v>
      </c>
      <c r="E825" s="10" t="s">
        <v>1445</v>
      </c>
    </row>
    <row r="826" spans="1:5" ht="32" x14ac:dyDescent="0.2">
      <c r="A826" s="7" t="s">
        <v>19</v>
      </c>
      <c r="B826" s="7" t="s">
        <v>109</v>
      </c>
      <c r="C826" s="8"/>
      <c r="D826" s="7" t="s">
        <v>670</v>
      </c>
      <c r="E826" s="10" t="s">
        <v>1446</v>
      </c>
    </row>
    <row r="827" spans="1:5" ht="32" x14ac:dyDescent="0.2">
      <c r="A827" s="7" t="s">
        <v>19</v>
      </c>
      <c r="B827" s="7" t="s">
        <v>109</v>
      </c>
      <c r="C827" s="8"/>
      <c r="D827" s="7" t="s">
        <v>670</v>
      </c>
      <c r="E827" s="10" t="s">
        <v>1447</v>
      </c>
    </row>
    <row r="828" spans="1:5" ht="32" x14ac:dyDescent="0.2">
      <c r="A828" s="7" t="s">
        <v>19</v>
      </c>
      <c r="B828" s="7" t="s">
        <v>110</v>
      </c>
      <c r="C828" s="8"/>
      <c r="D828" s="7" t="s">
        <v>189</v>
      </c>
      <c r="E828" s="10" t="s">
        <v>1448</v>
      </c>
    </row>
    <row r="829" spans="1:5" ht="32" x14ac:dyDescent="0.2">
      <c r="A829" s="7" t="s">
        <v>19</v>
      </c>
      <c r="B829" s="7" t="s">
        <v>110</v>
      </c>
      <c r="C829" s="8"/>
      <c r="D829" s="7" t="s">
        <v>186</v>
      </c>
      <c r="E829" s="10" t="s">
        <v>1449</v>
      </c>
    </row>
    <row r="830" spans="1:5" x14ac:dyDescent="0.2">
      <c r="A830" s="7" t="s">
        <v>19</v>
      </c>
      <c r="B830" s="7" t="s">
        <v>110</v>
      </c>
      <c r="C830" s="8"/>
      <c r="D830" s="7" t="s">
        <v>188</v>
      </c>
      <c r="E830" s="10"/>
    </row>
    <row r="831" spans="1:5" ht="48" x14ac:dyDescent="0.2">
      <c r="A831" s="7" t="s">
        <v>19</v>
      </c>
      <c r="B831" s="7" t="s">
        <v>110</v>
      </c>
      <c r="C831" s="8"/>
      <c r="D831" s="7" t="s">
        <v>670</v>
      </c>
      <c r="E831" s="10" t="s">
        <v>1450</v>
      </c>
    </row>
    <row r="832" spans="1:5" ht="32" x14ac:dyDescent="0.2">
      <c r="A832" s="7" t="s">
        <v>19</v>
      </c>
      <c r="B832" s="7" t="s">
        <v>110</v>
      </c>
      <c r="C832" s="8"/>
      <c r="D832" s="7" t="s">
        <v>186</v>
      </c>
      <c r="E832" s="10" t="s">
        <v>1451</v>
      </c>
    </row>
    <row r="833" spans="1:5" ht="32" x14ac:dyDescent="0.2">
      <c r="A833" s="7" t="s">
        <v>19</v>
      </c>
      <c r="B833" s="7" t="s">
        <v>110</v>
      </c>
      <c r="C833" s="8"/>
      <c r="D833" s="7" t="s">
        <v>189</v>
      </c>
      <c r="E833" s="10" t="s">
        <v>1452</v>
      </c>
    </row>
    <row r="834" spans="1:5" ht="32" x14ac:dyDescent="0.2">
      <c r="A834" s="7" t="s">
        <v>19</v>
      </c>
      <c r="B834" s="7" t="s">
        <v>110</v>
      </c>
      <c r="C834" s="8"/>
      <c r="D834" s="7" t="s">
        <v>670</v>
      </c>
      <c r="E834" s="10" t="s">
        <v>1453</v>
      </c>
    </row>
    <row r="835" spans="1:5" ht="16" x14ac:dyDescent="0.2">
      <c r="A835" s="7" t="s">
        <v>19</v>
      </c>
      <c r="B835" s="7" t="s">
        <v>111</v>
      </c>
      <c r="C835" s="8"/>
      <c r="D835" s="7" t="s">
        <v>189</v>
      </c>
      <c r="E835" s="10" t="s">
        <v>1454</v>
      </c>
    </row>
    <row r="836" spans="1:5" ht="96" x14ac:dyDescent="0.2">
      <c r="A836" s="7" t="s">
        <v>19</v>
      </c>
      <c r="B836" s="7" t="s">
        <v>111</v>
      </c>
      <c r="C836" s="8"/>
      <c r="D836" s="7" t="s">
        <v>186</v>
      </c>
      <c r="E836" s="10" t="s">
        <v>1455</v>
      </c>
    </row>
    <row r="837" spans="1:5" ht="32" x14ac:dyDescent="0.2">
      <c r="A837" s="7" t="s">
        <v>19</v>
      </c>
      <c r="B837" s="7" t="s">
        <v>111</v>
      </c>
      <c r="C837" s="8"/>
      <c r="D837" s="7" t="s">
        <v>188</v>
      </c>
      <c r="E837" s="10" t="s">
        <v>1456</v>
      </c>
    </row>
    <row r="838" spans="1:5" ht="96" x14ac:dyDescent="0.2">
      <c r="A838" s="7" t="s">
        <v>19</v>
      </c>
      <c r="B838" s="7" t="s">
        <v>111</v>
      </c>
      <c r="C838" s="8"/>
      <c r="D838" s="7" t="s">
        <v>670</v>
      </c>
      <c r="E838" s="10" t="s">
        <v>1457</v>
      </c>
    </row>
    <row r="839" spans="1:5" ht="16" x14ac:dyDescent="0.2">
      <c r="A839" s="7" t="s">
        <v>19</v>
      </c>
      <c r="B839" s="7" t="s">
        <v>111</v>
      </c>
      <c r="C839" s="8"/>
      <c r="D839" s="7" t="s">
        <v>186</v>
      </c>
      <c r="E839" s="10" t="s">
        <v>1458</v>
      </c>
    </row>
    <row r="840" spans="1:5" ht="96" x14ac:dyDescent="0.2">
      <c r="A840" s="7" t="s">
        <v>19</v>
      </c>
      <c r="B840" s="7" t="s">
        <v>111</v>
      </c>
      <c r="C840" s="8"/>
      <c r="D840" s="7" t="s">
        <v>186</v>
      </c>
      <c r="E840" s="10" t="s">
        <v>1459</v>
      </c>
    </row>
    <row r="841" spans="1:5" ht="16" x14ac:dyDescent="0.2">
      <c r="A841" s="7" t="s">
        <v>19</v>
      </c>
      <c r="B841" s="7" t="s">
        <v>111</v>
      </c>
      <c r="C841" s="8"/>
      <c r="D841" s="7" t="s">
        <v>188</v>
      </c>
      <c r="E841" s="10" t="s">
        <v>1460</v>
      </c>
    </row>
    <row r="842" spans="1:5" ht="96" x14ac:dyDescent="0.2">
      <c r="A842" s="7" t="s">
        <v>19</v>
      </c>
      <c r="B842" s="7" t="s">
        <v>111</v>
      </c>
      <c r="C842" s="8"/>
      <c r="D842" s="7" t="s">
        <v>188</v>
      </c>
      <c r="E842" s="10" t="s">
        <v>1461</v>
      </c>
    </row>
    <row r="843" spans="1:5" ht="16" x14ac:dyDescent="0.2">
      <c r="A843" s="7" t="s">
        <v>19</v>
      </c>
      <c r="B843" s="7" t="s">
        <v>111</v>
      </c>
      <c r="C843" s="8"/>
      <c r="D843" s="7" t="s">
        <v>189</v>
      </c>
      <c r="E843" s="10" t="s">
        <v>1462</v>
      </c>
    </row>
    <row r="844" spans="1:5" ht="48" x14ac:dyDescent="0.2">
      <c r="A844" s="7" t="s">
        <v>19</v>
      </c>
      <c r="B844" s="7" t="s">
        <v>111</v>
      </c>
      <c r="C844" s="8"/>
      <c r="D844" s="7" t="s">
        <v>670</v>
      </c>
      <c r="E844" s="10" t="s">
        <v>1463</v>
      </c>
    </row>
    <row r="845" spans="1:5" ht="96" x14ac:dyDescent="0.2">
      <c r="A845" s="7" t="s">
        <v>19</v>
      </c>
      <c r="B845" s="7" t="s">
        <v>111</v>
      </c>
      <c r="C845" s="8"/>
      <c r="D845" s="7" t="s">
        <v>670</v>
      </c>
      <c r="E845" s="10" t="s">
        <v>1464</v>
      </c>
    </row>
    <row r="846" spans="1:5" ht="48" x14ac:dyDescent="0.2">
      <c r="A846" s="7" t="s">
        <v>19</v>
      </c>
      <c r="B846" s="7" t="s">
        <v>112</v>
      </c>
      <c r="C846" s="8"/>
      <c r="D846" s="7" t="s">
        <v>189</v>
      </c>
      <c r="E846" s="10" t="s">
        <v>1465</v>
      </c>
    </row>
    <row r="847" spans="1:5" ht="32" x14ac:dyDescent="0.2">
      <c r="A847" s="7" t="s">
        <v>19</v>
      </c>
      <c r="B847" s="7" t="s">
        <v>112</v>
      </c>
      <c r="C847" s="8"/>
      <c r="D847" s="7" t="s">
        <v>186</v>
      </c>
      <c r="E847" s="10" t="s">
        <v>1466</v>
      </c>
    </row>
    <row r="848" spans="1:5" ht="48" x14ac:dyDescent="0.2">
      <c r="A848" s="7" t="s">
        <v>19</v>
      </c>
      <c r="B848" s="7" t="s">
        <v>112</v>
      </c>
      <c r="C848" s="8"/>
      <c r="D848" s="7" t="s">
        <v>188</v>
      </c>
      <c r="E848" s="10" t="s">
        <v>1467</v>
      </c>
    </row>
    <row r="849" spans="1:5" ht="32" x14ac:dyDescent="0.2">
      <c r="A849" s="7" t="s">
        <v>19</v>
      </c>
      <c r="B849" s="7" t="s">
        <v>112</v>
      </c>
      <c r="C849" s="8"/>
      <c r="D849" s="7" t="s">
        <v>670</v>
      </c>
      <c r="E849" s="10" t="s">
        <v>1468</v>
      </c>
    </row>
    <row r="850" spans="1:5" ht="32" x14ac:dyDescent="0.2">
      <c r="A850" s="7" t="s">
        <v>19</v>
      </c>
      <c r="B850" s="7" t="s">
        <v>112</v>
      </c>
      <c r="C850" s="8"/>
      <c r="D850" s="7" t="s">
        <v>186</v>
      </c>
      <c r="E850" s="10" t="s">
        <v>1469</v>
      </c>
    </row>
    <row r="851" spans="1:5" ht="32" x14ac:dyDescent="0.2">
      <c r="A851" s="7" t="s">
        <v>19</v>
      </c>
      <c r="B851" s="7" t="s">
        <v>112</v>
      </c>
      <c r="C851" s="8"/>
      <c r="D851" s="7" t="s">
        <v>186</v>
      </c>
      <c r="E851" s="10" t="s">
        <v>1470</v>
      </c>
    </row>
    <row r="852" spans="1:5" ht="32" x14ac:dyDescent="0.2">
      <c r="A852" s="7" t="s">
        <v>19</v>
      </c>
      <c r="B852" s="7" t="s">
        <v>112</v>
      </c>
      <c r="C852" s="8"/>
      <c r="D852" s="7" t="s">
        <v>188</v>
      </c>
      <c r="E852" s="10" t="s">
        <v>1471</v>
      </c>
    </row>
    <row r="853" spans="1:5" ht="32" x14ac:dyDescent="0.2">
      <c r="A853" s="7" t="s">
        <v>19</v>
      </c>
      <c r="B853" s="7" t="s">
        <v>112</v>
      </c>
      <c r="C853" s="8"/>
      <c r="D853" s="7" t="s">
        <v>189</v>
      </c>
      <c r="E853" s="10" t="s">
        <v>1472</v>
      </c>
    </row>
    <row r="854" spans="1:5" ht="32" x14ac:dyDescent="0.2">
      <c r="A854" s="7" t="s">
        <v>19</v>
      </c>
      <c r="B854" s="7" t="s">
        <v>112</v>
      </c>
      <c r="C854" s="8"/>
      <c r="D854" s="7" t="s">
        <v>189</v>
      </c>
      <c r="E854" s="10" t="s">
        <v>1473</v>
      </c>
    </row>
    <row r="855" spans="1:5" ht="32" x14ac:dyDescent="0.2">
      <c r="A855" s="7" t="s">
        <v>19</v>
      </c>
      <c r="B855" s="7" t="s">
        <v>112</v>
      </c>
      <c r="C855" s="8"/>
      <c r="D855" s="7" t="s">
        <v>670</v>
      </c>
      <c r="E855" s="10" t="s">
        <v>1474</v>
      </c>
    </row>
    <row r="856" spans="1:5" ht="32" x14ac:dyDescent="0.2">
      <c r="A856" s="7" t="s">
        <v>19</v>
      </c>
      <c r="B856" s="7" t="s">
        <v>112</v>
      </c>
      <c r="C856" s="8"/>
      <c r="D856" s="7" t="s">
        <v>670</v>
      </c>
      <c r="E856" s="10" t="s">
        <v>1475</v>
      </c>
    </row>
    <row r="857" spans="1:5" ht="16" x14ac:dyDescent="0.2">
      <c r="A857" s="7" t="s">
        <v>19</v>
      </c>
      <c r="B857" s="7" t="s">
        <v>113</v>
      </c>
      <c r="C857" s="8"/>
      <c r="D857" s="7" t="s">
        <v>189</v>
      </c>
      <c r="E857" s="10" t="s">
        <v>1476</v>
      </c>
    </row>
    <row r="858" spans="1:5" ht="32" x14ac:dyDescent="0.2">
      <c r="A858" s="7" t="s">
        <v>19</v>
      </c>
      <c r="B858" s="7" t="s">
        <v>113</v>
      </c>
      <c r="C858" s="8"/>
      <c r="D858" s="7" t="s">
        <v>186</v>
      </c>
      <c r="E858" s="10" t="s">
        <v>1477</v>
      </c>
    </row>
    <row r="859" spans="1:5" ht="32" x14ac:dyDescent="0.2">
      <c r="A859" s="7" t="s">
        <v>19</v>
      </c>
      <c r="B859" s="7" t="s">
        <v>113</v>
      </c>
      <c r="C859" s="8"/>
      <c r="D859" s="7" t="s">
        <v>188</v>
      </c>
      <c r="E859" s="10" t="s">
        <v>1478</v>
      </c>
    </row>
    <row r="860" spans="1:5" ht="64" x14ac:dyDescent="0.2">
      <c r="A860" s="7" t="s">
        <v>19</v>
      </c>
      <c r="B860" s="7" t="s">
        <v>113</v>
      </c>
      <c r="C860" s="8"/>
      <c r="D860" s="7" t="s">
        <v>670</v>
      </c>
      <c r="E860" s="10" t="s">
        <v>1479</v>
      </c>
    </row>
    <row r="861" spans="1:5" ht="16" x14ac:dyDescent="0.2">
      <c r="A861" s="7" t="s">
        <v>19</v>
      </c>
      <c r="B861" s="7" t="s">
        <v>113</v>
      </c>
      <c r="C861" s="8"/>
      <c r="D861" s="7" t="s">
        <v>188</v>
      </c>
      <c r="E861" s="10" t="s">
        <v>1480</v>
      </c>
    </row>
    <row r="862" spans="1:5" ht="80" x14ac:dyDescent="0.2">
      <c r="A862" s="7" t="s">
        <v>19</v>
      </c>
      <c r="B862" s="7" t="s">
        <v>113</v>
      </c>
      <c r="C862" s="8"/>
      <c r="D862" s="7" t="s">
        <v>186</v>
      </c>
      <c r="E862" s="10" t="s">
        <v>1481</v>
      </c>
    </row>
    <row r="863" spans="1:5" ht="32" x14ac:dyDescent="0.2">
      <c r="A863" s="7" t="s">
        <v>19</v>
      </c>
      <c r="B863" s="7" t="s">
        <v>113</v>
      </c>
      <c r="C863" s="8"/>
      <c r="D863" s="7" t="s">
        <v>186</v>
      </c>
      <c r="E863" s="10" t="s">
        <v>1482</v>
      </c>
    </row>
    <row r="864" spans="1:5" ht="32" x14ac:dyDescent="0.2">
      <c r="A864" s="7" t="s">
        <v>19</v>
      </c>
      <c r="B864" s="7" t="s">
        <v>113</v>
      </c>
      <c r="C864" s="8"/>
      <c r="D864" s="7" t="s">
        <v>188</v>
      </c>
      <c r="E864" s="10" t="s">
        <v>1483</v>
      </c>
    </row>
    <row r="865" spans="1:5" ht="16" x14ac:dyDescent="0.2">
      <c r="A865" s="7" t="s">
        <v>19</v>
      </c>
      <c r="B865" s="7" t="s">
        <v>113</v>
      </c>
      <c r="C865" s="8"/>
      <c r="D865" s="7" t="s">
        <v>189</v>
      </c>
      <c r="E865" s="10" t="s">
        <v>1484</v>
      </c>
    </row>
    <row r="866" spans="1:5" ht="48" x14ac:dyDescent="0.2">
      <c r="A866" s="7" t="s">
        <v>19</v>
      </c>
      <c r="B866" s="7" t="s">
        <v>113</v>
      </c>
      <c r="C866" s="8"/>
      <c r="D866" s="7" t="s">
        <v>189</v>
      </c>
      <c r="E866" s="10" t="s">
        <v>1485</v>
      </c>
    </row>
    <row r="867" spans="1:5" ht="80" x14ac:dyDescent="0.2">
      <c r="A867" s="7" t="s">
        <v>19</v>
      </c>
      <c r="B867" s="7" t="s">
        <v>113</v>
      </c>
      <c r="C867" s="8"/>
      <c r="D867" s="7" t="s">
        <v>670</v>
      </c>
      <c r="E867" s="10" t="s">
        <v>1486</v>
      </c>
    </row>
    <row r="868" spans="1:5" ht="32" x14ac:dyDescent="0.2">
      <c r="A868" s="7" t="s">
        <v>19</v>
      </c>
      <c r="B868" s="7" t="s">
        <v>113</v>
      </c>
      <c r="C868" s="8"/>
      <c r="D868" s="7" t="s">
        <v>670</v>
      </c>
      <c r="E868" s="10" t="s">
        <v>1487</v>
      </c>
    </row>
    <row r="869" spans="1:5" ht="48" x14ac:dyDescent="0.2">
      <c r="A869" s="7" t="s">
        <v>19</v>
      </c>
      <c r="B869" s="7" t="s">
        <v>113</v>
      </c>
      <c r="C869" s="8"/>
      <c r="D869" s="7" t="s">
        <v>670</v>
      </c>
      <c r="E869" s="10" t="s">
        <v>1488</v>
      </c>
    </row>
    <row r="870" spans="1:5" ht="32" x14ac:dyDescent="0.2">
      <c r="A870" s="7" t="s">
        <v>19</v>
      </c>
      <c r="B870" s="7" t="s">
        <v>114</v>
      </c>
      <c r="C870" s="8"/>
      <c r="D870" s="7" t="s">
        <v>189</v>
      </c>
      <c r="E870" s="10" t="s">
        <v>1489</v>
      </c>
    </row>
    <row r="871" spans="1:5" x14ac:dyDescent="0.2">
      <c r="A871" s="7" t="s">
        <v>19</v>
      </c>
      <c r="B871" s="7" t="s">
        <v>114</v>
      </c>
      <c r="C871" s="8"/>
      <c r="D871" s="7" t="s">
        <v>186</v>
      </c>
      <c r="E871" s="10"/>
    </row>
    <row r="872" spans="1:5" x14ac:dyDescent="0.2">
      <c r="A872" s="7" t="s">
        <v>19</v>
      </c>
      <c r="B872" s="7" t="s">
        <v>114</v>
      </c>
      <c r="C872" s="8"/>
      <c r="D872" s="7" t="s">
        <v>188</v>
      </c>
      <c r="E872" s="10"/>
    </row>
    <row r="873" spans="1:5" ht="48" x14ac:dyDescent="0.2">
      <c r="A873" s="7" t="s">
        <v>19</v>
      </c>
      <c r="B873" s="7" t="s">
        <v>114</v>
      </c>
      <c r="C873" s="8"/>
      <c r="D873" s="7" t="s">
        <v>670</v>
      </c>
      <c r="E873" s="10" t="s">
        <v>1490</v>
      </c>
    </row>
    <row r="874" spans="1:5" ht="32" x14ac:dyDescent="0.2">
      <c r="A874" s="7" t="s">
        <v>19</v>
      </c>
      <c r="B874" s="7" t="s">
        <v>114</v>
      </c>
      <c r="C874" s="8"/>
      <c r="D874" s="7" t="s">
        <v>670</v>
      </c>
      <c r="E874" s="10" t="s">
        <v>1491</v>
      </c>
    </row>
    <row r="875" spans="1:5" ht="48" x14ac:dyDescent="0.2">
      <c r="A875" s="7" t="s">
        <v>19</v>
      </c>
      <c r="B875" s="7" t="s">
        <v>114</v>
      </c>
      <c r="C875" s="8"/>
      <c r="D875" s="7" t="s">
        <v>670</v>
      </c>
      <c r="E875" s="10" t="s">
        <v>1492</v>
      </c>
    </row>
    <row r="876" spans="1:5" x14ac:dyDescent="0.2">
      <c r="A876" s="7" t="s">
        <v>19</v>
      </c>
      <c r="B876" s="7" t="s">
        <v>114</v>
      </c>
      <c r="C876" s="8"/>
      <c r="D876" s="7" t="s">
        <v>189</v>
      </c>
      <c r="E876" s="10"/>
    </row>
    <row r="877" spans="1:5" ht="32" x14ac:dyDescent="0.2">
      <c r="A877" s="7" t="s">
        <v>19</v>
      </c>
      <c r="B877" s="7" t="s">
        <v>115</v>
      </c>
      <c r="C877" s="8"/>
      <c r="D877" s="7" t="s">
        <v>189</v>
      </c>
      <c r="E877" s="10" t="s">
        <v>1493</v>
      </c>
    </row>
    <row r="878" spans="1:5" ht="64" x14ac:dyDescent="0.2">
      <c r="A878" s="7" t="s">
        <v>19</v>
      </c>
      <c r="B878" s="7" t="s">
        <v>115</v>
      </c>
      <c r="C878" s="8"/>
      <c r="D878" s="7" t="s">
        <v>186</v>
      </c>
      <c r="E878" s="10" t="s">
        <v>1494</v>
      </c>
    </row>
    <row r="879" spans="1:5" ht="64" x14ac:dyDescent="0.2">
      <c r="A879" s="7" t="s">
        <v>19</v>
      </c>
      <c r="B879" s="7" t="s">
        <v>115</v>
      </c>
      <c r="C879" s="8"/>
      <c r="D879" s="7" t="s">
        <v>188</v>
      </c>
      <c r="E879" s="10" t="s">
        <v>1495</v>
      </c>
    </row>
    <row r="880" spans="1:5" ht="64" x14ac:dyDescent="0.2">
      <c r="A880" s="7" t="s">
        <v>19</v>
      </c>
      <c r="B880" s="7" t="s">
        <v>115</v>
      </c>
      <c r="C880" s="8"/>
      <c r="D880" s="7" t="s">
        <v>670</v>
      </c>
      <c r="E880" s="10" t="s">
        <v>1496</v>
      </c>
    </row>
    <row r="881" spans="1:5" ht="16" x14ac:dyDescent="0.2">
      <c r="A881" s="7" t="s">
        <v>19</v>
      </c>
      <c r="B881" s="7" t="s">
        <v>115</v>
      </c>
      <c r="C881" s="8"/>
      <c r="D881" s="7" t="s">
        <v>186</v>
      </c>
      <c r="E881" s="10" t="s">
        <v>1497</v>
      </c>
    </row>
    <row r="882" spans="1:5" ht="16" x14ac:dyDescent="0.2">
      <c r="A882" s="7" t="s">
        <v>19</v>
      </c>
      <c r="B882" s="7" t="s">
        <v>115</v>
      </c>
      <c r="C882" s="8"/>
      <c r="D882" s="7" t="s">
        <v>186</v>
      </c>
      <c r="E882" s="10" t="s">
        <v>1498</v>
      </c>
    </row>
    <row r="883" spans="1:5" ht="32" x14ac:dyDescent="0.2">
      <c r="A883" s="7" t="s">
        <v>19</v>
      </c>
      <c r="B883" s="7" t="s">
        <v>115</v>
      </c>
      <c r="C883" s="8"/>
      <c r="D883" s="7" t="s">
        <v>188</v>
      </c>
      <c r="E883" s="10" t="s">
        <v>1499</v>
      </c>
    </row>
    <row r="884" spans="1:5" ht="16" x14ac:dyDescent="0.2">
      <c r="A884" s="7" t="s">
        <v>19</v>
      </c>
      <c r="B884" s="7" t="s">
        <v>115</v>
      </c>
      <c r="C884" s="8"/>
      <c r="D884" s="7" t="s">
        <v>189</v>
      </c>
      <c r="E884" s="10" t="s">
        <v>1500</v>
      </c>
    </row>
    <row r="885" spans="1:5" ht="32" x14ac:dyDescent="0.2">
      <c r="A885" s="7" t="s">
        <v>19</v>
      </c>
      <c r="B885" s="7" t="s">
        <v>115</v>
      </c>
      <c r="C885" s="8"/>
      <c r="D885" s="7" t="s">
        <v>670</v>
      </c>
      <c r="E885" s="10" t="s">
        <v>1501</v>
      </c>
    </row>
    <row r="886" spans="1:5" ht="48" x14ac:dyDescent="0.2">
      <c r="A886" s="7" t="s">
        <v>19</v>
      </c>
      <c r="B886" s="7" t="s">
        <v>115</v>
      </c>
      <c r="C886" s="8"/>
      <c r="D886" s="7" t="s">
        <v>670</v>
      </c>
      <c r="E886" s="10" t="s">
        <v>1502</v>
      </c>
    </row>
    <row r="887" spans="1:5" ht="32" x14ac:dyDescent="0.2">
      <c r="A887" s="7" t="s">
        <v>19</v>
      </c>
      <c r="B887" s="7" t="s">
        <v>115</v>
      </c>
      <c r="C887" s="8"/>
      <c r="D887" s="7" t="s">
        <v>670</v>
      </c>
      <c r="E887" s="10" t="s">
        <v>1503</v>
      </c>
    </row>
    <row r="888" spans="1:5" ht="32" x14ac:dyDescent="0.2">
      <c r="A888" s="7" t="s">
        <v>19</v>
      </c>
      <c r="B888" s="7" t="s">
        <v>115</v>
      </c>
      <c r="C888" s="8"/>
      <c r="D888" s="7" t="s">
        <v>670</v>
      </c>
      <c r="E888" s="10" t="s">
        <v>1504</v>
      </c>
    </row>
    <row r="889" spans="1:5" ht="16" x14ac:dyDescent="0.2">
      <c r="A889" s="7" t="s">
        <v>19</v>
      </c>
      <c r="B889" s="7" t="s">
        <v>116</v>
      </c>
      <c r="C889" s="8"/>
      <c r="D889" s="7" t="s">
        <v>189</v>
      </c>
      <c r="E889" s="10" t="s">
        <v>1505</v>
      </c>
    </row>
    <row r="890" spans="1:5" ht="16" x14ac:dyDescent="0.2">
      <c r="A890" s="7" t="s">
        <v>19</v>
      </c>
      <c r="B890" s="7" t="s">
        <v>116</v>
      </c>
      <c r="C890" s="8"/>
      <c r="D890" s="7" t="s">
        <v>186</v>
      </c>
      <c r="E890" s="10" t="s">
        <v>1506</v>
      </c>
    </row>
    <row r="891" spans="1:5" ht="16" x14ac:dyDescent="0.2">
      <c r="A891" s="7" t="s">
        <v>19</v>
      </c>
      <c r="B891" s="7" t="s">
        <v>116</v>
      </c>
      <c r="C891" s="8"/>
      <c r="D891" s="7" t="s">
        <v>188</v>
      </c>
      <c r="E891" s="10" t="s">
        <v>1507</v>
      </c>
    </row>
    <row r="892" spans="1:5" ht="32" x14ac:dyDescent="0.2">
      <c r="A892" s="7" t="s">
        <v>19</v>
      </c>
      <c r="B892" s="7" t="s">
        <v>116</v>
      </c>
      <c r="C892" s="8"/>
      <c r="D892" s="7" t="s">
        <v>670</v>
      </c>
      <c r="E892" s="10" t="s">
        <v>1508</v>
      </c>
    </row>
    <row r="893" spans="1:5" ht="32" x14ac:dyDescent="0.2">
      <c r="A893" s="7" t="s">
        <v>19</v>
      </c>
      <c r="B893" s="7" t="s">
        <v>116</v>
      </c>
      <c r="C893" s="8"/>
      <c r="D893" s="7" t="s">
        <v>186</v>
      </c>
      <c r="E893" s="10" t="s">
        <v>1509</v>
      </c>
    </row>
    <row r="894" spans="1:5" ht="16" x14ac:dyDescent="0.2">
      <c r="A894" s="7" t="s">
        <v>19</v>
      </c>
      <c r="B894" s="7" t="s">
        <v>116</v>
      </c>
      <c r="C894" s="8"/>
      <c r="D894" s="7" t="s">
        <v>189</v>
      </c>
      <c r="E894" s="10" t="s">
        <v>1510</v>
      </c>
    </row>
    <row r="895" spans="1:5" ht="16" x14ac:dyDescent="0.2">
      <c r="A895" s="7" t="s">
        <v>19</v>
      </c>
      <c r="B895" s="7" t="s">
        <v>116</v>
      </c>
      <c r="C895" s="8"/>
      <c r="D895" s="7" t="s">
        <v>189</v>
      </c>
      <c r="E895" s="10" t="s">
        <v>1511</v>
      </c>
    </row>
    <row r="896" spans="1:5" ht="32" x14ac:dyDescent="0.2">
      <c r="A896" s="7" t="s">
        <v>19</v>
      </c>
      <c r="B896" s="7" t="s">
        <v>116</v>
      </c>
      <c r="C896" s="8"/>
      <c r="D896" s="7" t="s">
        <v>189</v>
      </c>
      <c r="E896" s="10" t="s">
        <v>1512</v>
      </c>
    </row>
    <row r="897" spans="1:5" ht="32" x14ac:dyDescent="0.2">
      <c r="A897" s="7" t="s">
        <v>19</v>
      </c>
      <c r="B897" s="7" t="s">
        <v>116</v>
      </c>
      <c r="C897" s="8"/>
      <c r="D897" s="7" t="s">
        <v>670</v>
      </c>
      <c r="E897" s="10" t="s">
        <v>1513</v>
      </c>
    </row>
    <row r="898" spans="1:5" ht="16" x14ac:dyDescent="0.2">
      <c r="A898" s="7" t="s">
        <v>19</v>
      </c>
      <c r="B898" s="7" t="s">
        <v>116</v>
      </c>
      <c r="C898" s="8"/>
      <c r="D898" s="7" t="s">
        <v>670</v>
      </c>
      <c r="E898" s="10" t="s">
        <v>1514</v>
      </c>
    </row>
    <row r="899" spans="1:5" ht="16" x14ac:dyDescent="0.2">
      <c r="A899" s="7" t="s">
        <v>19</v>
      </c>
      <c r="B899" s="7" t="s">
        <v>116</v>
      </c>
      <c r="C899" s="8"/>
      <c r="D899" s="7" t="s">
        <v>670</v>
      </c>
      <c r="E899" s="10" t="s">
        <v>1515</v>
      </c>
    </row>
    <row r="900" spans="1:5" ht="48" x14ac:dyDescent="0.2">
      <c r="A900" s="7" t="s">
        <v>19</v>
      </c>
      <c r="B900" s="7" t="s">
        <v>116</v>
      </c>
      <c r="C900" s="8"/>
      <c r="D900" s="7" t="s">
        <v>670</v>
      </c>
      <c r="E900" s="10" t="s">
        <v>1516</v>
      </c>
    </row>
    <row r="901" spans="1:5" ht="32" x14ac:dyDescent="0.2">
      <c r="A901" s="7" t="s">
        <v>19</v>
      </c>
      <c r="B901" s="7" t="s">
        <v>117</v>
      </c>
      <c r="C901" s="8"/>
      <c r="D901" s="7" t="s">
        <v>189</v>
      </c>
      <c r="E901" s="10" t="s">
        <v>1517</v>
      </c>
    </row>
    <row r="902" spans="1:5" ht="32" x14ac:dyDescent="0.2">
      <c r="A902" s="7" t="s">
        <v>19</v>
      </c>
      <c r="B902" s="7" t="s">
        <v>117</v>
      </c>
      <c r="C902" s="8"/>
      <c r="D902" s="7" t="s">
        <v>186</v>
      </c>
      <c r="E902" s="10" t="s">
        <v>1518</v>
      </c>
    </row>
    <row r="903" spans="1:5" ht="48" x14ac:dyDescent="0.2">
      <c r="A903" s="7" t="s">
        <v>19</v>
      </c>
      <c r="B903" s="7" t="s">
        <v>117</v>
      </c>
      <c r="C903" s="8"/>
      <c r="D903" s="7" t="s">
        <v>188</v>
      </c>
      <c r="E903" s="10" t="s">
        <v>1519</v>
      </c>
    </row>
    <row r="904" spans="1:5" ht="32" x14ac:dyDescent="0.2">
      <c r="A904" s="7" t="s">
        <v>19</v>
      </c>
      <c r="B904" s="7" t="s">
        <v>117</v>
      </c>
      <c r="C904" s="8"/>
      <c r="D904" s="7" t="s">
        <v>670</v>
      </c>
      <c r="E904" s="10" t="s">
        <v>1520</v>
      </c>
    </row>
    <row r="905" spans="1:5" ht="32" x14ac:dyDescent="0.2">
      <c r="A905" s="7" t="s">
        <v>19</v>
      </c>
      <c r="B905" s="7" t="s">
        <v>117</v>
      </c>
      <c r="C905" s="8"/>
      <c r="D905" s="7" t="s">
        <v>186</v>
      </c>
      <c r="E905" s="10" t="s">
        <v>1521</v>
      </c>
    </row>
    <row r="906" spans="1:5" ht="32" x14ac:dyDescent="0.2">
      <c r="A906" s="7" t="s">
        <v>19</v>
      </c>
      <c r="B906" s="7" t="s">
        <v>117</v>
      </c>
      <c r="C906" s="8"/>
      <c r="D906" s="7" t="s">
        <v>186</v>
      </c>
      <c r="E906" s="10" t="s">
        <v>1522</v>
      </c>
    </row>
    <row r="907" spans="1:5" ht="32" x14ac:dyDescent="0.2">
      <c r="A907" s="7" t="s">
        <v>19</v>
      </c>
      <c r="B907" s="7" t="s">
        <v>117</v>
      </c>
      <c r="C907" s="8"/>
      <c r="D907" s="7" t="s">
        <v>189</v>
      </c>
      <c r="E907" s="10" t="s">
        <v>1523</v>
      </c>
    </row>
    <row r="908" spans="1:5" ht="64" x14ac:dyDescent="0.2">
      <c r="A908" s="7" t="s">
        <v>19</v>
      </c>
      <c r="B908" s="7" t="s">
        <v>117</v>
      </c>
      <c r="C908" s="8"/>
      <c r="D908" s="7" t="s">
        <v>189</v>
      </c>
      <c r="E908" s="10" t="s">
        <v>1524</v>
      </c>
    </row>
    <row r="909" spans="1:5" ht="16" x14ac:dyDescent="0.2">
      <c r="A909" s="7" t="s">
        <v>19</v>
      </c>
      <c r="B909" s="7" t="s">
        <v>117</v>
      </c>
      <c r="C909" s="8"/>
      <c r="D909" s="7" t="s">
        <v>670</v>
      </c>
      <c r="E909" s="10" t="s">
        <v>1525</v>
      </c>
    </row>
    <row r="910" spans="1:5" ht="16" x14ac:dyDescent="0.2">
      <c r="A910" s="7" t="s">
        <v>19</v>
      </c>
      <c r="B910" s="7" t="s">
        <v>118</v>
      </c>
      <c r="C910" s="8"/>
      <c r="D910" s="7" t="s">
        <v>189</v>
      </c>
      <c r="E910" s="10" t="s">
        <v>1526</v>
      </c>
    </row>
    <row r="911" spans="1:5" ht="48" x14ac:dyDescent="0.2">
      <c r="A911" s="7" t="s">
        <v>19</v>
      </c>
      <c r="B911" s="7" t="s">
        <v>118</v>
      </c>
      <c r="C911" s="8"/>
      <c r="D911" s="7" t="s">
        <v>186</v>
      </c>
      <c r="E911" s="10" t="s">
        <v>1527</v>
      </c>
    </row>
    <row r="912" spans="1:5" ht="48" x14ac:dyDescent="0.2">
      <c r="A912" s="7" t="s">
        <v>19</v>
      </c>
      <c r="B912" s="7" t="s">
        <v>118</v>
      </c>
      <c r="C912" s="8"/>
      <c r="D912" s="7" t="s">
        <v>188</v>
      </c>
      <c r="E912" s="10" t="s">
        <v>1528</v>
      </c>
    </row>
    <row r="913" spans="1:5" ht="32" x14ac:dyDescent="0.2">
      <c r="A913" s="7" t="s">
        <v>19</v>
      </c>
      <c r="B913" s="7" t="s">
        <v>118</v>
      </c>
      <c r="C913" s="8"/>
      <c r="D913" s="7" t="s">
        <v>670</v>
      </c>
      <c r="E913" s="10" t="s">
        <v>1529</v>
      </c>
    </row>
    <row r="914" spans="1:5" ht="16" x14ac:dyDescent="0.2">
      <c r="A914" s="7" t="s">
        <v>19</v>
      </c>
      <c r="B914" s="7" t="s">
        <v>118</v>
      </c>
      <c r="C914" s="8"/>
      <c r="D914" s="7" t="s">
        <v>186</v>
      </c>
      <c r="E914" s="10" t="s">
        <v>1530</v>
      </c>
    </row>
    <row r="915" spans="1:5" ht="16" x14ac:dyDescent="0.2">
      <c r="A915" s="7" t="s">
        <v>19</v>
      </c>
      <c r="B915" s="7" t="s">
        <v>118</v>
      </c>
      <c r="C915" s="8"/>
      <c r="D915" s="7" t="s">
        <v>186</v>
      </c>
      <c r="E915" s="10" t="s">
        <v>1531</v>
      </c>
    </row>
    <row r="916" spans="1:5" ht="16" x14ac:dyDescent="0.2">
      <c r="A916" s="7" t="s">
        <v>19</v>
      </c>
      <c r="B916" s="7" t="s">
        <v>118</v>
      </c>
      <c r="C916" s="8"/>
      <c r="D916" s="7" t="s">
        <v>188</v>
      </c>
      <c r="E916" s="10" t="s">
        <v>1532</v>
      </c>
    </row>
    <row r="917" spans="1:5" ht="16" x14ac:dyDescent="0.2">
      <c r="A917" s="7" t="s">
        <v>19</v>
      </c>
      <c r="B917" s="7" t="s">
        <v>118</v>
      </c>
      <c r="C917" s="8"/>
      <c r="D917" s="7" t="s">
        <v>188</v>
      </c>
      <c r="E917" s="10" t="s">
        <v>1533</v>
      </c>
    </row>
    <row r="918" spans="1:5" ht="32" x14ac:dyDescent="0.2">
      <c r="A918" s="7" t="s">
        <v>19</v>
      </c>
      <c r="B918" s="7" t="s">
        <v>118</v>
      </c>
      <c r="C918" s="8"/>
      <c r="D918" s="7" t="s">
        <v>189</v>
      </c>
      <c r="E918" s="10" t="s">
        <v>1534</v>
      </c>
    </row>
    <row r="919" spans="1:5" ht="16" x14ac:dyDescent="0.2">
      <c r="A919" s="7" t="s">
        <v>19</v>
      </c>
      <c r="B919" s="7" t="s">
        <v>118</v>
      </c>
      <c r="C919" s="8"/>
      <c r="D919" s="7" t="s">
        <v>189</v>
      </c>
      <c r="E919" s="10" t="s">
        <v>1535</v>
      </c>
    </row>
    <row r="920" spans="1:5" ht="16" x14ac:dyDescent="0.2">
      <c r="A920" s="7" t="s">
        <v>19</v>
      </c>
      <c r="B920" s="7" t="s">
        <v>120</v>
      </c>
      <c r="C920" s="8"/>
      <c r="D920" s="7" t="s">
        <v>189</v>
      </c>
      <c r="E920" s="10" t="s">
        <v>1536</v>
      </c>
    </row>
    <row r="921" spans="1:5" ht="32" x14ac:dyDescent="0.2">
      <c r="A921" s="7" t="s">
        <v>19</v>
      </c>
      <c r="B921" s="7" t="s">
        <v>120</v>
      </c>
      <c r="C921" s="8"/>
      <c r="D921" s="7" t="s">
        <v>186</v>
      </c>
      <c r="E921" s="10" t="s">
        <v>1537</v>
      </c>
    </row>
    <row r="922" spans="1:5" ht="64" x14ac:dyDescent="0.2">
      <c r="A922" s="7" t="s">
        <v>19</v>
      </c>
      <c r="B922" s="7" t="s">
        <v>120</v>
      </c>
      <c r="C922" s="8"/>
      <c r="D922" s="7" t="s">
        <v>188</v>
      </c>
      <c r="E922" s="10" t="s">
        <v>1538</v>
      </c>
    </row>
    <row r="923" spans="1:5" ht="32" x14ac:dyDescent="0.2">
      <c r="A923" s="7" t="s">
        <v>19</v>
      </c>
      <c r="B923" s="7" t="s">
        <v>120</v>
      </c>
      <c r="C923" s="8"/>
      <c r="D923" s="7" t="s">
        <v>670</v>
      </c>
      <c r="E923" s="10" t="s">
        <v>1539</v>
      </c>
    </row>
    <row r="924" spans="1:5" ht="16" x14ac:dyDescent="0.2">
      <c r="A924" s="7" t="s">
        <v>19</v>
      </c>
      <c r="B924" s="7" t="s">
        <v>120</v>
      </c>
      <c r="C924" s="8"/>
      <c r="D924" s="7" t="s">
        <v>188</v>
      </c>
      <c r="E924" s="10" t="s">
        <v>1540</v>
      </c>
    </row>
    <row r="925" spans="1:5" ht="16" x14ac:dyDescent="0.2">
      <c r="A925" s="7" t="s">
        <v>19</v>
      </c>
      <c r="B925" s="7" t="s">
        <v>120</v>
      </c>
      <c r="C925" s="8"/>
      <c r="D925" s="7" t="s">
        <v>189</v>
      </c>
      <c r="E925" s="10" t="s">
        <v>1541</v>
      </c>
    </row>
    <row r="926" spans="1:5" ht="16" x14ac:dyDescent="0.2">
      <c r="A926" s="7" t="s">
        <v>19</v>
      </c>
      <c r="B926" s="7" t="s">
        <v>120</v>
      </c>
      <c r="C926" s="8"/>
      <c r="D926" s="7" t="s">
        <v>189</v>
      </c>
      <c r="E926" s="10" t="s">
        <v>1542</v>
      </c>
    </row>
    <row r="927" spans="1:5" ht="16" x14ac:dyDescent="0.2">
      <c r="A927" s="7" t="s">
        <v>19</v>
      </c>
      <c r="B927" s="7" t="s">
        <v>120</v>
      </c>
      <c r="C927" s="8"/>
      <c r="D927" s="7" t="s">
        <v>189</v>
      </c>
      <c r="E927" s="10" t="s">
        <v>1543</v>
      </c>
    </row>
    <row r="928" spans="1:5" ht="16" x14ac:dyDescent="0.2">
      <c r="A928" s="7" t="s">
        <v>19</v>
      </c>
      <c r="B928" s="7" t="s">
        <v>120</v>
      </c>
      <c r="C928" s="8"/>
      <c r="D928" s="7" t="s">
        <v>189</v>
      </c>
      <c r="E928" s="10" t="s">
        <v>1544</v>
      </c>
    </row>
    <row r="929" spans="1:5" ht="32" x14ac:dyDescent="0.2">
      <c r="A929" s="7" t="s">
        <v>19</v>
      </c>
      <c r="B929" s="7" t="s">
        <v>120</v>
      </c>
      <c r="C929" s="8"/>
      <c r="D929" s="7" t="s">
        <v>189</v>
      </c>
      <c r="E929" s="10" t="s">
        <v>1545</v>
      </c>
    </row>
    <row r="930" spans="1:5" ht="16" x14ac:dyDescent="0.2">
      <c r="A930" s="7" t="s">
        <v>19</v>
      </c>
      <c r="B930" s="7" t="s">
        <v>120</v>
      </c>
      <c r="C930" s="8"/>
      <c r="D930" s="7" t="s">
        <v>670</v>
      </c>
      <c r="E930" s="10" t="s">
        <v>1546</v>
      </c>
    </row>
    <row r="931" spans="1:5" ht="32" x14ac:dyDescent="0.2">
      <c r="A931" s="7" t="s">
        <v>19</v>
      </c>
      <c r="B931" s="7" t="s">
        <v>120</v>
      </c>
      <c r="C931" s="8"/>
      <c r="D931" s="7" t="s">
        <v>670</v>
      </c>
      <c r="E931" s="10" t="s">
        <v>1547</v>
      </c>
    </row>
    <row r="932" spans="1:5" ht="48" x14ac:dyDescent="0.2">
      <c r="A932" s="7" t="s">
        <v>19</v>
      </c>
      <c r="B932" s="7" t="s">
        <v>121</v>
      </c>
      <c r="C932" s="8"/>
      <c r="D932" s="7" t="s">
        <v>189</v>
      </c>
      <c r="E932" s="10" t="s">
        <v>1548</v>
      </c>
    </row>
    <row r="933" spans="1:5" x14ac:dyDescent="0.2">
      <c r="A933" s="7" t="s">
        <v>19</v>
      </c>
      <c r="B933" s="7" t="s">
        <v>121</v>
      </c>
      <c r="C933" s="8"/>
      <c r="D933" s="7" t="s">
        <v>186</v>
      </c>
      <c r="E933" s="10"/>
    </row>
    <row r="934" spans="1:5" x14ac:dyDescent="0.2">
      <c r="A934" s="7" t="s">
        <v>19</v>
      </c>
      <c r="B934" s="7" t="s">
        <v>121</v>
      </c>
      <c r="C934" s="8"/>
      <c r="D934" s="7" t="s">
        <v>188</v>
      </c>
      <c r="E934" s="10"/>
    </row>
    <row r="935" spans="1:5" ht="32" x14ac:dyDescent="0.2">
      <c r="A935" s="7" t="s">
        <v>19</v>
      </c>
      <c r="B935" s="7" t="s">
        <v>121</v>
      </c>
      <c r="C935" s="8"/>
      <c r="D935" s="7" t="s">
        <v>670</v>
      </c>
      <c r="E935" s="10" t="s">
        <v>1549</v>
      </c>
    </row>
    <row r="936" spans="1:5" ht="32" x14ac:dyDescent="0.2">
      <c r="A936" s="7" t="s">
        <v>19</v>
      </c>
      <c r="B936" s="7" t="s">
        <v>121</v>
      </c>
      <c r="C936" s="8"/>
      <c r="D936" s="7" t="s">
        <v>670</v>
      </c>
      <c r="E936" s="10" t="s">
        <v>1550</v>
      </c>
    </row>
    <row r="937" spans="1:5" ht="32" x14ac:dyDescent="0.2">
      <c r="A937" s="7" t="s">
        <v>19</v>
      </c>
      <c r="B937" s="7" t="s">
        <v>121</v>
      </c>
      <c r="C937" s="8"/>
      <c r="D937" s="7" t="s">
        <v>670</v>
      </c>
      <c r="E937" s="10" t="s">
        <v>1551</v>
      </c>
    </row>
    <row r="938" spans="1:5" ht="16" x14ac:dyDescent="0.2">
      <c r="A938" s="7" t="s">
        <v>19</v>
      </c>
      <c r="B938" s="7" t="s">
        <v>121</v>
      </c>
      <c r="C938" s="8"/>
      <c r="D938" s="7" t="s">
        <v>670</v>
      </c>
      <c r="E938" s="10" t="s">
        <v>1552</v>
      </c>
    </row>
    <row r="939" spans="1:5" x14ac:dyDescent="0.2">
      <c r="A939" s="7" t="s">
        <v>19</v>
      </c>
      <c r="B939" s="7" t="s">
        <v>122</v>
      </c>
      <c r="C939" s="8"/>
      <c r="D939" s="7" t="s">
        <v>189</v>
      </c>
      <c r="E939" s="10"/>
    </row>
    <row r="940" spans="1:5" x14ac:dyDescent="0.2">
      <c r="A940" s="7" t="s">
        <v>19</v>
      </c>
      <c r="B940" s="7" t="s">
        <v>122</v>
      </c>
      <c r="C940" s="8"/>
      <c r="D940" s="7" t="s">
        <v>186</v>
      </c>
      <c r="E940" s="10"/>
    </row>
    <row r="941" spans="1:5" x14ac:dyDescent="0.2">
      <c r="A941" s="7" t="s">
        <v>19</v>
      </c>
      <c r="B941" s="7" t="s">
        <v>122</v>
      </c>
      <c r="C941" s="8"/>
      <c r="D941" s="7" t="s">
        <v>188</v>
      </c>
      <c r="E941" s="10"/>
    </row>
    <row r="942" spans="1:5" x14ac:dyDescent="0.2">
      <c r="A942" s="7" t="s">
        <v>19</v>
      </c>
      <c r="B942" s="7" t="s">
        <v>122</v>
      </c>
      <c r="C942" s="8"/>
      <c r="D942" s="7" t="s">
        <v>670</v>
      </c>
      <c r="E942" s="10"/>
    </row>
    <row r="943" spans="1:5" ht="32" x14ac:dyDescent="0.2">
      <c r="A943" s="7" t="s">
        <v>19</v>
      </c>
      <c r="B943" s="7" t="s">
        <v>123</v>
      </c>
      <c r="C943" s="8"/>
      <c r="D943" s="7" t="s">
        <v>189</v>
      </c>
      <c r="E943" s="10" t="s">
        <v>1553</v>
      </c>
    </row>
    <row r="944" spans="1:5" ht="32" x14ac:dyDescent="0.2">
      <c r="A944" s="7" t="s">
        <v>19</v>
      </c>
      <c r="B944" s="7" t="s">
        <v>123</v>
      </c>
      <c r="C944" s="8"/>
      <c r="D944" s="7" t="s">
        <v>186</v>
      </c>
      <c r="E944" s="10" t="s">
        <v>1554</v>
      </c>
    </row>
    <row r="945" spans="1:5" ht="32" x14ac:dyDescent="0.2">
      <c r="A945" s="7" t="s">
        <v>19</v>
      </c>
      <c r="B945" s="7" t="s">
        <v>123</v>
      </c>
      <c r="C945" s="8"/>
      <c r="D945" s="7" t="s">
        <v>188</v>
      </c>
      <c r="E945" s="10" t="s">
        <v>1555</v>
      </c>
    </row>
    <row r="946" spans="1:5" ht="32" x14ac:dyDescent="0.2">
      <c r="A946" s="7" t="s">
        <v>19</v>
      </c>
      <c r="B946" s="7" t="s">
        <v>123</v>
      </c>
      <c r="C946" s="8"/>
      <c r="D946" s="7" t="s">
        <v>670</v>
      </c>
      <c r="E946" s="10" t="s">
        <v>1556</v>
      </c>
    </row>
    <row r="947" spans="1:5" ht="48" x14ac:dyDescent="0.2">
      <c r="A947" s="7" t="s">
        <v>19</v>
      </c>
      <c r="B947" s="7" t="s">
        <v>123</v>
      </c>
      <c r="C947" s="8"/>
      <c r="D947" s="7" t="s">
        <v>186</v>
      </c>
      <c r="E947" s="10" t="s">
        <v>1557</v>
      </c>
    </row>
    <row r="948" spans="1:5" ht="32" x14ac:dyDescent="0.2">
      <c r="A948" s="7" t="s">
        <v>19</v>
      </c>
      <c r="B948" s="7" t="s">
        <v>123</v>
      </c>
      <c r="C948" s="8"/>
      <c r="D948" s="7" t="s">
        <v>186</v>
      </c>
      <c r="E948" s="10" t="s">
        <v>1558</v>
      </c>
    </row>
    <row r="949" spans="1:5" ht="32" x14ac:dyDescent="0.2">
      <c r="A949" s="7" t="s">
        <v>19</v>
      </c>
      <c r="B949" s="7" t="s">
        <v>123</v>
      </c>
      <c r="C949" s="8"/>
      <c r="D949" s="7" t="s">
        <v>186</v>
      </c>
      <c r="E949" s="10" t="s">
        <v>1559</v>
      </c>
    </row>
    <row r="950" spans="1:5" ht="32" x14ac:dyDescent="0.2">
      <c r="A950" s="7" t="s">
        <v>19</v>
      </c>
      <c r="B950" s="7" t="s">
        <v>123</v>
      </c>
      <c r="C950" s="8"/>
      <c r="D950" s="7" t="s">
        <v>188</v>
      </c>
      <c r="E950" s="10" t="s">
        <v>1560</v>
      </c>
    </row>
    <row r="951" spans="1:5" ht="32" x14ac:dyDescent="0.2">
      <c r="A951" s="7" t="s">
        <v>19</v>
      </c>
      <c r="B951" s="7" t="s">
        <v>123</v>
      </c>
      <c r="C951" s="8"/>
      <c r="D951" s="7" t="s">
        <v>188</v>
      </c>
      <c r="E951" s="10" t="s">
        <v>1561</v>
      </c>
    </row>
    <row r="952" spans="1:5" ht="32" x14ac:dyDescent="0.2">
      <c r="A952" s="7" t="s">
        <v>19</v>
      </c>
      <c r="B952" s="7" t="s">
        <v>123</v>
      </c>
      <c r="C952" s="8"/>
      <c r="D952" s="7" t="s">
        <v>188</v>
      </c>
      <c r="E952" s="10" t="s">
        <v>1562</v>
      </c>
    </row>
    <row r="953" spans="1:5" ht="32" x14ac:dyDescent="0.2">
      <c r="A953" s="7" t="s">
        <v>19</v>
      </c>
      <c r="B953" s="7" t="s">
        <v>123</v>
      </c>
      <c r="C953" s="8"/>
      <c r="D953" s="7" t="s">
        <v>189</v>
      </c>
      <c r="E953" s="10" t="s">
        <v>1563</v>
      </c>
    </row>
    <row r="954" spans="1:5" ht="32" x14ac:dyDescent="0.2">
      <c r="A954" s="7" t="s">
        <v>19</v>
      </c>
      <c r="B954" s="7" t="s">
        <v>123</v>
      </c>
      <c r="C954" s="8"/>
      <c r="D954" s="7" t="s">
        <v>189</v>
      </c>
      <c r="E954" s="10" t="s">
        <v>1564</v>
      </c>
    </row>
    <row r="955" spans="1:5" ht="32" x14ac:dyDescent="0.2">
      <c r="A955" s="7" t="s">
        <v>19</v>
      </c>
      <c r="B955" s="7" t="s">
        <v>123</v>
      </c>
      <c r="C955" s="8"/>
      <c r="D955" s="7" t="s">
        <v>189</v>
      </c>
      <c r="E955" s="10" t="s">
        <v>1565</v>
      </c>
    </row>
    <row r="956" spans="1:5" ht="32" x14ac:dyDescent="0.2">
      <c r="A956" s="7" t="s">
        <v>19</v>
      </c>
      <c r="B956" s="7" t="s">
        <v>123</v>
      </c>
      <c r="C956" s="8"/>
      <c r="D956" s="7" t="s">
        <v>189</v>
      </c>
      <c r="E956" s="10" t="s">
        <v>1566</v>
      </c>
    </row>
    <row r="957" spans="1:5" ht="32" x14ac:dyDescent="0.2">
      <c r="A957" s="7" t="s">
        <v>19</v>
      </c>
      <c r="B957" s="7" t="s">
        <v>123</v>
      </c>
      <c r="C957" s="8"/>
      <c r="D957" s="7" t="s">
        <v>189</v>
      </c>
      <c r="E957" s="10" t="s">
        <v>1567</v>
      </c>
    </row>
    <row r="958" spans="1:5" ht="32" x14ac:dyDescent="0.2">
      <c r="A958" s="7" t="s">
        <v>19</v>
      </c>
      <c r="B958" s="7" t="s">
        <v>123</v>
      </c>
      <c r="C958" s="8"/>
      <c r="D958" s="7" t="s">
        <v>189</v>
      </c>
      <c r="E958" s="10" t="s">
        <v>1568</v>
      </c>
    </row>
    <row r="959" spans="1:5" ht="32" x14ac:dyDescent="0.2">
      <c r="A959" s="7" t="s">
        <v>19</v>
      </c>
      <c r="B959" s="7" t="s">
        <v>123</v>
      </c>
      <c r="C959" s="8"/>
      <c r="D959" s="7" t="s">
        <v>670</v>
      </c>
      <c r="E959" s="10" t="s">
        <v>1569</v>
      </c>
    </row>
    <row r="960" spans="1:5" ht="32" x14ac:dyDescent="0.2">
      <c r="A960" s="7" t="s">
        <v>19</v>
      </c>
      <c r="B960" s="7" t="s">
        <v>123</v>
      </c>
      <c r="C960" s="8"/>
      <c r="D960" s="7" t="s">
        <v>670</v>
      </c>
      <c r="E960" s="10" t="s">
        <v>1570</v>
      </c>
    </row>
    <row r="961" spans="1:5" ht="32" x14ac:dyDescent="0.2">
      <c r="A961" s="7" t="s">
        <v>19</v>
      </c>
      <c r="B961" s="7" t="s">
        <v>123</v>
      </c>
      <c r="C961" s="8"/>
      <c r="D961" s="7" t="s">
        <v>670</v>
      </c>
      <c r="E961" s="10" t="s">
        <v>1571</v>
      </c>
    </row>
    <row r="962" spans="1:5" ht="32" x14ac:dyDescent="0.2">
      <c r="A962" s="7" t="s">
        <v>19</v>
      </c>
      <c r="B962" s="7" t="s">
        <v>124</v>
      </c>
      <c r="C962" s="8"/>
      <c r="D962" s="7" t="s">
        <v>189</v>
      </c>
      <c r="E962" s="10" t="s">
        <v>1572</v>
      </c>
    </row>
    <row r="963" spans="1:5" ht="48" x14ac:dyDescent="0.2">
      <c r="A963" s="7" t="s">
        <v>19</v>
      </c>
      <c r="B963" s="7" t="s">
        <v>124</v>
      </c>
      <c r="C963" s="8"/>
      <c r="D963" s="7" t="s">
        <v>186</v>
      </c>
      <c r="E963" s="10" t="s">
        <v>1573</v>
      </c>
    </row>
    <row r="964" spans="1:5" ht="16" x14ac:dyDescent="0.2">
      <c r="A964" s="7" t="s">
        <v>19</v>
      </c>
      <c r="B964" s="7" t="s">
        <v>124</v>
      </c>
      <c r="C964" s="8"/>
      <c r="D964" s="7" t="s">
        <v>188</v>
      </c>
      <c r="E964" s="10" t="s">
        <v>1574</v>
      </c>
    </row>
    <row r="965" spans="1:5" ht="32" x14ac:dyDescent="0.2">
      <c r="A965" s="7" t="s">
        <v>19</v>
      </c>
      <c r="B965" s="7" t="s">
        <v>124</v>
      </c>
      <c r="C965" s="8"/>
      <c r="D965" s="7" t="s">
        <v>670</v>
      </c>
      <c r="E965" s="10" t="s">
        <v>1575</v>
      </c>
    </row>
    <row r="966" spans="1:5" ht="16" x14ac:dyDescent="0.2">
      <c r="A966" s="7" t="s">
        <v>19</v>
      </c>
      <c r="B966" s="7" t="s">
        <v>124</v>
      </c>
      <c r="C966" s="8"/>
      <c r="D966" s="7" t="s">
        <v>186</v>
      </c>
      <c r="E966" s="10" t="s">
        <v>1576</v>
      </c>
    </row>
    <row r="967" spans="1:5" ht="16" x14ac:dyDescent="0.2">
      <c r="A967" s="7" t="s">
        <v>19</v>
      </c>
      <c r="B967" s="7" t="s">
        <v>124</v>
      </c>
      <c r="C967" s="8"/>
      <c r="D967" s="7" t="s">
        <v>186</v>
      </c>
      <c r="E967" s="10" t="s">
        <v>1577</v>
      </c>
    </row>
    <row r="968" spans="1:5" ht="16" x14ac:dyDescent="0.2">
      <c r="A968" s="7" t="s">
        <v>19</v>
      </c>
      <c r="B968" s="7" t="s">
        <v>124</v>
      </c>
      <c r="C968" s="8"/>
      <c r="D968" s="7" t="s">
        <v>186</v>
      </c>
      <c r="E968" s="10" t="s">
        <v>1578</v>
      </c>
    </row>
    <row r="969" spans="1:5" ht="16" x14ac:dyDescent="0.2">
      <c r="A969" s="7" t="s">
        <v>19</v>
      </c>
      <c r="B969" s="7" t="s">
        <v>124</v>
      </c>
      <c r="C969" s="8"/>
      <c r="D969" s="7" t="s">
        <v>188</v>
      </c>
      <c r="E969" s="10" t="s">
        <v>1579</v>
      </c>
    </row>
    <row r="970" spans="1:5" ht="32" x14ac:dyDescent="0.2">
      <c r="A970" s="7" t="s">
        <v>19</v>
      </c>
      <c r="B970" s="7" t="s">
        <v>124</v>
      </c>
      <c r="C970" s="8"/>
      <c r="D970" s="7" t="s">
        <v>189</v>
      </c>
      <c r="E970" s="10" t="s">
        <v>1580</v>
      </c>
    </row>
    <row r="971" spans="1:5" ht="32" x14ac:dyDescent="0.2">
      <c r="A971" s="7" t="s">
        <v>19</v>
      </c>
      <c r="B971" s="7" t="s">
        <v>124</v>
      </c>
      <c r="C971" s="8"/>
      <c r="D971" s="7" t="s">
        <v>189</v>
      </c>
      <c r="E971" s="10" t="s">
        <v>1581</v>
      </c>
    </row>
    <row r="972" spans="1:5" ht="48" x14ac:dyDescent="0.2">
      <c r="A972" s="7" t="s">
        <v>19</v>
      </c>
      <c r="B972" s="7" t="s">
        <v>124</v>
      </c>
      <c r="C972" s="8"/>
      <c r="D972" s="7" t="s">
        <v>670</v>
      </c>
      <c r="E972" s="10" t="s">
        <v>1582</v>
      </c>
    </row>
    <row r="973" spans="1:5" ht="48" x14ac:dyDescent="0.2">
      <c r="A973" s="7" t="s">
        <v>19</v>
      </c>
      <c r="B973" s="7" t="s">
        <v>124</v>
      </c>
      <c r="C973" s="8"/>
      <c r="D973" s="7" t="s">
        <v>670</v>
      </c>
      <c r="E973" s="10" t="s">
        <v>1583</v>
      </c>
    </row>
    <row r="974" spans="1:5" ht="16" x14ac:dyDescent="0.2">
      <c r="A974" s="7" t="s">
        <v>19</v>
      </c>
      <c r="B974" s="7" t="s">
        <v>124</v>
      </c>
      <c r="C974" s="8"/>
      <c r="D974" s="7" t="s">
        <v>186</v>
      </c>
      <c r="E974" s="10" t="s">
        <v>1584</v>
      </c>
    </row>
    <row r="975" spans="1:5" ht="16" x14ac:dyDescent="0.2">
      <c r="A975" s="7" t="s">
        <v>19</v>
      </c>
      <c r="B975" s="7" t="s">
        <v>125</v>
      </c>
      <c r="C975" s="8"/>
      <c r="D975" s="7" t="s">
        <v>189</v>
      </c>
      <c r="E975" s="10" t="s">
        <v>1585</v>
      </c>
    </row>
    <row r="976" spans="1:5" ht="16" x14ac:dyDescent="0.2">
      <c r="A976" s="7" t="s">
        <v>19</v>
      </c>
      <c r="B976" s="7" t="s">
        <v>125</v>
      </c>
      <c r="C976" s="8"/>
      <c r="D976" s="7" t="s">
        <v>186</v>
      </c>
      <c r="E976" s="10" t="s">
        <v>1586</v>
      </c>
    </row>
    <row r="977" spans="1:5" x14ac:dyDescent="0.2">
      <c r="A977" s="7" t="s">
        <v>19</v>
      </c>
      <c r="B977" s="7" t="s">
        <v>125</v>
      </c>
      <c r="C977" s="8"/>
      <c r="D977" s="7" t="s">
        <v>188</v>
      </c>
      <c r="E977" s="10"/>
    </row>
    <row r="978" spans="1:5" ht="32" x14ac:dyDescent="0.2">
      <c r="A978" s="7" t="s">
        <v>19</v>
      </c>
      <c r="B978" s="7" t="s">
        <v>125</v>
      </c>
      <c r="C978" s="8"/>
      <c r="D978" s="7" t="s">
        <v>670</v>
      </c>
      <c r="E978" s="10" t="s">
        <v>1587</v>
      </c>
    </row>
    <row r="979" spans="1:5" ht="16" x14ac:dyDescent="0.2">
      <c r="A979" s="7" t="s">
        <v>19</v>
      </c>
      <c r="B979" s="7" t="s">
        <v>125</v>
      </c>
      <c r="C979" s="8"/>
      <c r="D979" s="7" t="s">
        <v>189</v>
      </c>
      <c r="E979" s="10" t="s">
        <v>1588</v>
      </c>
    </row>
    <row r="980" spans="1:5" ht="32" x14ac:dyDescent="0.2">
      <c r="A980" s="7" t="s">
        <v>19</v>
      </c>
      <c r="B980" s="7" t="s">
        <v>125</v>
      </c>
      <c r="C980" s="8"/>
      <c r="D980" s="7" t="s">
        <v>189</v>
      </c>
      <c r="E980" s="10" t="s">
        <v>1589</v>
      </c>
    </row>
    <row r="981" spans="1:5" ht="32" x14ac:dyDescent="0.2">
      <c r="A981" s="7" t="s">
        <v>19</v>
      </c>
      <c r="B981" s="7" t="s">
        <v>125</v>
      </c>
      <c r="C981" s="8"/>
      <c r="D981" s="7" t="s">
        <v>670</v>
      </c>
      <c r="E981" s="10" t="s">
        <v>1590</v>
      </c>
    </row>
    <row r="982" spans="1:5" ht="96" x14ac:dyDescent="0.2">
      <c r="A982" s="7" t="s">
        <v>19</v>
      </c>
      <c r="B982" s="7" t="s">
        <v>126</v>
      </c>
      <c r="C982" s="8"/>
      <c r="D982" s="7" t="s">
        <v>189</v>
      </c>
      <c r="E982" s="10" t="s">
        <v>1591</v>
      </c>
    </row>
    <row r="983" spans="1:5" ht="112" x14ac:dyDescent="0.2">
      <c r="A983" s="7" t="s">
        <v>19</v>
      </c>
      <c r="B983" s="7" t="s">
        <v>126</v>
      </c>
      <c r="C983" s="8"/>
      <c r="D983" s="7" t="s">
        <v>186</v>
      </c>
      <c r="E983" s="10" t="s">
        <v>1592</v>
      </c>
    </row>
    <row r="984" spans="1:5" ht="16" x14ac:dyDescent="0.2">
      <c r="A984" s="7" t="s">
        <v>19</v>
      </c>
      <c r="B984" s="7" t="s">
        <v>126</v>
      </c>
      <c r="C984" s="8"/>
      <c r="D984" s="7" t="s">
        <v>188</v>
      </c>
      <c r="E984" s="10" t="s">
        <v>1593</v>
      </c>
    </row>
    <row r="985" spans="1:5" ht="96" x14ac:dyDescent="0.2">
      <c r="A985" s="7" t="s">
        <v>19</v>
      </c>
      <c r="B985" s="7" t="s">
        <v>126</v>
      </c>
      <c r="C985" s="8"/>
      <c r="D985" s="7" t="s">
        <v>670</v>
      </c>
      <c r="E985" s="10" t="s">
        <v>1594</v>
      </c>
    </row>
    <row r="986" spans="1:5" ht="96" x14ac:dyDescent="0.2">
      <c r="A986" s="7" t="s">
        <v>19</v>
      </c>
      <c r="B986" s="7" t="s">
        <v>126</v>
      </c>
      <c r="C986" s="8"/>
      <c r="D986" s="7" t="s">
        <v>186</v>
      </c>
      <c r="E986" s="10" t="s">
        <v>1595</v>
      </c>
    </row>
    <row r="987" spans="1:5" ht="96" x14ac:dyDescent="0.2">
      <c r="A987" s="7" t="s">
        <v>19</v>
      </c>
      <c r="B987" s="7" t="s">
        <v>126</v>
      </c>
      <c r="C987" s="8"/>
      <c r="D987" s="7" t="s">
        <v>188</v>
      </c>
      <c r="E987" s="10" t="s">
        <v>1596</v>
      </c>
    </row>
    <row r="988" spans="1:5" ht="80" x14ac:dyDescent="0.2">
      <c r="A988" s="7" t="s">
        <v>19</v>
      </c>
      <c r="B988" s="7" t="s">
        <v>126</v>
      </c>
      <c r="C988" s="8"/>
      <c r="D988" s="7" t="s">
        <v>188</v>
      </c>
      <c r="E988" s="10" t="s">
        <v>1597</v>
      </c>
    </row>
    <row r="989" spans="1:5" ht="96" x14ac:dyDescent="0.2">
      <c r="A989" s="7" t="s">
        <v>19</v>
      </c>
      <c r="B989" s="7" t="s">
        <v>126</v>
      </c>
      <c r="C989" s="8"/>
      <c r="D989" s="7" t="s">
        <v>188</v>
      </c>
      <c r="E989" s="10" t="s">
        <v>1598</v>
      </c>
    </row>
    <row r="990" spans="1:5" ht="96" x14ac:dyDescent="0.2">
      <c r="A990" s="7" t="s">
        <v>19</v>
      </c>
      <c r="B990" s="7" t="s">
        <v>126</v>
      </c>
      <c r="C990" s="8"/>
      <c r="D990" s="7" t="s">
        <v>188</v>
      </c>
      <c r="E990" s="10" t="s">
        <v>1599</v>
      </c>
    </row>
    <row r="991" spans="1:5" ht="96" x14ac:dyDescent="0.2">
      <c r="A991" s="7" t="s">
        <v>19</v>
      </c>
      <c r="B991" s="7" t="s">
        <v>126</v>
      </c>
      <c r="C991" s="8"/>
      <c r="D991" s="7" t="s">
        <v>188</v>
      </c>
      <c r="E991" s="10" t="s">
        <v>1600</v>
      </c>
    </row>
    <row r="992" spans="1:5" ht="112" x14ac:dyDescent="0.2">
      <c r="A992" s="7" t="s">
        <v>19</v>
      </c>
      <c r="B992" s="7" t="s">
        <v>126</v>
      </c>
      <c r="C992" s="8"/>
      <c r="D992" s="7" t="s">
        <v>189</v>
      </c>
      <c r="E992" s="10" t="s">
        <v>1601</v>
      </c>
    </row>
    <row r="993" spans="1:5" ht="32" x14ac:dyDescent="0.2">
      <c r="A993" s="7" t="s">
        <v>19</v>
      </c>
      <c r="B993" s="7" t="s">
        <v>126</v>
      </c>
      <c r="C993" s="8"/>
      <c r="D993" s="7" t="s">
        <v>189</v>
      </c>
      <c r="E993" s="10" t="s">
        <v>1602</v>
      </c>
    </row>
    <row r="994" spans="1:5" ht="32" x14ac:dyDescent="0.2">
      <c r="A994" s="7" t="s">
        <v>19</v>
      </c>
      <c r="B994" s="7" t="s">
        <v>126</v>
      </c>
      <c r="C994" s="8"/>
      <c r="D994" s="7" t="s">
        <v>670</v>
      </c>
      <c r="E994" s="10" t="s">
        <v>1603</v>
      </c>
    </row>
    <row r="995" spans="1:5" ht="32" x14ac:dyDescent="0.2">
      <c r="A995" s="7" t="s">
        <v>19</v>
      </c>
      <c r="B995" s="7" t="s">
        <v>126</v>
      </c>
      <c r="C995" s="8"/>
      <c r="D995" s="7" t="s">
        <v>670</v>
      </c>
      <c r="E995" s="10" t="s">
        <v>1604</v>
      </c>
    </row>
    <row r="996" spans="1:5" ht="96" x14ac:dyDescent="0.2">
      <c r="A996" s="7" t="s">
        <v>19</v>
      </c>
      <c r="B996" s="7" t="s">
        <v>126</v>
      </c>
      <c r="C996" s="8"/>
      <c r="D996" s="7" t="s">
        <v>670</v>
      </c>
      <c r="E996" s="10" t="s">
        <v>1605</v>
      </c>
    </row>
    <row r="997" spans="1:5" ht="16" x14ac:dyDescent="0.2">
      <c r="A997" s="7" t="s">
        <v>19</v>
      </c>
      <c r="B997" s="7" t="s">
        <v>126</v>
      </c>
      <c r="C997" s="8"/>
      <c r="D997" s="7" t="s">
        <v>189</v>
      </c>
      <c r="E997" s="10" t="s">
        <v>1606</v>
      </c>
    </row>
    <row r="998" spans="1:5" ht="16" x14ac:dyDescent="0.2">
      <c r="A998" s="7" t="s">
        <v>19</v>
      </c>
      <c r="B998" s="7" t="s">
        <v>126</v>
      </c>
      <c r="C998" s="8"/>
      <c r="D998" s="7" t="s">
        <v>189</v>
      </c>
      <c r="E998" s="10" t="s">
        <v>1607</v>
      </c>
    </row>
    <row r="999" spans="1:5" ht="16" x14ac:dyDescent="0.2">
      <c r="A999" s="7" t="s">
        <v>19</v>
      </c>
      <c r="B999" s="7" t="s">
        <v>126</v>
      </c>
      <c r="C999" s="8"/>
      <c r="D999" s="7" t="s">
        <v>670</v>
      </c>
      <c r="E999" s="10" t="s">
        <v>1608</v>
      </c>
    </row>
    <row r="1000" spans="1:5" ht="16" x14ac:dyDescent="0.2">
      <c r="A1000" s="7" t="s">
        <v>19</v>
      </c>
      <c r="B1000" s="7" t="s">
        <v>127</v>
      </c>
      <c r="C1000" s="8"/>
      <c r="D1000" s="7" t="s">
        <v>189</v>
      </c>
      <c r="E1000" s="10" t="s">
        <v>1609</v>
      </c>
    </row>
    <row r="1001" spans="1:5" ht="32" x14ac:dyDescent="0.2">
      <c r="A1001" s="7" t="s">
        <v>19</v>
      </c>
      <c r="B1001" s="7" t="s">
        <v>127</v>
      </c>
      <c r="C1001" s="8"/>
      <c r="D1001" s="7" t="s">
        <v>186</v>
      </c>
      <c r="E1001" s="10" t="s">
        <v>1610</v>
      </c>
    </row>
    <row r="1002" spans="1:5" ht="80" x14ac:dyDescent="0.2">
      <c r="A1002" s="7" t="s">
        <v>19</v>
      </c>
      <c r="B1002" s="7" t="s">
        <v>127</v>
      </c>
      <c r="C1002" s="8"/>
      <c r="D1002" s="7" t="s">
        <v>188</v>
      </c>
      <c r="E1002" s="10" t="s">
        <v>1611</v>
      </c>
    </row>
    <row r="1003" spans="1:5" ht="48" x14ac:dyDescent="0.2">
      <c r="A1003" s="7" t="s">
        <v>19</v>
      </c>
      <c r="B1003" s="7" t="s">
        <v>127</v>
      </c>
      <c r="C1003" s="8"/>
      <c r="D1003" s="7" t="s">
        <v>670</v>
      </c>
      <c r="E1003" s="10" t="s">
        <v>1612</v>
      </c>
    </row>
    <row r="1004" spans="1:5" ht="32" x14ac:dyDescent="0.2">
      <c r="A1004" s="7" t="s">
        <v>19</v>
      </c>
      <c r="B1004" s="7" t="s">
        <v>127</v>
      </c>
      <c r="C1004" s="8"/>
      <c r="D1004" s="7" t="s">
        <v>186</v>
      </c>
      <c r="E1004" s="10" t="s">
        <v>1613</v>
      </c>
    </row>
    <row r="1005" spans="1:5" ht="32" x14ac:dyDescent="0.2">
      <c r="A1005" s="7" t="s">
        <v>19</v>
      </c>
      <c r="B1005" s="7" t="s">
        <v>127</v>
      </c>
      <c r="C1005" s="8"/>
      <c r="D1005" s="7" t="s">
        <v>186</v>
      </c>
      <c r="E1005" s="10" t="s">
        <v>1614</v>
      </c>
    </row>
    <row r="1006" spans="1:5" ht="96" x14ac:dyDescent="0.2">
      <c r="A1006" s="7" t="s">
        <v>19</v>
      </c>
      <c r="B1006" s="7" t="s">
        <v>127</v>
      </c>
      <c r="C1006" s="8"/>
      <c r="D1006" s="7" t="s">
        <v>188</v>
      </c>
      <c r="E1006" s="10" t="s">
        <v>1615</v>
      </c>
    </row>
    <row r="1007" spans="1:5" ht="80" x14ac:dyDescent="0.2">
      <c r="A1007" s="7" t="s">
        <v>19</v>
      </c>
      <c r="B1007" s="7" t="s">
        <v>127</v>
      </c>
      <c r="C1007" s="8"/>
      <c r="D1007" s="7" t="s">
        <v>188</v>
      </c>
      <c r="E1007" s="10" t="s">
        <v>1616</v>
      </c>
    </row>
    <row r="1008" spans="1:5" ht="16" x14ac:dyDescent="0.2">
      <c r="A1008" s="7" t="s">
        <v>19</v>
      </c>
      <c r="B1008" s="7" t="s">
        <v>127</v>
      </c>
      <c r="C1008" s="8"/>
      <c r="D1008" s="7" t="s">
        <v>189</v>
      </c>
      <c r="E1008" s="10" t="s">
        <v>1617</v>
      </c>
    </row>
    <row r="1009" spans="1:5" ht="48" x14ac:dyDescent="0.2">
      <c r="A1009" s="7" t="s">
        <v>19</v>
      </c>
      <c r="B1009" s="7" t="s">
        <v>127</v>
      </c>
      <c r="C1009" s="8"/>
      <c r="D1009" s="7" t="s">
        <v>189</v>
      </c>
      <c r="E1009" s="10" t="s">
        <v>1618</v>
      </c>
    </row>
    <row r="1010" spans="1:5" ht="32" x14ac:dyDescent="0.2">
      <c r="A1010" s="7" t="s">
        <v>19</v>
      </c>
      <c r="B1010" s="7" t="s">
        <v>127</v>
      </c>
      <c r="C1010" s="8"/>
      <c r="D1010" s="7" t="s">
        <v>189</v>
      </c>
      <c r="E1010" s="10" t="s">
        <v>1619</v>
      </c>
    </row>
    <row r="1011" spans="1:5" ht="80" x14ac:dyDescent="0.2">
      <c r="A1011" s="7" t="s">
        <v>19</v>
      </c>
      <c r="B1011" s="7" t="s">
        <v>127</v>
      </c>
      <c r="C1011" s="8"/>
      <c r="D1011" s="7" t="s">
        <v>670</v>
      </c>
      <c r="E1011" s="10" t="s">
        <v>1620</v>
      </c>
    </row>
    <row r="1012" spans="1:5" ht="96" x14ac:dyDescent="0.2">
      <c r="A1012" s="7" t="s">
        <v>19</v>
      </c>
      <c r="B1012" s="7" t="s">
        <v>127</v>
      </c>
      <c r="C1012" s="8"/>
      <c r="D1012" s="7" t="s">
        <v>670</v>
      </c>
      <c r="E1012" s="10" t="s">
        <v>1621</v>
      </c>
    </row>
    <row r="1013" spans="1:5" ht="16" x14ac:dyDescent="0.2">
      <c r="A1013" s="7" t="s">
        <v>19</v>
      </c>
      <c r="B1013" s="7" t="s">
        <v>127</v>
      </c>
      <c r="C1013" s="8"/>
      <c r="D1013" s="7" t="s">
        <v>189</v>
      </c>
      <c r="E1013" s="10" t="s">
        <v>1622</v>
      </c>
    </row>
    <row r="1014" spans="1:5" ht="64" x14ac:dyDescent="0.2">
      <c r="A1014" s="7" t="s">
        <v>19</v>
      </c>
      <c r="B1014" s="7" t="s">
        <v>128</v>
      </c>
      <c r="C1014" s="8"/>
      <c r="D1014" s="7" t="s">
        <v>189</v>
      </c>
      <c r="E1014" s="10" t="s">
        <v>1623</v>
      </c>
    </row>
    <row r="1015" spans="1:5" ht="32" x14ac:dyDescent="0.2">
      <c r="A1015" s="7" t="s">
        <v>19</v>
      </c>
      <c r="B1015" s="7" t="s">
        <v>128</v>
      </c>
      <c r="C1015" s="8"/>
      <c r="D1015" s="7" t="s">
        <v>186</v>
      </c>
      <c r="E1015" s="10" t="s">
        <v>1624</v>
      </c>
    </row>
    <row r="1016" spans="1:5" ht="16" x14ac:dyDescent="0.2">
      <c r="A1016" s="7" t="s">
        <v>19</v>
      </c>
      <c r="B1016" s="7" t="s">
        <v>128</v>
      </c>
      <c r="C1016" s="8"/>
      <c r="D1016" s="7" t="s">
        <v>188</v>
      </c>
      <c r="E1016" s="10" t="s">
        <v>1625</v>
      </c>
    </row>
    <row r="1017" spans="1:5" ht="48" x14ac:dyDescent="0.2">
      <c r="A1017" s="7" t="s">
        <v>19</v>
      </c>
      <c r="B1017" s="7" t="s">
        <v>128</v>
      </c>
      <c r="C1017" s="8"/>
      <c r="D1017" s="7" t="s">
        <v>670</v>
      </c>
      <c r="E1017" s="10" t="s">
        <v>1626</v>
      </c>
    </row>
    <row r="1018" spans="1:5" ht="32" x14ac:dyDescent="0.2">
      <c r="A1018" s="7" t="s">
        <v>19</v>
      </c>
      <c r="B1018" s="7" t="s">
        <v>128</v>
      </c>
      <c r="C1018" s="8"/>
      <c r="D1018" s="7" t="s">
        <v>186</v>
      </c>
      <c r="E1018" s="10" t="s">
        <v>1627</v>
      </c>
    </row>
    <row r="1019" spans="1:5" ht="32" x14ac:dyDescent="0.2">
      <c r="A1019" s="7" t="s">
        <v>19</v>
      </c>
      <c r="B1019" s="7" t="s">
        <v>128</v>
      </c>
      <c r="C1019" s="8"/>
      <c r="D1019" s="7" t="s">
        <v>186</v>
      </c>
      <c r="E1019" s="10" t="s">
        <v>1628</v>
      </c>
    </row>
    <row r="1020" spans="1:5" ht="32" x14ac:dyDescent="0.2">
      <c r="A1020" s="7" t="s">
        <v>19</v>
      </c>
      <c r="B1020" s="7" t="s">
        <v>128</v>
      </c>
      <c r="C1020" s="8"/>
      <c r="D1020" s="7" t="s">
        <v>188</v>
      </c>
      <c r="E1020" s="10" t="s">
        <v>1629</v>
      </c>
    </row>
    <row r="1021" spans="1:5" ht="48" x14ac:dyDescent="0.2">
      <c r="A1021" s="7" t="s">
        <v>19</v>
      </c>
      <c r="B1021" s="7" t="s">
        <v>128</v>
      </c>
      <c r="C1021" s="8"/>
      <c r="D1021" s="7" t="s">
        <v>188</v>
      </c>
      <c r="E1021" s="10" t="s">
        <v>1630</v>
      </c>
    </row>
    <row r="1022" spans="1:5" ht="32" x14ac:dyDescent="0.2">
      <c r="A1022" s="7" t="s">
        <v>19</v>
      </c>
      <c r="B1022" s="7" t="s">
        <v>128</v>
      </c>
      <c r="C1022" s="8"/>
      <c r="D1022" s="7" t="s">
        <v>189</v>
      </c>
      <c r="E1022" s="10" t="s">
        <v>1631</v>
      </c>
    </row>
    <row r="1023" spans="1:5" ht="48" x14ac:dyDescent="0.2">
      <c r="A1023" s="7" t="s">
        <v>19</v>
      </c>
      <c r="B1023" s="7" t="s">
        <v>128</v>
      </c>
      <c r="C1023" s="8"/>
      <c r="D1023" s="7" t="s">
        <v>670</v>
      </c>
      <c r="E1023" s="10" t="s">
        <v>1632</v>
      </c>
    </row>
    <row r="1024" spans="1:5" ht="48" x14ac:dyDescent="0.2">
      <c r="A1024" s="7" t="s">
        <v>19</v>
      </c>
      <c r="B1024" s="7" t="s">
        <v>128</v>
      </c>
      <c r="C1024" s="8"/>
      <c r="D1024" s="7" t="s">
        <v>670</v>
      </c>
      <c r="E1024" s="10" t="s">
        <v>1633</v>
      </c>
    </row>
    <row r="1025" spans="1:5" ht="32" x14ac:dyDescent="0.2">
      <c r="A1025" s="7" t="s">
        <v>19</v>
      </c>
      <c r="B1025" s="7" t="s">
        <v>128</v>
      </c>
      <c r="C1025" s="8"/>
      <c r="D1025" s="7" t="s">
        <v>670</v>
      </c>
      <c r="E1025" s="10" t="s">
        <v>1634</v>
      </c>
    </row>
    <row r="1026" spans="1:5" ht="48" x14ac:dyDescent="0.2">
      <c r="A1026" s="7" t="s">
        <v>19</v>
      </c>
      <c r="B1026" s="7" t="s">
        <v>128</v>
      </c>
      <c r="C1026" s="8"/>
      <c r="D1026" s="7" t="s">
        <v>670</v>
      </c>
      <c r="E1026" s="10" t="s">
        <v>1635</v>
      </c>
    </row>
    <row r="1027" spans="1:5" ht="16" x14ac:dyDescent="0.2">
      <c r="A1027" s="7" t="s">
        <v>19</v>
      </c>
      <c r="B1027" s="7" t="s">
        <v>129</v>
      </c>
      <c r="C1027" s="8"/>
      <c r="D1027" s="7" t="s">
        <v>189</v>
      </c>
      <c r="E1027" s="10" t="s">
        <v>1636</v>
      </c>
    </row>
    <row r="1028" spans="1:5" ht="32" x14ac:dyDescent="0.2">
      <c r="A1028" s="7" t="s">
        <v>19</v>
      </c>
      <c r="B1028" s="7" t="s">
        <v>129</v>
      </c>
      <c r="C1028" s="8"/>
      <c r="D1028" s="7" t="s">
        <v>186</v>
      </c>
      <c r="E1028" s="10" t="s">
        <v>1637</v>
      </c>
    </row>
    <row r="1029" spans="1:5" ht="16" x14ac:dyDescent="0.2">
      <c r="A1029" s="7" t="s">
        <v>19</v>
      </c>
      <c r="B1029" s="7" t="s">
        <v>129</v>
      </c>
      <c r="C1029" s="8"/>
      <c r="D1029" s="7" t="s">
        <v>188</v>
      </c>
      <c r="E1029" s="10" t="s">
        <v>1638</v>
      </c>
    </row>
    <row r="1030" spans="1:5" ht="48" x14ac:dyDescent="0.2">
      <c r="A1030" s="7" t="s">
        <v>19</v>
      </c>
      <c r="B1030" s="7" t="s">
        <v>129</v>
      </c>
      <c r="C1030" s="8"/>
      <c r="D1030" s="7" t="s">
        <v>670</v>
      </c>
      <c r="E1030" s="10" t="s">
        <v>1639</v>
      </c>
    </row>
    <row r="1031" spans="1:5" ht="32" x14ac:dyDescent="0.2">
      <c r="A1031" s="7" t="s">
        <v>19</v>
      </c>
      <c r="B1031" s="7" t="s">
        <v>129</v>
      </c>
      <c r="C1031" s="8"/>
      <c r="D1031" s="7" t="s">
        <v>186</v>
      </c>
      <c r="E1031" s="10" t="s">
        <v>1640</v>
      </c>
    </row>
    <row r="1032" spans="1:5" ht="32" x14ac:dyDescent="0.2">
      <c r="A1032" s="7" t="s">
        <v>19</v>
      </c>
      <c r="B1032" s="7" t="s">
        <v>129</v>
      </c>
      <c r="C1032" s="8"/>
      <c r="D1032" s="7" t="s">
        <v>186</v>
      </c>
      <c r="E1032" s="10" t="s">
        <v>1330</v>
      </c>
    </row>
    <row r="1033" spans="1:5" ht="32" x14ac:dyDescent="0.2">
      <c r="A1033" s="7" t="s">
        <v>19</v>
      </c>
      <c r="B1033" s="7" t="s">
        <v>129</v>
      </c>
      <c r="C1033" s="8"/>
      <c r="D1033" s="7" t="s">
        <v>189</v>
      </c>
      <c r="E1033" s="10" t="s">
        <v>1641</v>
      </c>
    </row>
    <row r="1034" spans="1:5" ht="32" x14ac:dyDescent="0.2">
      <c r="A1034" s="7" t="s">
        <v>19</v>
      </c>
      <c r="B1034" s="7" t="s">
        <v>129</v>
      </c>
      <c r="C1034" s="8"/>
      <c r="D1034" s="7" t="s">
        <v>188</v>
      </c>
      <c r="E1034" s="10" t="s">
        <v>1642</v>
      </c>
    </row>
    <row r="1035" spans="1:5" ht="32" x14ac:dyDescent="0.2">
      <c r="A1035" s="7" t="s">
        <v>19</v>
      </c>
      <c r="B1035" s="7" t="s">
        <v>129</v>
      </c>
      <c r="C1035" s="8"/>
      <c r="D1035" s="7" t="s">
        <v>188</v>
      </c>
      <c r="E1035" s="10" t="s">
        <v>1643</v>
      </c>
    </row>
    <row r="1036" spans="1:5" ht="32" x14ac:dyDescent="0.2">
      <c r="A1036" s="7" t="s">
        <v>19</v>
      </c>
      <c r="B1036" s="7" t="s">
        <v>129</v>
      </c>
      <c r="C1036" s="8"/>
      <c r="D1036" s="7" t="s">
        <v>189</v>
      </c>
      <c r="E1036" s="10" t="s">
        <v>1644</v>
      </c>
    </row>
    <row r="1037" spans="1:5" ht="64" x14ac:dyDescent="0.2">
      <c r="A1037" s="7" t="s">
        <v>19</v>
      </c>
      <c r="B1037" s="7" t="s">
        <v>129</v>
      </c>
      <c r="C1037" s="8"/>
      <c r="D1037" s="7" t="s">
        <v>670</v>
      </c>
      <c r="E1037" s="10" t="s">
        <v>1645</v>
      </c>
    </row>
    <row r="1038" spans="1:5" ht="64" x14ac:dyDescent="0.2">
      <c r="A1038" s="7" t="s">
        <v>19</v>
      </c>
      <c r="B1038" s="7" t="s">
        <v>129</v>
      </c>
      <c r="C1038" s="8"/>
      <c r="D1038" s="7" t="s">
        <v>670</v>
      </c>
      <c r="E1038" s="10" t="s">
        <v>1646</v>
      </c>
    </row>
    <row r="1039" spans="1:5" ht="32" x14ac:dyDescent="0.2">
      <c r="A1039" s="7" t="s">
        <v>19</v>
      </c>
      <c r="B1039" s="7" t="s">
        <v>129</v>
      </c>
      <c r="C1039" s="8"/>
      <c r="D1039" s="7" t="s">
        <v>188</v>
      </c>
      <c r="E1039" s="10" t="s">
        <v>1647</v>
      </c>
    </row>
    <row r="1040" spans="1:5" ht="48" x14ac:dyDescent="0.2">
      <c r="A1040" s="7" t="s">
        <v>19</v>
      </c>
      <c r="B1040" s="7" t="s">
        <v>129</v>
      </c>
      <c r="C1040" s="8"/>
      <c r="D1040" s="7" t="s">
        <v>670</v>
      </c>
      <c r="E1040" s="10" t="s">
        <v>1648</v>
      </c>
    </row>
    <row r="1041" spans="1:5" x14ac:dyDescent="0.2">
      <c r="A1041" s="7" t="s">
        <v>19</v>
      </c>
      <c r="B1041" s="7" t="s">
        <v>130</v>
      </c>
      <c r="C1041" s="8"/>
      <c r="D1041" s="7" t="s">
        <v>189</v>
      </c>
      <c r="E1041" s="10"/>
    </row>
    <row r="1042" spans="1:5" x14ac:dyDescent="0.2">
      <c r="A1042" s="7" t="s">
        <v>19</v>
      </c>
      <c r="B1042" s="7" t="s">
        <v>130</v>
      </c>
      <c r="C1042" s="8"/>
      <c r="D1042" s="7" t="s">
        <v>186</v>
      </c>
      <c r="E1042" s="10"/>
    </row>
    <row r="1043" spans="1:5" x14ac:dyDescent="0.2">
      <c r="A1043" s="7" t="s">
        <v>19</v>
      </c>
      <c r="B1043" s="7" t="s">
        <v>130</v>
      </c>
      <c r="C1043" s="8"/>
      <c r="D1043" s="7" t="s">
        <v>188</v>
      </c>
      <c r="E1043" s="10"/>
    </row>
    <row r="1044" spans="1:5" x14ac:dyDescent="0.2">
      <c r="A1044" s="7" t="s">
        <v>19</v>
      </c>
      <c r="B1044" s="7" t="s">
        <v>130</v>
      </c>
      <c r="C1044" s="8"/>
      <c r="D1044" s="7" t="s">
        <v>670</v>
      </c>
      <c r="E1044" s="10"/>
    </row>
    <row r="1045" spans="1:5" x14ac:dyDescent="0.2">
      <c r="A1045" s="7" t="s">
        <v>19</v>
      </c>
      <c r="B1045" s="7" t="s">
        <v>131</v>
      </c>
      <c r="C1045" s="8"/>
      <c r="D1045" s="7" t="s">
        <v>189</v>
      </c>
      <c r="E1045" s="10"/>
    </row>
    <row r="1046" spans="1:5" x14ac:dyDescent="0.2">
      <c r="A1046" s="7" t="s">
        <v>19</v>
      </c>
      <c r="B1046" s="7" t="s">
        <v>131</v>
      </c>
      <c r="C1046" s="8"/>
      <c r="D1046" s="7" t="s">
        <v>186</v>
      </c>
      <c r="E1046" s="10"/>
    </row>
    <row r="1047" spans="1:5" x14ac:dyDescent="0.2">
      <c r="A1047" s="7" t="s">
        <v>19</v>
      </c>
      <c r="B1047" s="7" t="s">
        <v>131</v>
      </c>
      <c r="C1047" s="8"/>
      <c r="D1047" s="7" t="s">
        <v>188</v>
      </c>
      <c r="E1047" s="10"/>
    </row>
    <row r="1048" spans="1:5" x14ac:dyDescent="0.2">
      <c r="A1048" s="7" t="s">
        <v>19</v>
      </c>
      <c r="B1048" s="7" t="s">
        <v>131</v>
      </c>
      <c r="C1048" s="8"/>
      <c r="D1048" s="7" t="s">
        <v>670</v>
      </c>
      <c r="E1048" s="10"/>
    </row>
    <row r="1049" spans="1:5" ht="32" x14ac:dyDescent="0.2">
      <c r="A1049" s="7" t="s">
        <v>19</v>
      </c>
      <c r="B1049" s="7" t="s">
        <v>132</v>
      </c>
      <c r="C1049" s="8"/>
      <c r="D1049" s="7" t="s">
        <v>189</v>
      </c>
      <c r="E1049" s="10" t="s">
        <v>1649</v>
      </c>
    </row>
    <row r="1050" spans="1:5" ht="16" x14ac:dyDescent="0.2">
      <c r="A1050" s="7" t="s">
        <v>19</v>
      </c>
      <c r="B1050" s="7" t="s">
        <v>132</v>
      </c>
      <c r="C1050" s="8"/>
      <c r="D1050" s="7" t="s">
        <v>186</v>
      </c>
      <c r="E1050" s="10" t="s">
        <v>1650</v>
      </c>
    </row>
    <row r="1051" spans="1:5" x14ac:dyDescent="0.2">
      <c r="A1051" s="7" t="s">
        <v>19</v>
      </c>
      <c r="B1051" s="7" t="s">
        <v>132</v>
      </c>
      <c r="C1051" s="8"/>
      <c r="D1051" s="7" t="s">
        <v>188</v>
      </c>
      <c r="E1051" s="10"/>
    </row>
    <row r="1052" spans="1:5" ht="32" x14ac:dyDescent="0.2">
      <c r="A1052" s="7" t="s">
        <v>19</v>
      </c>
      <c r="B1052" s="7" t="s">
        <v>132</v>
      </c>
      <c r="C1052" s="8"/>
      <c r="D1052" s="7" t="s">
        <v>670</v>
      </c>
      <c r="E1052" s="10" t="s">
        <v>1651</v>
      </c>
    </row>
    <row r="1053" spans="1:5" ht="32" x14ac:dyDescent="0.2">
      <c r="A1053" s="7" t="s">
        <v>19</v>
      </c>
      <c r="B1053" s="7" t="s">
        <v>132</v>
      </c>
      <c r="C1053" s="8"/>
      <c r="D1053" s="7" t="s">
        <v>670</v>
      </c>
      <c r="E1053" s="10" t="s">
        <v>1652</v>
      </c>
    </row>
    <row r="1054" spans="1:5" ht="16" x14ac:dyDescent="0.2">
      <c r="A1054" s="7" t="s">
        <v>19</v>
      </c>
      <c r="B1054" s="7" t="s">
        <v>132</v>
      </c>
      <c r="C1054" s="8"/>
      <c r="D1054" s="7" t="s">
        <v>670</v>
      </c>
      <c r="E1054" s="10" t="s">
        <v>1653</v>
      </c>
    </row>
    <row r="1055" spans="1:5" ht="32" x14ac:dyDescent="0.2">
      <c r="A1055" s="7" t="s">
        <v>19</v>
      </c>
      <c r="B1055" s="7" t="s">
        <v>132</v>
      </c>
      <c r="C1055" s="8"/>
      <c r="D1055" s="7" t="s">
        <v>670</v>
      </c>
      <c r="E1055" s="10" t="s">
        <v>1654</v>
      </c>
    </row>
    <row r="1056" spans="1:5" ht="80" x14ac:dyDescent="0.2">
      <c r="A1056" s="7" t="s">
        <v>19</v>
      </c>
      <c r="B1056" s="7" t="s">
        <v>133</v>
      </c>
      <c r="C1056" s="8"/>
      <c r="D1056" s="7" t="s">
        <v>189</v>
      </c>
      <c r="E1056" s="10" t="s">
        <v>1655</v>
      </c>
    </row>
    <row r="1057" spans="1:5" ht="32" x14ac:dyDescent="0.2">
      <c r="A1057" s="7" t="s">
        <v>19</v>
      </c>
      <c r="B1057" s="7" t="s">
        <v>133</v>
      </c>
      <c r="C1057" s="8"/>
      <c r="D1057" s="7" t="s">
        <v>186</v>
      </c>
      <c r="E1057" s="10" t="s">
        <v>1656</v>
      </c>
    </row>
    <row r="1058" spans="1:5" x14ac:dyDescent="0.2">
      <c r="A1058" s="7" t="s">
        <v>19</v>
      </c>
      <c r="B1058" s="7" t="s">
        <v>133</v>
      </c>
      <c r="C1058" s="8"/>
      <c r="D1058" s="7" t="s">
        <v>188</v>
      </c>
      <c r="E1058" s="10"/>
    </row>
    <row r="1059" spans="1:5" ht="32" x14ac:dyDescent="0.2">
      <c r="A1059" s="7" t="s">
        <v>19</v>
      </c>
      <c r="B1059" s="7" t="s">
        <v>133</v>
      </c>
      <c r="C1059" s="8"/>
      <c r="D1059" s="7" t="s">
        <v>670</v>
      </c>
      <c r="E1059" s="10" t="s">
        <v>1657</v>
      </c>
    </row>
    <row r="1060" spans="1:5" ht="16" x14ac:dyDescent="0.2">
      <c r="A1060" s="7" t="s">
        <v>19</v>
      </c>
      <c r="B1060" s="7" t="s">
        <v>133</v>
      </c>
      <c r="C1060" s="8"/>
      <c r="D1060" s="7" t="s">
        <v>186</v>
      </c>
      <c r="E1060" s="10" t="s">
        <v>1658</v>
      </c>
    </row>
    <row r="1061" spans="1:5" ht="16" x14ac:dyDescent="0.2">
      <c r="A1061" s="7" t="s">
        <v>19</v>
      </c>
      <c r="B1061" s="7" t="s">
        <v>133</v>
      </c>
      <c r="C1061" s="8"/>
      <c r="D1061" s="7" t="s">
        <v>189</v>
      </c>
      <c r="E1061" s="10" t="s">
        <v>1659</v>
      </c>
    </row>
    <row r="1062" spans="1:5" ht="32" x14ac:dyDescent="0.2">
      <c r="A1062" s="7" t="s">
        <v>19</v>
      </c>
      <c r="B1062" s="7" t="s">
        <v>134</v>
      </c>
      <c r="C1062" s="8"/>
      <c r="D1062" s="7" t="s">
        <v>189</v>
      </c>
      <c r="E1062" s="10" t="s">
        <v>1660</v>
      </c>
    </row>
    <row r="1063" spans="1:5" ht="32" x14ac:dyDescent="0.2">
      <c r="A1063" s="7" t="s">
        <v>19</v>
      </c>
      <c r="B1063" s="7" t="s">
        <v>134</v>
      </c>
      <c r="C1063" s="8"/>
      <c r="D1063" s="7" t="s">
        <v>186</v>
      </c>
      <c r="E1063" s="10" t="s">
        <v>1661</v>
      </c>
    </row>
    <row r="1064" spans="1:5" ht="48" x14ac:dyDescent="0.2">
      <c r="A1064" s="7" t="s">
        <v>19</v>
      </c>
      <c r="B1064" s="7" t="s">
        <v>134</v>
      </c>
      <c r="C1064" s="8"/>
      <c r="D1064" s="7" t="s">
        <v>188</v>
      </c>
      <c r="E1064" s="10" t="s">
        <v>1662</v>
      </c>
    </row>
    <row r="1065" spans="1:5" ht="32" x14ac:dyDescent="0.2">
      <c r="A1065" s="7" t="s">
        <v>19</v>
      </c>
      <c r="B1065" s="7" t="s">
        <v>134</v>
      </c>
      <c r="C1065" s="8"/>
      <c r="D1065" s="7" t="s">
        <v>670</v>
      </c>
      <c r="E1065" s="10" t="s">
        <v>1663</v>
      </c>
    </row>
    <row r="1066" spans="1:5" ht="32" x14ac:dyDescent="0.2">
      <c r="A1066" s="7" t="s">
        <v>19</v>
      </c>
      <c r="B1066" s="7" t="s">
        <v>134</v>
      </c>
      <c r="C1066" s="8"/>
      <c r="D1066" s="7" t="s">
        <v>188</v>
      </c>
      <c r="E1066" s="10" t="s">
        <v>1664</v>
      </c>
    </row>
    <row r="1067" spans="1:5" ht="32" x14ac:dyDescent="0.2">
      <c r="A1067" s="7" t="s">
        <v>19</v>
      </c>
      <c r="B1067" s="7" t="s">
        <v>134</v>
      </c>
      <c r="C1067" s="8"/>
      <c r="D1067" s="7" t="s">
        <v>188</v>
      </c>
      <c r="E1067" s="10" t="s">
        <v>1665</v>
      </c>
    </row>
    <row r="1068" spans="1:5" ht="48" x14ac:dyDescent="0.2">
      <c r="A1068" s="7" t="s">
        <v>19</v>
      </c>
      <c r="B1068" s="7" t="s">
        <v>134</v>
      </c>
      <c r="C1068" s="8"/>
      <c r="D1068" s="7" t="s">
        <v>188</v>
      </c>
      <c r="E1068" s="10" t="s">
        <v>1666</v>
      </c>
    </row>
    <row r="1069" spans="1:5" ht="32" x14ac:dyDescent="0.2">
      <c r="A1069" s="7" t="s">
        <v>19</v>
      </c>
      <c r="B1069" s="7" t="s">
        <v>134</v>
      </c>
      <c r="C1069" s="8"/>
      <c r="D1069" s="7" t="s">
        <v>189</v>
      </c>
      <c r="E1069" s="10" t="s">
        <v>1667</v>
      </c>
    </row>
    <row r="1070" spans="1:5" ht="32" x14ac:dyDescent="0.2">
      <c r="A1070" s="7" t="s">
        <v>19</v>
      </c>
      <c r="B1070" s="7" t="s">
        <v>134</v>
      </c>
      <c r="C1070" s="8"/>
      <c r="D1070" s="7" t="s">
        <v>189</v>
      </c>
      <c r="E1070" s="10" t="s">
        <v>1668</v>
      </c>
    </row>
    <row r="1071" spans="1:5" ht="32" x14ac:dyDescent="0.2">
      <c r="A1071" s="7" t="s">
        <v>19</v>
      </c>
      <c r="B1071" s="7" t="s">
        <v>134</v>
      </c>
      <c r="C1071" s="8"/>
      <c r="D1071" s="7" t="s">
        <v>670</v>
      </c>
      <c r="E1071" s="10" t="s">
        <v>1669</v>
      </c>
    </row>
    <row r="1072" spans="1:5" ht="112" x14ac:dyDescent="0.2">
      <c r="A1072" s="7" t="s">
        <v>19</v>
      </c>
      <c r="B1072" s="7" t="s">
        <v>134</v>
      </c>
      <c r="C1072" s="8"/>
      <c r="D1072" s="7" t="s">
        <v>670</v>
      </c>
      <c r="E1072" s="10" t="s">
        <v>1670</v>
      </c>
    </row>
    <row r="1073" spans="1:5" ht="32" x14ac:dyDescent="0.2">
      <c r="A1073" s="7" t="s">
        <v>19</v>
      </c>
      <c r="B1073" s="7" t="s">
        <v>134</v>
      </c>
      <c r="C1073" s="8"/>
      <c r="D1073" s="7" t="s">
        <v>670</v>
      </c>
      <c r="E1073" s="10" t="s">
        <v>1671</v>
      </c>
    </row>
    <row r="1074" spans="1:5" ht="32" x14ac:dyDescent="0.2">
      <c r="A1074" s="7" t="s">
        <v>19</v>
      </c>
      <c r="B1074" s="7" t="s">
        <v>134</v>
      </c>
      <c r="C1074" s="8"/>
      <c r="D1074" s="7" t="s">
        <v>670</v>
      </c>
      <c r="E1074" s="10" t="s">
        <v>1672</v>
      </c>
    </row>
    <row r="1075" spans="1:5" ht="32" x14ac:dyDescent="0.2">
      <c r="A1075" s="7" t="s">
        <v>19</v>
      </c>
      <c r="B1075" s="7" t="s">
        <v>134</v>
      </c>
      <c r="C1075" s="8"/>
      <c r="D1075" s="7" t="s">
        <v>670</v>
      </c>
      <c r="E1075" s="10" t="s">
        <v>1673</v>
      </c>
    </row>
    <row r="1076" spans="1:5" ht="16" x14ac:dyDescent="0.2">
      <c r="A1076" s="7" t="s">
        <v>19</v>
      </c>
      <c r="B1076" s="7" t="s">
        <v>134</v>
      </c>
      <c r="C1076" s="8"/>
      <c r="D1076" s="7" t="s">
        <v>186</v>
      </c>
      <c r="E1076" s="10" t="s">
        <v>1674</v>
      </c>
    </row>
    <row r="1077" spans="1:5" ht="80" x14ac:dyDescent="0.2">
      <c r="A1077" s="7" t="s">
        <v>19</v>
      </c>
      <c r="B1077" s="7" t="s">
        <v>135</v>
      </c>
      <c r="C1077" s="8"/>
      <c r="D1077" s="7" t="s">
        <v>189</v>
      </c>
      <c r="E1077" s="10" t="s">
        <v>1675</v>
      </c>
    </row>
    <row r="1078" spans="1:5" ht="32" x14ac:dyDescent="0.2">
      <c r="A1078" s="7" t="s">
        <v>19</v>
      </c>
      <c r="B1078" s="7" t="s">
        <v>135</v>
      </c>
      <c r="C1078" s="8"/>
      <c r="D1078" s="7" t="s">
        <v>186</v>
      </c>
      <c r="E1078" s="10" t="s">
        <v>1676</v>
      </c>
    </row>
    <row r="1079" spans="1:5" ht="32" x14ac:dyDescent="0.2">
      <c r="A1079" s="7" t="s">
        <v>19</v>
      </c>
      <c r="B1079" s="7" t="s">
        <v>135</v>
      </c>
      <c r="C1079" s="8"/>
      <c r="D1079" s="7" t="s">
        <v>188</v>
      </c>
      <c r="E1079" s="10" t="s">
        <v>1677</v>
      </c>
    </row>
    <row r="1080" spans="1:5" ht="16" x14ac:dyDescent="0.2">
      <c r="A1080" s="7" t="s">
        <v>19</v>
      </c>
      <c r="B1080" s="7" t="s">
        <v>135</v>
      </c>
      <c r="C1080" s="8"/>
      <c r="D1080" s="7" t="s">
        <v>670</v>
      </c>
      <c r="E1080" s="10" t="s">
        <v>1678</v>
      </c>
    </row>
    <row r="1081" spans="1:5" ht="80" x14ac:dyDescent="0.2">
      <c r="A1081" s="7" t="s">
        <v>19</v>
      </c>
      <c r="B1081" s="7" t="s">
        <v>135</v>
      </c>
      <c r="C1081" s="8"/>
      <c r="D1081" s="7" t="s">
        <v>186</v>
      </c>
      <c r="E1081" s="10" t="s">
        <v>1679</v>
      </c>
    </row>
    <row r="1082" spans="1:5" ht="96" x14ac:dyDescent="0.2">
      <c r="A1082" s="7" t="s">
        <v>19</v>
      </c>
      <c r="B1082" s="7" t="s">
        <v>135</v>
      </c>
      <c r="C1082" s="8"/>
      <c r="D1082" s="7" t="s">
        <v>186</v>
      </c>
      <c r="E1082" s="10" t="s">
        <v>1680</v>
      </c>
    </row>
    <row r="1083" spans="1:5" ht="16" x14ac:dyDescent="0.2">
      <c r="A1083" s="7" t="s">
        <v>19</v>
      </c>
      <c r="B1083" s="7" t="s">
        <v>135</v>
      </c>
      <c r="C1083" s="8"/>
      <c r="D1083" s="7" t="s">
        <v>189</v>
      </c>
      <c r="E1083" s="10" t="s">
        <v>1681</v>
      </c>
    </row>
    <row r="1084" spans="1:5" ht="80" x14ac:dyDescent="0.2">
      <c r="A1084" s="7" t="s">
        <v>19</v>
      </c>
      <c r="B1084" s="7" t="s">
        <v>135</v>
      </c>
      <c r="C1084" s="8"/>
      <c r="D1084" s="7" t="s">
        <v>189</v>
      </c>
      <c r="E1084" s="10" t="s">
        <v>1682</v>
      </c>
    </row>
    <row r="1085" spans="1:5" ht="32" x14ac:dyDescent="0.2">
      <c r="A1085" s="7" t="s">
        <v>19</v>
      </c>
      <c r="B1085" s="7" t="s">
        <v>135</v>
      </c>
      <c r="C1085" s="8"/>
      <c r="D1085" s="7" t="s">
        <v>189</v>
      </c>
      <c r="E1085" s="10" t="s">
        <v>1683</v>
      </c>
    </row>
    <row r="1086" spans="1:5" ht="48" x14ac:dyDescent="0.2">
      <c r="A1086" s="7" t="s">
        <v>19</v>
      </c>
      <c r="B1086" s="7" t="s">
        <v>135</v>
      </c>
      <c r="C1086" s="8"/>
      <c r="D1086" s="7" t="s">
        <v>189</v>
      </c>
      <c r="E1086" s="10" t="s">
        <v>1684</v>
      </c>
    </row>
    <row r="1087" spans="1:5" ht="32" x14ac:dyDescent="0.2">
      <c r="A1087" s="7" t="s">
        <v>19</v>
      </c>
      <c r="B1087" s="7" t="s">
        <v>135</v>
      </c>
      <c r="C1087" s="8"/>
      <c r="D1087" s="7" t="s">
        <v>670</v>
      </c>
      <c r="E1087" s="10" t="s">
        <v>1685</v>
      </c>
    </row>
    <row r="1088" spans="1:5" ht="32" x14ac:dyDescent="0.2">
      <c r="A1088" s="7" t="s">
        <v>19</v>
      </c>
      <c r="B1088" s="7" t="s">
        <v>135</v>
      </c>
      <c r="C1088" s="8"/>
      <c r="D1088" s="7" t="s">
        <v>670</v>
      </c>
      <c r="E1088" s="10" t="s">
        <v>1686</v>
      </c>
    </row>
    <row r="1089" spans="1:5" ht="16" x14ac:dyDescent="0.2">
      <c r="A1089" s="7" t="s">
        <v>19</v>
      </c>
      <c r="B1089" s="7" t="s">
        <v>136</v>
      </c>
      <c r="C1089" s="8"/>
      <c r="D1089" s="7" t="s">
        <v>189</v>
      </c>
      <c r="E1089" s="10" t="s">
        <v>1687</v>
      </c>
    </row>
    <row r="1090" spans="1:5" ht="16" x14ac:dyDescent="0.2">
      <c r="A1090" s="7" t="s">
        <v>19</v>
      </c>
      <c r="B1090" s="7" t="s">
        <v>136</v>
      </c>
      <c r="C1090" s="8"/>
      <c r="D1090" s="7" t="s">
        <v>186</v>
      </c>
      <c r="E1090" s="10" t="s">
        <v>1688</v>
      </c>
    </row>
    <row r="1091" spans="1:5" ht="16" x14ac:dyDescent="0.2">
      <c r="A1091" s="7" t="s">
        <v>19</v>
      </c>
      <c r="B1091" s="7" t="s">
        <v>136</v>
      </c>
      <c r="C1091" s="8"/>
      <c r="D1091" s="7" t="s">
        <v>188</v>
      </c>
      <c r="E1091" s="10" t="s">
        <v>1689</v>
      </c>
    </row>
    <row r="1092" spans="1:5" ht="48" x14ac:dyDescent="0.2">
      <c r="A1092" s="7" t="s">
        <v>19</v>
      </c>
      <c r="B1092" s="7" t="s">
        <v>136</v>
      </c>
      <c r="C1092" s="8"/>
      <c r="D1092" s="7" t="s">
        <v>670</v>
      </c>
      <c r="E1092" s="10" t="s">
        <v>1690</v>
      </c>
    </row>
    <row r="1093" spans="1:5" ht="32" x14ac:dyDescent="0.2">
      <c r="A1093" s="7" t="s">
        <v>19</v>
      </c>
      <c r="B1093" s="7" t="s">
        <v>136</v>
      </c>
      <c r="C1093" s="8"/>
      <c r="D1093" s="7" t="s">
        <v>189</v>
      </c>
      <c r="E1093" s="10" t="s">
        <v>1691</v>
      </c>
    </row>
    <row r="1094" spans="1:5" ht="32" x14ac:dyDescent="0.2">
      <c r="A1094" s="7" t="s">
        <v>19</v>
      </c>
      <c r="B1094" s="7" t="s">
        <v>136</v>
      </c>
      <c r="C1094" s="8"/>
      <c r="D1094" s="7" t="s">
        <v>189</v>
      </c>
      <c r="E1094" s="10" t="s">
        <v>1692</v>
      </c>
    </row>
    <row r="1095" spans="1:5" ht="16" x14ac:dyDescent="0.2">
      <c r="A1095" s="7" t="s">
        <v>19</v>
      </c>
      <c r="B1095" s="7" t="s">
        <v>136</v>
      </c>
      <c r="C1095" s="8"/>
      <c r="D1095" s="7" t="s">
        <v>670</v>
      </c>
      <c r="E1095" s="10" t="s">
        <v>1693</v>
      </c>
    </row>
    <row r="1096" spans="1:5" ht="16" x14ac:dyDescent="0.2">
      <c r="A1096" s="7" t="s">
        <v>19</v>
      </c>
      <c r="B1096" s="7" t="s">
        <v>136</v>
      </c>
      <c r="C1096" s="8"/>
      <c r="D1096" s="7" t="s">
        <v>670</v>
      </c>
      <c r="E1096" s="10" t="s">
        <v>1694</v>
      </c>
    </row>
    <row r="1097" spans="1:5" ht="16" x14ac:dyDescent="0.2">
      <c r="A1097" s="7" t="s">
        <v>19</v>
      </c>
      <c r="B1097" s="7" t="s">
        <v>136</v>
      </c>
      <c r="C1097" s="8"/>
      <c r="D1097" s="7" t="s">
        <v>188</v>
      </c>
      <c r="E1097" s="10" t="s">
        <v>1695</v>
      </c>
    </row>
    <row r="1098" spans="1:5" ht="16" x14ac:dyDescent="0.2">
      <c r="A1098" s="7" t="s">
        <v>19</v>
      </c>
      <c r="B1098" s="7" t="s">
        <v>136</v>
      </c>
      <c r="C1098" s="8"/>
      <c r="D1098" s="7" t="s">
        <v>186</v>
      </c>
      <c r="E1098" s="10" t="s">
        <v>1695</v>
      </c>
    </row>
    <row r="1099" spans="1:5" ht="32" x14ac:dyDescent="0.2">
      <c r="A1099" s="7" t="s">
        <v>19</v>
      </c>
      <c r="B1099" s="7" t="s">
        <v>137</v>
      </c>
      <c r="C1099" s="8"/>
      <c r="D1099" s="7" t="s">
        <v>189</v>
      </c>
      <c r="E1099" s="10" t="s">
        <v>1696</v>
      </c>
    </row>
    <row r="1100" spans="1:5" ht="64" x14ac:dyDescent="0.2">
      <c r="A1100" s="7" t="s">
        <v>19</v>
      </c>
      <c r="B1100" s="7" t="s">
        <v>137</v>
      </c>
      <c r="C1100" s="8"/>
      <c r="D1100" s="7" t="s">
        <v>186</v>
      </c>
      <c r="E1100" s="10" t="s">
        <v>1697</v>
      </c>
    </row>
    <row r="1101" spans="1:5" ht="32" x14ac:dyDescent="0.2">
      <c r="A1101" s="7" t="s">
        <v>19</v>
      </c>
      <c r="B1101" s="7" t="s">
        <v>137</v>
      </c>
      <c r="C1101" s="8"/>
      <c r="D1101" s="7" t="s">
        <v>188</v>
      </c>
      <c r="E1101" s="10" t="s">
        <v>1698</v>
      </c>
    </row>
    <row r="1102" spans="1:5" ht="32" x14ac:dyDescent="0.2">
      <c r="A1102" s="7" t="s">
        <v>19</v>
      </c>
      <c r="B1102" s="7" t="s">
        <v>137</v>
      </c>
      <c r="C1102" s="8"/>
      <c r="D1102" s="7" t="s">
        <v>670</v>
      </c>
      <c r="E1102" s="10" t="s">
        <v>1699</v>
      </c>
    </row>
    <row r="1103" spans="1:5" ht="32" x14ac:dyDescent="0.2">
      <c r="A1103" s="7" t="s">
        <v>19</v>
      </c>
      <c r="B1103" s="7" t="s">
        <v>137</v>
      </c>
      <c r="C1103" s="8"/>
      <c r="D1103" s="7" t="s">
        <v>186</v>
      </c>
      <c r="E1103" s="10" t="s">
        <v>1700</v>
      </c>
    </row>
    <row r="1104" spans="1:5" ht="32" x14ac:dyDescent="0.2">
      <c r="A1104" s="7" t="s">
        <v>19</v>
      </c>
      <c r="B1104" s="7" t="s">
        <v>137</v>
      </c>
      <c r="C1104" s="8"/>
      <c r="D1104" s="7" t="s">
        <v>186</v>
      </c>
      <c r="E1104" s="10" t="s">
        <v>1701</v>
      </c>
    </row>
    <row r="1105" spans="1:5" ht="32" x14ac:dyDescent="0.2">
      <c r="A1105" s="7" t="s">
        <v>19</v>
      </c>
      <c r="B1105" s="7" t="s">
        <v>137</v>
      </c>
      <c r="C1105" s="8"/>
      <c r="D1105" s="7" t="s">
        <v>188</v>
      </c>
      <c r="E1105" s="10" t="s">
        <v>1702</v>
      </c>
    </row>
    <row r="1106" spans="1:5" ht="48" x14ac:dyDescent="0.2">
      <c r="A1106" s="7" t="s">
        <v>19</v>
      </c>
      <c r="B1106" s="7" t="s">
        <v>137</v>
      </c>
      <c r="C1106" s="8"/>
      <c r="D1106" s="7" t="s">
        <v>189</v>
      </c>
      <c r="E1106" s="10" t="s">
        <v>1703</v>
      </c>
    </row>
    <row r="1107" spans="1:5" ht="16" x14ac:dyDescent="0.2">
      <c r="A1107" s="7" t="s">
        <v>19</v>
      </c>
      <c r="B1107" s="7" t="s">
        <v>137</v>
      </c>
      <c r="C1107" s="8"/>
      <c r="D1107" s="7" t="s">
        <v>189</v>
      </c>
      <c r="E1107" s="10" t="s">
        <v>1704</v>
      </c>
    </row>
    <row r="1108" spans="1:5" ht="48" x14ac:dyDescent="0.2">
      <c r="A1108" s="7" t="s">
        <v>19</v>
      </c>
      <c r="B1108" s="7" t="s">
        <v>137</v>
      </c>
      <c r="C1108" s="8"/>
      <c r="D1108" s="7" t="s">
        <v>670</v>
      </c>
      <c r="E1108" s="10" t="s">
        <v>1705</v>
      </c>
    </row>
    <row r="1109" spans="1:5" ht="32" x14ac:dyDescent="0.2">
      <c r="A1109" s="7" t="s">
        <v>19</v>
      </c>
      <c r="B1109" s="7" t="s">
        <v>137</v>
      </c>
      <c r="C1109" s="8"/>
      <c r="D1109" s="7" t="s">
        <v>670</v>
      </c>
      <c r="E1109" s="10" t="s">
        <v>1706</v>
      </c>
    </row>
    <row r="1110" spans="1:5" ht="32" x14ac:dyDescent="0.2">
      <c r="A1110" s="7" t="s">
        <v>19</v>
      </c>
      <c r="B1110" s="7" t="s">
        <v>137</v>
      </c>
      <c r="C1110" s="8"/>
      <c r="D1110" s="7" t="s">
        <v>670</v>
      </c>
      <c r="E1110" s="10" t="s">
        <v>1707</v>
      </c>
    </row>
    <row r="1111" spans="1:5" ht="16" x14ac:dyDescent="0.2">
      <c r="A1111" s="7" t="s">
        <v>19</v>
      </c>
      <c r="B1111" s="7" t="s">
        <v>137</v>
      </c>
      <c r="C1111" s="8"/>
      <c r="D1111" s="7" t="s">
        <v>189</v>
      </c>
      <c r="E1111" s="10" t="s">
        <v>1708</v>
      </c>
    </row>
    <row r="1112" spans="1:5" ht="48" x14ac:dyDescent="0.2">
      <c r="A1112" s="7" t="s">
        <v>19</v>
      </c>
      <c r="B1112" s="7" t="s">
        <v>138</v>
      </c>
      <c r="C1112" s="8"/>
      <c r="D1112" s="7" t="s">
        <v>189</v>
      </c>
      <c r="E1112" s="10" t="s">
        <v>1709</v>
      </c>
    </row>
    <row r="1113" spans="1:5" ht="16" x14ac:dyDescent="0.2">
      <c r="A1113" s="7" t="s">
        <v>19</v>
      </c>
      <c r="B1113" s="7" t="s">
        <v>138</v>
      </c>
      <c r="C1113" s="8"/>
      <c r="D1113" s="7" t="s">
        <v>186</v>
      </c>
      <c r="E1113" s="10" t="s">
        <v>1710</v>
      </c>
    </row>
    <row r="1114" spans="1:5" ht="32" x14ac:dyDescent="0.2">
      <c r="A1114" s="7" t="s">
        <v>19</v>
      </c>
      <c r="B1114" s="7" t="s">
        <v>138</v>
      </c>
      <c r="C1114" s="8"/>
      <c r="D1114" s="7" t="s">
        <v>188</v>
      </c>
      <c r="E1114" s="10" t="s">
        <v>1711</v>
      </c>
    </row>
    <row r="1115" spans="1:5" ht="32" x14ac:dyDescent="0.2">
      <c r="A1115" s="7" t="s">
        <v>19</v>
      </c>
      <c r="B1115" s="7" t="s">
        <v>138</v>
      </c>
      <c r="C1115" s="8"/>
      <c r="D1115" s="7" t="s">
        <v>670</v>
      </c>
      <c r="E1115" s="10" t="s">
        <v>1712</v>
      </c>
    </row>
    <row r="1116" spans="1:5" ht="64" x14ac:dyDescent="0.2">
      <c r="A1116" s="7" t="s">
        <v>19</v>
      </c>
      <c r="B1116" s="7" t="s">
        <v>138</v>
      </c>
      <c r="C1116" s="8"/>
      <c r="D1116" s="7" t="s">
        <v>186</v>
      </c>
      <c r="E1116" s="10" t="s">
        <v>1713</v>
      </c>
    </row>
    <row r="1117" spans="1:5" ht="48" x14ac:dyDescent="0.2">
      <c r="A1117" s="7" t="s">
        <v>19</v>
      </c>
      <c r="B1117" s="7" t="s">
        <v>138</v>
      </c>
      <c r="C1117" s="8"/>
      <c r="D1117" s="7" t="s">
        <v>186</v>
      </c>
      <c r="E1117" s="10" t="s">
        <v>1714</v>
      </c>
    </row>
    <row r="1118" spans="1:5" ht="32" x14ac:dyDescent="0.2">
      <c r="A1118" s="7" t="s">
        <v>19</v>
      </c>
      <c r="B1118" s="7" t="s">
        <v>138</v>
      </c>
      <c r="C1118" s="8"/>
      <c r="D1118" s="7" t="s">
        <v>188</v>
      </c>
      <c r="E1118" s="10" t="s">
        <v>1715</v>
      </c>
    </row>
    <row r="1119" spans="1:5" ht="32" x14ac:dyDescent="0.2">
      <c r="A1119" s="7" t="s">
        <v>19</v>
      </c>
      <c r="B1119" s="7" t="s">
        <v>138</v>
      </c>
      <c r="C1119" s="8"/>
      <c r="D1119" s="7" t="s">
        <v>189</v>
      </c>
      <c r="E1119" s="10" t="s">
        <v>1716</v>
      </c>
    </row>
    <row r="1120" spans="1:5" ht="32" x14ac:dyDescent="0.2">
      <c r="A1120" s="7" t="s">
        <v>19</v>
      </c>
      <c r="B1120" s="7" t="s">
        <v>138</v>
      </c>
      <c r="C1120" s="8"/>
      <c r="D1120" s="7" t="s">
        <v>189</v>
      </c>
      <c r="E1120" s="10" t="s">
        <v>1717</v>
      </c>
    </row>
    <row r="1121" spans="1:5" ht="32" x14ac:dyDescent="0.2">
      <c r="A1121" s="7" t="s">
        <v>19</v>
      </c>
      <c r="B1121" s="7" t="s">
        <v>138</v>
      </c>
      <c r="C1121" s="8"/>
      <c r="D1121" s="7" t="s">
        <v>189</v>
      </c>
      <c r="E1121" s="10" t="s">
        <v>1718</v>
      </c>
    </row>
    <row r="1122" spans="1:5" ht="32" x14ac:dyDescent="0.2">
      <c r="A1122" s="7" t="s">
        <v>19</v>
      </c>
      <c r="B1122" s="7" t="s">
        <v>138</v>
      </c>
      <c r="C1122" s="8"/>
      <c r="D1122" s="7" t="s">
        <v>189</v>
      </c>
      <c r="E1122" s="10" t="s">
        <v>1719</v>
      </c>
    </row>
    <row r="1123" spans="1:5" ht="32" x14ac:dyDescent="0.2">
      <c r="A1123" s="7" t="s">
        <v>19</v>
      </c>
      <c r="B1123" s="7" t="s">
        <v>138</v>
      </c>
      <c r="C1123" s="8"/>
      <c r="D1123" s="7" t="s">
        <v>670</v>
      </c>
      <c r="E1123" s="10" t="s">
        <v>1720</v>
      </c>
    </row>
    <row r="1124" spans="1:5" ht="48" x14ac:dyDescent="0.2">
      <c r="A1124" s="7" t="s">
        <v>19</v>
      </c>
      <c r="B1124" s="7" t="s">
        <v>138</v>
      </c>
      <c r="C1124" s="8"/>
      <c r="D1124" s="7" t="s">
        <v>670</v>
      </c>
      <c r="E1124" s="10" t="s">
        <v>1721</v>
      </c>
    </row>
    <row r="1125" spans="1:5" ht="48" x14ac:dyDescent="0.2">
      <c r="A1125" s="7" t="s">
        <v>19</v>
      </c>
      <c r="B1125" s="7" t="s">
        <v>138</v>
      </c>
      <c r="C1125" s="8"/>
      <c r="D1125" s="7" t="s">
        <v>670</v>
      </c>
      <c r="E1125" s="10" t="s">
        <v>1722</v>
      </c>
    </row>
    <row r="1126" spans="1:5" ht="16" x14ac:dyDescent="0.2">
      <c r="A1126" s="7" t="s">
        <v>19</v>
      </c>
      <c r="B1126" s="7" t="s">
        <v>138</v>
      </c>
      <c r="C1126" s="8"/>
      <c r="D1126" s="7" t="s">
        <v>670</v>
      </c>
      <c r="E1126" s="10" t="s">
        <v>1723</v>
      </c>
    </row>
    <row r="1127" spans="1:5" ht="32" x14ac:dyDescent="0.2">
      <c r="A1127" s="7" t="s">
        <v>19</v>
      </c>
      <c r="B1127" s="7" t="s">
        <v>138</v>
      </c>
      <c r="C1127" s="8"/>
      <c r="D1127" s="7" t="s">
        <v>670</v>
      </c>
      <c r="E1127" s="10" t="s">
        <v>1724</v>
      </c>
    </row>
    <row r="1128" spans="1:5" ht="32" x14ac:dyDescent="0.2">
      <c r="A1128" s="7" t="s">
        <v>19</v>
      </c>
      <c r="B1128" s="7" t="s">
        <v>138</v>
      </c>
      <c r="C1128" s="8"/>
      <c r="D1128" s="7" t="s">
        <v>670</v>
      </c>
      <c r="E1128" s="10" t="s">
        <v>1725</v>
      </c>
    </row>
    <row r="1129" spans="1:5" ht="16" x14ac:dyDescent="0.2">
      <c r="A1129" s="7" t="s">
        <v>19</v>
      </c>
      <c r="B1129" s="7" t="s">
        <v>139</v>
      </c>
      <c r="C1129" s="8"/>
      <c r="D1129" s="7" t="s">
        <v>189</v>
      </c>
      <c r="E1129" s="10" t="s">
        <v>1726</v>
      </c>
    </row>
    <row r="1130" spans="1:5" ht="64" x14ac:dyDescent="0.2">
      <c r="A1130" s="7" t="s">
        <v>19</v>
      </c>
      <c r="B1130" s="7" t="s">
        <v>139</v>
      </c>
      <c r="C1130" s="8"/>
      <c r="D1130" s="7" t="s">
        <v>186</v>
      </c>
      <c r="E1130" s="10" t="s">
        <v>1727</v>
      </c>
    </row>
    <row r="1131" spans="1:5" ht="16" x14ac:dyDescent="0.2">
      <c r="A1131" s="7" t="s">
        <v>19</v>
      </c>
      <c r="B1131" s="7" t="s">
        <v>139</v>
      </c>
      <c r="C1131" s="8"/>
      <c r="D1131" s="7" t="s">
        <v>188</v>
      </c>
      <c r="E1131" s="10" t="s">
        <v>1728</v>
      </c>
    </row>
    <row r="1132" spans="1:5" ht="32" x14ac:dyDescent="0.2">
      <c r="A1132" s="7" t="s">
        <v>19</v>
      </c>
      <c r="B1132" s="7" t="s">
        <v>139</v>
      </c>
      <c r="C1132" s="8"/>
      <c r="D1132" s="7" t="s">
        <v>670</v>
      </c>
      <c r="E1132" s="10" t="s">
        <v>1729</v>
      </c>
    </row>
    <row r="1133" spans="1:5" ht="16" x14ac:dyDescent="0.2">
      <c r="A1133" s="7" t="s">
        <v>19</v>
      </c>
      <c r="B1133" s="7" t="s">
        <v>139</v>
      </c>
      <c r="C1133" s="8"/>
      <c r="D1133" s="7" t="s">
        <v>186</v>
      </c>
      <c r="E1133" s="10" t="s">
        <v>1730</v>
      </c>
    </row>
    <row r="1134" spans="1:5" ht="16" x14ac:dyDescent="0.2">
      <c r="A1134" s="7" t="s">
        <v>19</v>
      </c>
      <c r="B1134" s="7" t="s">
        <v>139</v>
      </c>
      <c r="C1134" s="8"/>
      <c r="D1134" s="7" t="s">
        <v>186</v>
      </c>
      <c r="E1134" s="10" t="s">
        <v>1731</v>
      </c>
    </row>
    <row r="1135" spans="1:5" ht="16" x14ac:dyDescent="0.2">
      <c r="A1135" s="7" t="s">
        <v>19</v>
      </c>
      <c r="B1135" s="7" t="s">
        <v>139</v>
      </c>
      <c r="C1135" s="8"/>
      <c r="D1135" s="7" t="s">
        <v>186</v>
      </c>
      <c r="E1135" s="10" t="s">
        <v>1732</v>
      </c>
    </row>
    <row r="1136" spans="1:5" ht="32" x14ac:dyDescent="0.2">
      <c r="A1136" s="7" t="s">
        <v>19</v>
      </c>
      <c r="B1136" s="7" t="s">
        <v>139</v>
      </c>
      <c r="C1136" s="8"/>
      <c r="D1136" s="7" t="s">
        <v>186</v>
      </c>
      <c r="E1136" s="10" t="s">
        <v>1733</v>
      </c>
    </row>
    <row r="1137" spans="1:5" ht="16" x14ac:dyDescent="0.2">
      <c r="A1137" s="7" t="s">
        <v>19</v>
      </c>
      <c r="B1137" s="7" t="s">
        <v>139</v>
      </c>
      <c r="C1137" s="8"/>
      <c r="D1137" s="7" t="s">
        <v>188</v>
      </c>
      <c r="E1137" s="10" t="s">
        <v>1734</v>
      </c>
    </row>
    <row r="1138" spans="1:5" ht="32" x14ac:dyDescent="0.2">
      <c r="A1138" s="7" t="s">
        <v>19</v>
      </c>
      <c r="B1138" s="7" t="s">
        <v>139</v>
      </c>
      <c r="C1138" s="8"/>
      <c r="D1138" s="7" t="s">
        <v>188</v>
      </c>
      <c r="E1138" s="10" t="s">
        <v>1735</v>
      </c>
    </row>
    <row r="1139" spans="1:5" ht="16" x14ac:dyDescent="0.2">
      <c r="A1139" s="7" t="s">
        <v>19</v>
      </c>
      <c r="B1139" s="7" t="s">
        <v>139</v>
      </c>
      <c r="C1139" s="8"/>
      <c r="D1139" s="7" t="s">
        <v>188</v>
      </c>
      <c r="E1139" s="10" t="s">
        <v>1736</v>
      </c>
    </row>
    <row r="1140" spans="1:5" ht="16" x14ac:dyDescent="0.2">
      <c r="A1140" s="7" t="s">
        <v>19</v>
      </c>
      <c r="B1140" s="7" t="s">
        <v>139</v>
      </c>
      <c r="C1140" s="8"/>
      <c r="D1140" s="7" t="s">
        <v>189</v>
      </c>
      <c r="E1140" s="10" t="s">
        <v>1737</v>
      </c>
    </row>
    <row r="1141" spans="1:5" ht="32" x14ac:dyDescent="0.2">
      <c r="A1141" s="7" t="s">
        <v>19</v>
      </c>
      <c r="B1141" s="7" t="s">
        <v>139</v>
      </c>
      <c r="C1141" s="8"/>
      <c r="D1141" s="7" t="s">
        <v>189</v>
      </c>
      <c r="E1141" s="10" t="s">
        <v>1738</v>
      </c>
    </row>
    <row r="1142" spans="1:5" ht="32" x14ac:dyDescent="0.2">
      <c r="A1142" s="7" t="s">
        <v>19</v>
      </c>
      <c r="B1142" s="7" t="s">
        <v>139</v>
      </c>
      <c r="C1142" s="8"/>
      <c r="D1142" s="7" t="s">
        <v>670</v>
      </c>
      <c r="E1142" s="10" t="s">
        <v>1739</v>
      </c>
    </row>
    <row r="1143" spans="1:5" ht="32" x14ac:dyDescent="0.2">
      <c r="A1143" s="7" t="s">
        <v>19</v>
      </c>
      <c r="B1143" s="7" t="s">
        <v>139</v>
      </c>
      <c r="C1143" s="8"/>
      <c r="D1143" s="7" t="s">
        <v>670</v>
      </c>
      <c r="E1143" s="10" t="s">
        <v>1740</v>
      </c>
    </row>
    <row r="1144" spans="1:5" ht="16" x14ac:dyDescent="0.2">
      <c r="A1144" s="7" t="s">
        <v>19</v>
      </c>
      <c r="B1144" s="7" t="s">
        <v>139</v>
      </c>
      <c r="C1144" s="8"/>
      <c r="D1144" s="7" t="s">
        <v>670</v>
      </c>
      <c r="E1144" s="10" t="s">
        <v>1741</v>
      </c>
    </row>
    <row r="1145" spans="1:5" ht="32" x14ac:dyDescent="0.2">
      <c r="A1145" s="7" t="s">
        <v>19</v>
      </c>
      <c r="B1145" s="7" t="s">
        <v>139</v>
      </c>
      <c r="C1145" s="8"/>
      <c r="D1145" s="7" t="s">
        <v>670</v>
      </c>
      <c r="E1145" s="10" t="s">
        <v>1742</v>
      </c>
    </row>
    <row r="1146" spans="1:5" ht="32" x14ac:dyDescent="0.2">
      <c r="A1146" s="7" t="s">
        <v>19</v>
      </c>
      <c r="B1146" s="7" t="s">
        <v>140</v>
      </c>
      <c r="C1146" s="8"/>
      <c r="D1146" s="7" t="s">
        <v>189</v>
      </c>
      <c r="E1146" s="10" t="s">
        <v>1743</v>
      </c>
    </row>
    <row r="1147" spans="1:5" ht="48" x14ac:dyDescent="0.2">
      <c r="A1147" s="7" t="s">
        <v>19</v>
      </c>
      <c r="B1147" s="7" t="s">
        <v>140</v>
      </c>
      <c r="C1147" s="8"/>
      <c r="D1147" s="7" t="s">
        <v>186</v>
      </c>
      <c r="E1147" s="10" t="s">
        <v>1744</v>
      </c>
    </row>
    <row r="1148" spans="1:5" ht="32" x14ac:dyDescent="0.2">
      <c r="A1148" s="7" t="s">
        <v>19</v>
      </c>
      <c r="B1148" s="7" t="s">
        <v>140</v>
      </c>
      <c r="C1148" s="8"/>
      <c r="D1148" s="7" t="s">
        <v>188</v>
      </c>
      <c r="E1148" s="10" t="s">
        <v>1745</v>
      </c>
    </row>
    <row r="1149" spans="1:5" ht="48" x14ac:dyDescent="0.2">
      <c r="A1149" s="7" t="s">
        <v>19</v>
      </c>
      <c r="B1149" s="7" t="s">
        <v>140</v>
      </c>
      <c r="C1149" s="8"/>
      <c r="D1149" s="7" t="s">
        <v>670</v>
      </c>
      <c r="E1149" s="10" t="s">
        <v>1746</v>
      </c>
    </row>
    <row r="1150" spans="1:5" ht="32" x14ac:dyDescent="0.2">
      <c r="A1150" s="7" t="s">
        <v>19</v>
      </c>
      <c r="B1150" s="7" t="s">
        <v>140</v>
      </c>
      <c r="C1150" s="8"/>
      <c r="D1150" s="7" t="s">
        <v>186</v>
      </c>
      <c r="E1150" s="10" t="s">
        <v>1747</v>
      </c>
    </row>
    <row r="1151" spans="1:5" ht="48" x14ac:dyDescent="0.2">
      <c r="A1151" s="7" t="s">
        <v>19</v>
      </c>
      <c r="B1151" s="7" t="s">
        <v>140</v>
      </c>
      <c r="C1151" s="8"/>
      <c r="D1151" s="7" t="s">
        <v>186</v>
      </c>
      <c r="E1151" s="10" t="s">
        <v>1748</v>
      </c>
    </row>
    <row r="1152" spans="1:5" ht="32" x14ac:dyDescent="0.2">
      <c r="A1152" s="7" t="s">
        <v>19</v>
      </c>
      <c r="B1152" s="7" t="s">
        <v>140</v>
      </c>
      <c r="C1152" s="8"/>
      <c r="D1152" s="7" t="s">
        <v>186</v>
      </c>
      <c r="E1152" s="10" t="s">
        <v>1749</v>
      </c>
    </row>
    <row r="1153" spans="1:5" ht="16" x14ac:dyDescent="0.2">
      <c r="A1153" s="7" t="s">
        <v>19</v>
      </c>
      <c r="B1153" s="7" t="s">
        <v>140</v>
      </c>
      <c r="C1153" s="8"/>
      <c r="D1153" s="7" t="s">
        <v>186</v>
      </c>
      <c r="E1153" s="10" t="s">
        <v>1750</v>
      </c>
    </row>
    <row r="1154" spans="1:5" ht="32" x14ac:dyDescent="0.2">
      <c r="A1154" s="7" t="s">
        <v>19</v>
      </c>
      <c r="B1154" s="7" t="s">
        <v>140</v>
      </c>
      <c r="C1154" s="8"/>
      <c r="D1154" s="7" t="s">
        <v>188</v>
      </c>
      <c r="E1154" s="10" t="s">
        <v>1751</v>
      </c>
    </row>
    <row r="1155" spans="1:5" ht="32" x14ac:dyDescent="0.2">
      <c r="A1155" s="7" t="s">
        <v>19</v>
      </c>
      <c r="B1155" s="7" t="s">
        <v>140</v>
      </c>
      <c r="C1155" s="8"/>
      <c r="D1155" s="7" t="s">
        <v>189</v>
      </c>
      <c r="E1155" s="10" t="s">
        <v>1752</v>
      </c>
    </row>
    <row r="1156" spans="1:5" ht="96" x14ac:dyDescent="0.2">
      <c r="A1156" s="7" t="s">
        <v>19</v>
      </c>
      <c r="B1156" s="7" t="s">
        <v>140</v>
      </c>
      <c r="C1156" s="8"/>
      <c r="D1156" s="7" t="s">
        <v>189</v>
      </c>
      <c r="E1156" s="10" t="s">
        <v>1753</v>
      </c>
    </row>
    <row r="1157" spans="1:5" ht="48" x14ac:dyDescent="0.2">
      <c r="A1157" s="7" t="s">
        <v>19</v>
      </c>
      <c r="B1157" s="7" t="s">
        <v>140</v>
      </c>
      <c r="C1157" s="8"/>
      <c r="D1157" s="7" t="s">
        <v>670</v>
      </c>
      <c r="E1157" s="10" t="s">
        <v>1754</v>
      </c>
    </row>
    <row r="1158" spans="1:5" x14ac:dyDescent="0.2">
      <c r="A1158" s="7" t="s">
        <v>19</v>
      </c>
      <c r="B1158" s="7" t="s">
        <v>141</v>
      </c>
      <c r="C1158" s="8"/>
      <c r="D1158" s="7" t="s">
        <v>189</v>
      </c>
      <c r="E1158" s="10"/>
    </row>
    <row r="1159" spans="1:5" x14ac:dyDescent="0.2">
      <c r="A1159" s="7" t="s">
        <v>19</v>
      </c>
      <c r="B1159" s="7" t="s">
        <v>141</v>
      </c>
      <c r="C1159" s="8"/>
      <c r="D1159" s="7" t="s">
        <v>186</v>
      </c>
      <c r="E1159" s="10"/>
    </row>
    <row r="1160" spans="1:5" x14ac:dyDescent="0.2">
      <c r="A1160" s="7" t="s">
        <v>19</v>
      </c>
      <c r="B1160" s="7" t="s">
        <v>141</v>
      </c>
      <c r="C1160" s="8"/>
      <c r="D1160" s="7" t="s">
        <v>188</v>
      </c>
      <c r="E1160" s="10"/>
    </row>
    <row r="1161" spans="1:5" x14ac:dyDescent="0.2">
      <c r="A1161" s="7" t="s">
        <v>19</v>
      </c>
      <c r="B1161" s="7" t="s">
        <v>141</v>
      </c>
      <c r="C1161" s="8"/>
      <c r="D1161" s="7" t="s">
        <v>670</v>
      </c>
      <c r="E1161" s="10"/>
    </row>
    <row r="1162" spans="1:5" ht="32" x14ac:dyDescent="0.2">
      <c r="A1162" s="7" t="s">
        <v>19</v>
      </c>
      <c r="B1162" s="7" t="s">
        <v>142</v>
      </c>
      <c r="C1162" s="8"/>
      <c r="D1162" s="7" t="s">
        <v>189</v>
      </c>
      <c r="E1162" s="10" t="s">
        <v>1755</v>
      </c>
    </row>
    <row r="1163" spans="1:5" x14ac:dyDescent="0.2">
      <c r="A1163" s="7" t="s">
        <v>19</v>
      </c>
      <c r="B1163" s="7" t="s">
        <v>142</v>
      </c>
      <c r="C1163" s="8"/>
      <c r="D1163" s="7" t="s">
        <v>186</v>
      </c>
      <c r="E1163" s="10"/>
    </row>
    <row r="1164" spans="1:5" x14ac:dyDescent="0.2">
      <c r="A1164" s="7" t="s">
        <v>19</v>
      </c>
      <c r="B1164" s="7" t="s">
        <v>142</v>
      </c>
      <c r="C1164" s="8"/>
      <c r="D1164" s="7" t="s">
        <v>188</v>
      </c>
      <c r="E1164" s="10"/>
    </row>
    <row r="1165" spans="1:5" ht="32" x14ac:dyDescent="0.2">
      <c r="A1165" s="7" t="s">
        <v>19</v>
      </c>
      <c r="B1165" s="7" t="s">
        <v>142</v>
      </c>
      <c r="C1165" s="8"/>
      <c r="D1165" s="7" t="s">
        <v>670</v>
      </c>
      <c r="E1165" s="10" t="s">
        <v>1756</v>
      </c>
    </row>
    <row r="1166" spans="1:5" ht="16" x14ac:dyDescent="0.2">
      <c r="A1166" s="7" t="s">
        <v>19</v>
      </c>
      <c r="B1166" s="7" t="s">
        <v>142</v>
      </c>
      <c r="C1166" s="8"/>
      <c r="D1166" s="7" t="s">
        <v>670</v>
      </c>
      <c r="E1166" s="10" t="s">
        <v>1757</v>
      </c>
    </row>
    <row r="1167" spans="1:5" ht="32" x14ac:dyDescent="0.2">
      <c r="A1167" s="7" t="s">
        <v>19</v>
      </c>
      <c r="B1167" s="7" t="s">
        <v>143</v>
      </c>
      <c r="C1167" s="8"/>
      <c r="D1167" s="7" t="s">
        <v>189</v>
      </c>
      <c r="E1167" s="10" t="s">
        <v>1758</v>
      </c>
    </row>
    <row r="1168" spans="1:5" ht="16" x14ac:dyDescent="0.2">
      <c r="A1168" s="7" t="s">
        <v>19</v>
      </c>
      <c r="B1168" s="7" t="s">
        <v>143</v>
      </c>
      <c r="C1168" s="8"/>
      <c r="D1168" s="7" t="s">
        <v>186</v>
      </c>
      <c r="E1168" s="10" t="s">
        <v>1759</v>
      </c>
    </row>
    <row r="1169" spans="1:5" x14ac:dyDescent="0.2">
      <c r="A1169" s="7" t="s">
        <v>19</v>
      </c>
      <c r="B1169" s="7" t="s">
        <v>143</v>
      </c>
      <c r="C1169" s="8"/>
      <c r="D1169" s="7" t="s">
        <v>188</v>
      </c>
      <c r="E1169" s="10"/>
    </row>
    <row r="1170" spans="1:5" ht="32" x14ac:dyDescent="0.2">
      <c r="A1170" s="7" t="s">
        <v>19</v>
      </c>
      <c r="B1170" s="7" t="s">
        <v>143</v>
      </c>
      <c r="C1170" s="8"/>
      <c r="D1170" s="7" t="s">
        <v>670</v>
      </c>
      <c r="E1170" s="10" t="s">
        <v>1760</v>
      </c>
    </row>
    <row r="1171" spans="1:5" ht="16" x14ac:dyDescent="0.2">
      <c r="A1171" s="7" t="s">
        <v>19</v>
      </c>
      <c r="B1171" s="7" t="s">
        <v>143</v>
      </c>
      <c r="C1171" s="8"/>
      <c r="D1171" s="7" t="s">
        <v>670</v>
      </c>
      <c r="E1171" s="10" t="s">
        <v>1761</v>
      </c>
    </row>
    <row r="1172" spans="1:5" ht="16" x14ac:dyDescent="0.2">
      <c r="A1172" s="7" t="s">
        <v>19</v>
      </c>
      <c r="B1172" s="7" t="s">
        <v>145</v>
      </c>
      <c r="C1172" s="8"/>
      <c r="D1172" s="7" t="s">
        <v>189</v>
      </c>
      <c r="E1172" s="10" t="s">
        <v>1762</v>
      </c>
    </row>
    <row r="1173" spans="1:5" ht="32" x14ac:dyDescent="0.2">
      <c r="A1173" s="7" t="s">
        <v>19</v>
      </c>
      <c r="B1173" s="7" t="s">
        <v>145</v>
      </c>
      <c r="C1173" s="8"/>
      <c r="D1173" s="7" t="s">
        <v>186</v>
      </c>
      <c r="E1173" s="10" t="s">
        <v>1763</v>
      </c>
    </row>
    <row r="1174" spans="1:5" x14ac:dyDescent="0.2">
      <c r="A1174" s="7" t="s">
        <v>19</v>
      </c>
      <c r="B1174" s="7" t="s">
        <v>145</v>
      </c>
      <c r="C1174" s="8"/>
      <c r="D1174" s="7" t="s">
        <v>188</v>
      </c>
      <c r="E1174" s="10"/>
    </row>
    <row r="1175" spans="1:5" ht="16" x14ac:dyDescent="0.2">
      <c r="A1175" s="7" t="s">
        <v>19</v>
      </c>
      <c r="B1175" s="7" t="s">
        <v>145</v>
      </c>
      <c r="C1175" s="8"/>
      <c r="D1175" s="7" t="s">
        <v>670</v>
      </c>
      <c r="E1175" s="10" t="s">
        <v>1764</v>
      </c>
    </row>
    <row r="1176" spans="1:5" ht="16" x14ac:dyDescent="0.2">
      <c r="A1176" s="7" t="s">
        <v>19</v>
      </c>
      <c r="B1176" s="7" t="s">
        <v>145</v>
      </c>
      <c r="C1176" s="8"/>
      <c r="D1176" s="7" t="s">
        <v>186</v>
      </c>
      <c r="E1176" s="10" t="s">
        <v>1765</v>
      </c>
    </row>
    <row r="1177" spans="1:5" ht="16" x14ac:dyDescent="0.2">
      <c r="A1177" s="7" t="s">
        <v>19</v>
      </c>
      <c r="B1177" s="7" t="s">
        <v>145</v>
      </c>
      <c r="C1177" s="8"/>
      <c r="D1177" s="7" t="s">
        <v>189</v>
      </c>
      <c r="E1177" s="10" t="s">
        <v>1766</v>
      </c>
    </row>
    <row r="1178" spans="1:5" ht="16" x14ac:dyDescent="0.2">
      <c r="A1178" s="7" t="s">
        <v>19</v>
      </c>
      <c r="B1178" s="7" t="s">
        <v>145</v>
      </c>
      <c r="C1178" s="8"/>
      <c r="D1178" s="7" t="s">
        <v>189</v>
      </c>
      <c r="E1178" s="10" t="s">
        <v>1767</v>
      </c>
    </row>
    <row r="1179" spans="1:5" ht="16" x14ac:dyDescent="0.2">
      <c r="A1179" s="7" t="s">
        <v>19</v>
      </c>
      <c r="B1179" s="7" t="s">
        <v>145</v>
      </c>
      <c r="C1179" s="8"/>
      <c r="D1179" s="7" t="s">
        <v>670</v>
      </c>
      <c r="E1179" s="10" t="s">
        <v>1768</v>
      </c>
    </row>
    <row r="1180" spans="1:5" ht="16" x14ac:dyDescent="0.2">
      <c r="A1180" s="7" t="s">
        <v>19</v>
      </c>
      <c r="B1180" s="7" t="s">
        <v>146</v>
      </c>
      <c r="C1180" s="8"/>
      <c r="D1180" s="7" t="s">
        <v>189</v>
      </c>
      <c r="E1180" s="10" t="s">
        <v>1769</v>
      </c>
    </row>
    <row r="1181" spans="1:5" ht="16" x14ac:dyDescent="0.2">
      <c r="A1181" s="7" t="s">
        <v>19</v>
      </c>
      <c r="B1181" s="7" t="s">
        <v>146</v>
      </c>
      <c r="C1181" s="8"/>
      <c r="D1181" s="7" t="s">
        <v>186</v>
      </c>
      <c r="E1181" s="10" t="s">
        <v>1770</v>
      </c>
    </row>
    <row r="1182" spans="1:5" ht="16" x14ac:dyDescent="0.2">
      <c r="A1182" s="7" t="s">
        <v>19</v>
      </c>
      <c r="B1182" s="7" t="s">
        <v>146</v>
      </c>
      <c r="C1182" s="8"/>
      <c r="D1182" s="7" t="s">
        <v>188</v>
      </c>
      <c r="E1182" s="10" t="s">
        <v>1771</v>
      </c>
    </row>
    <row r="1183" spans="1:5" ht="16" x14ac:dyDescent="0.2">
      <c r="A1183" s="7" t="s">
        <v>19</v>
      </c>
      <c r="B1183" s="7" t="s">
        <v>146</v>
      </c>
      <c r="C1183" s="8"/>
      <c r="D1183" s="7" t="s">
        <v>670</v>
      </c>
      <c r="E1183" s="10" t="s">
        <v>1772</v>
      </c>
    </row>
    <row r="1184" spans="1:5" ht="16" x14ac:dyDescent="0.2">
      <c r="A1184" s="7" t="s">
        <v>19</v>
      </c>
      <c r="B1184" s="7" t="s">
        <v>146</v>
      </c>
      <c r="C1184" s="8"/>
      <c r="D1184" s="7" t="s">
        <v>186</v>
      </c>
      <c r="E1184" s="10" t="s">
        <v>1773</v>
      </c>
    </row>
    <row r="1185" spans="1:5" ht="16" x14ac:dyDescent="0.2">
      <c r="A1185" s="7" t="s">
        <v>19</v>
      </c>
      <c r="B1185" s="7" t="s">
        <v>146</v>
      </c>
      <c r="C1185" s="8"/>
      <c r="D1185" s="7" t="s">
        <v>188</v>
      </c>
      <c r="E1185" s="10" t="s">
        <v>1774</v>
      </c>
    </row>
    <row r="1186" spans="1:5" ht="16" x14ac:dyDescent="0.2">
      <c r="A1186" s="7" t="s">
        <v>19</v>
      </c>
      <c r="B1186" s="7" t="s">
        <v>146</v>
      </c>
      <c r="C1186" s="8"/>
      <c r="D1186" s="7" t="s">
        <v>189</v>
      </c>
      <c r="E1186" s="10" t="s">
        <v>1775</v>
      </c>
    </row>
    <row r="1187" spans="1:5" ht="32" x14ac:dyDescent="0.2">
      <c r="A1187" s="7" t="s">
        <v>19</v>
      </c>
      <c r="B1187" s="7" t="s">
        <v>147</v>
      </c>
      <c r="C1187" s="8"/>
      <c r="D1187" s="7" t="s">
        <v>189</v>
      </c>
      <c r="E1187" s="10" t="s">
        <v>1776</v>
      </c>
    </row>
    <row r="1188" spans="1:5" ht="32" x14ac:dyDescent="0.2">
      <c r="A1188" s="7" t="s">
        <v>19</v>
      </c>
      <c r="B1188" s="7" t="s">
        <v>147</v>
      </c>
      <c r="C1188" s="8"/>
      <c r="D1188" s="7" t="s">
        <v>186</v>
      </c>
      <c r="E1188" s="10" t="s">
        <v>1777</v>
      </c>
    </row>
    <row r="1189" spans="1:5" ht="48" x14ac:dyDescent="0.2">
      <c r="A1189" s="7" t="s">
        <v>19</v>
      </c>
      <c r="B1189" s="7" t="s">
        <v>147</v>
      </c>
      <c r="C1189" s="8"/>
      <c r="D1189" s="7" t="s">
        <v>188</v>
      </c>
      <c r="E1189" s="10" t="s">
        <v>1778</v>
      </c>
    </row>
    <row r="1190" spans="1:5" ht="48" x14ac:dyDescent="0.2">
      <c r="A1190" s="7" t="s">
        <v>19</v>
      </c>
      <c r="B1190" s="7" t="s">
        <v>147</v>
      </c>
      <c r="C1190" s="8"/>
      <c r="D1190" s="7" t="s">
        <v>670</v>
      </c>
      <c r="E1190" s="10" t="s">
        <v>1779</v>
      </c>
    </row>
    <row r="1191" spans="1:5" ht="16" x14ac:dyDescent="0.2">
      <c r="A1191" s="7" t="s">
        <v>19</v>
      </c>
      <c r="B1191" s="7" t="s">
        <v>147</v>
      </c>
      <c r="C1191" s="8"/>
      <c r="D1191" s="7" t="s">
        <v>186</v>
      </c>
      <c r="E1191" s="10" t="s">
        <v>1780</v>
      </c>
    </row>
    <row r="1192" spans="1:5" ht="32" x14ac:dyDescent="0.2">
      <c r="A1192" s="7" t="s">
        <v>19</v>
      </c>
      <c r="B1192" s="7" t="s">
        <v>147</v>
      </c>
      <c r="C1192" s="8"/>
      <c r="D1192" s="7" t="s">
        <v>186</v>
      </c>
      <c r="E1192" s="10" t="s">
        <v>1781</v>
      </c>
    </row>
    <row r="1193" spans="1:5" ht="32" x14ac:dyDescent="0.2">
      <c r="A1193" s="7" t="s">
        <v>19</v>
      </c>
      <c r="B1193" s="7" t="s">
        <v>147</v>
      </c>
      <c r="C1193" s="8"/>
      <c r="D1193" s="7" t="s">
        <v>188</v>
      </c>
      <c r="E1193" s="10" t="s">
        <v>1782</v>
      </c>
    </row>
    <row r="1194" spans="1:5" ht="32" x14ac:dyDescent="0.2">
      <c r="A1194" s="7" t="s">
        <v>19</v>
      </c>
      <c r="B1194" s="7" t="s">
        <v>147</v>
      </c>
      <c r="C1194" s="8"/>
      <c r="D1194" s="7" t="s">
        <v>189</v>
      </c>
      <c r="E1194" s="10" t="s">
        <v>1783</v>
      </c>
    </row>
    <row r="1195" spans="1:5" ht="32" x14ac:dyDescent="0.2">
      <c r="A1195" s="7" t="s">
        <v>19</v>
      </c>
      <c r="B1195" s="7" t="s">
        <v>147</v>
      </c>
      <c r="C1195" s="8"/>
      <c r="D1195" s="7" t="s">
        <v>670</v>
      </c>
      <c r="E1195" s="10" t="s">
        <v>1784</v>
      </c>
    </row>
    <row r="1196" spans="1:5" ht="32" x14ac:dyDescent="0.2">
      <c r="A1196" s="7" t="s">
        <v>19</v>
      </c>
      <c r="B1196" s="7" t="s">
        <v>147</v>
      </c>
      <c r="C1196" s="8"/>
      <c r="D1196" s="7" t="s">
        <v>670</v>
      </c>
      <c r="E1196" s="10" t="s">
        <v>1785</v>
      </c>
    </row>
    <row r="1197" spans="1:5" ht="32" x14ac:dyDescent="0.2">
      <c r="A1197" s="7" t="s">
        <v>19</v>
      </c>
      <c r="B1197" s="7" t="s">
        <v>147</v>
      </c>
      <c r="C1197" s="8"/>
      <c r="D1197" s="7" t="s">
        <v>670</v>
      </c>
      <c r="E1197" s="10" t="s">
        <v>1786</v>
      </c>
    </row>
    <row r="1198" spans="1:5" ht="32" x14ac:dyDescent="0.2">
      <c r="A1198" s="7" t="s">
        <v>19</v>
      </c>
      <c r="B1198" s="7" t="s">
        <v>148</v>
      </c>
      <c r="C1198" s="8"/>
      <c r="D1198" s="7" t="s">
        <v>189</v>
      </c>
      <c r="E1198" s="10" t="s">
        <v>1787</v>
      </c>
    </row>
    <row r="1199" spans="1:5" ht="32" x14ac:dyDescent="0.2">
      <c r="A1199" s="7" t="s">
        <v>19</v>
      </c>
      <c r="B1199" s="7" t="s">
        <v>148</v>
      </c>
      <c r="C1199" s="8"/>
      <c r="D1199" s="7" t="s">
        <v>186</v>
      </c>
      <c r="E1199" s="10" t="s">
        <v>1788</v>
      </c>
    </row>
    <row r="1200" spans="1:5" ht="32" x14ac:dyDescent="0.2">
      <c r="A1200" s="7" t="s">
        <v>19</v>
      </c>
      <c r="B1200" s="7" t="s">
        <v>148</v>
      </c>
      <c r="C1200" s="8"/>
      <c r="D1200" s="7" t="s">
        <v>188</v>
      </c>
      <c r="E1200" s="10" t="s">
        <v>1789</v>
      </c>
    </row>
    <row r="1201" spans="1:5" ht="32" x14ac:dyDescent="0.2">
      <c r="A1201" s="7" t="s">
        <v>19</v>
      </c>
      <c r="B1201" s="7" t="s">
        <v>148</v>
      </c>
      <c r="C1201" s="8"/>
      <c r="D1201" s="7" t="s">
        <v>670</v>
      </c>
      <c r="E1201" s="10" t="s">
        <v>1790</v>
      </c>
    </row>
    <row r="1202" spans="1:5" ht="16" x14ac:dyDescent="0.2">
      <c r="A1202" s="7" t="s">
        <v>19</v>
      </c>
      <c r="B1202" s="7" t="s">
        <v>148</v>
      </c>
      <c r="C1202" s="8"/>
      <c r="D1202" s="7" t="s">
        <v>186</v>
      </c>
      <c r="E1202" s="10" t="s">
        <v>1791</v>
      </c>
    </row>
    <row r="1203" spans="1:5" ht="16" x14ac:dyDescent="0.2">
      <c r="A1203" s="7" t="s">
        <v>19</v>
      </c>
      <c r="B1203" s="7" t="s">
        <v>148</v>
      </c>
      <c r="C1203" s="8"/>
      <c r="D1203" s="7" t="s">
        <v>186</v>
      </c>
      <c r="E1203" s="10" t="s">
        <v>1792</v>
      </c>
    </row>
    <row r="1204" spans="1:5" ht="32" x14ac:dyDescent="0.2">
      <c r="A1204" s="7" t="s">
        <v>19</v>
      </c>
      <c r="B1204" s="7" t="s">
        <v>148</v>
      </c>
      <c r="C1204" s="8"/>
      <c r="D1204" s="7" t="s">
        <v>188</v>
      </c>
      <c r="E1204" s="10" t="s">
        <v>1793</v>
      </c>
    </row>
    <row r="1205" spans="1:5" ht="16" x14ac:dyDescent="0.2">
      <c r="A1205" s="7" t="s">
        <v>19</v>
      </c>
      <c r="B1205" s="7" t="s">
        <v>148</v>
      </c>
      <c r="C1205" s="8"/>
      <c r="D1205" s="7" t="s">
        <v>188</v>
      </c>
      <c r="E1205" s="10" t="s">
        <v>1794</v>
      </c>
    </row>
    <row r="1206" spans="1:5" ht="32" x14ac:dyDescent="0.2">
      <c r="A1206" s="7" t="s">
        <v>19</v>
      </c>
      <c r="B1206" s="7" t="s">
        <v>148</v>
      </c>
      <c r="C1206" s="8"/>
      <c r="D1206" s="7" t="s">
        <v>189</v>
      </c>
      <c r="E1206" s="10" t="s">
        <v>1795</v>
      </c>
    </row>
    <row r="1207" spans="1:5" ht="32" x14ac:dyDescent="0.2">
      <c r="A1207" s="7" t="s">
        <v>19</v>
      </c>
      <c r="B1207" s="7" t="s">
        <v>148</v>
      </c>
      <c r="C1207" s="8"/>
      <c r="D1207" s="7" t="s">
        <v>189</v>
      </c>
      <c r="E1207" s="10" t="s">
        <v>1796</v>
      </c>
    </row>
    <row r="1208" spans="1:5" ht="32" x14ac:dyDescent="0.2">
      <c r="A1208" s="7" t="s">
        <v>19</v>
      </c>
      <c r="B1208" s="7" t="s">
        <v>148</v>
      </c>
      <c r="C1208" s="8"/>
      <c r="D1208" s="7" t="s">
        <v>189</v>
      </c>
      <c r="E1208" s="10" t="s">
        <v>1797</v>
      </c>
    </row>
    <row r="1209" spans="1:5" ht="32" x14ac:dyDescent="0.2">
      <c r="A1209" s="7" t="s">
        <v>19</v>
      </c>
      <c r="B1209" s="7" t="s">
        <v>148</v>
      </c>
      <c r="C1209" s="8"/>
      <c r="D1209" s="7" t="s">
        <v>670</v>
      </c>
      <c r="E1209" s="10" t="s">
        <v>1798</v>
      </c>
    </row>
    <row r="1210" spans="1:5" ht="32" x14ac:dyDescent="0.2">
      <c r="A1210" s="7" t="s">
        <v>19</v>
      </c>
      <c r="B1210" s="7" t="s">
        <v>148</v>
      </c>
      <c r="C1210" s="8"/>
      <c r="D1210" s="7" t="s">
        <v>670</v>
      </c>
      <c r="E1210" s="10" t="s">
        <v>1799</v>
      </c>
    </row>
    <row r="1211" spans="1:5" ht="32" x14ac:dyDescent="0.2">
      <c r="A1211" s="7" t="s">
        <v>19</v>
      </c>
      <c r="B1211" s="7" t="s">
        <v>148</v>
      </c>
      <c r="C1211" s="8"/>
      <c r="D1211" s="7" t="s">
        <v>670</v>
      </c>
      <c r="E1211" s="10" t="s">
        <v>1800</v>
      </c>
    </row>
    <row r="1212" spans="1:5" ht="32" x14ac:dyDescent="0.2">
      <c r="A1212" s="7" t="s">
        <v>19</v>
      </c>
      <c r="B1212" s="7" t="s">
        <v>148</v>
      </c>
      <c r="C1212" s="8"/>
      <c r="D1212" s="7" t="s">
        <v>670</v>
      </c>
      <c r="E1212" s="10" t="s">
        <v>1801</v>
      </c>
    </row>
    <row r="1213" spans="1:5" ht="32" x14ac:dyDescent="0.2">
      <c r="A1213" s="7" t="s">
        <v>19</v>
      </c>
      <c r="B1213" s="7" t="s">
        <v>149</v>
      </c>
      <c r="C1213" s="8"/>
      <c r="D1213" s="7" t="s">
        <v>189</v>
      </c>
      <c r="E1213" s="10" t="s">
        <v>1802</v>
      </c>
    </row>
    <row r="1214" spans="1:5" ht="32" x14ac:dyDescent="0.2">
      <c r="A1214" s="7" t="s">
        <v>19</v>
      </c>
      <c r="B1214" s="7" t="s">
        <v>149</v>
      </c>
      <c r="C1214" s="8"/>
      <c r="D1214" s="7" t="s">
        <v>186</v>
      </c>
      <c r="E1214" s="10" t="s">
        <v>1803</v>
      </c>
    </row>
    <row r="1215" spans="1:5" ht="64" x14ac:dyDescent="0.2">
      <c r="A1215" s="7" t="s">
        <v>19</v>
      </c>
      <c r="B1215" s="7" t="s">
        <v>149</v>
      </c>
      <c r="C1215" s="8"/>
      <c r="D1215" s="7" t="s">
        <v>188</v>
      </c>
      <c r="E1215" s="10" t="s">
        <v>1804</v>
      </c>
    </row>
    <row r="1216" spans="1:5" ht="32" x14ac:dyDescent="0.2">
      <c r="A1216" s="7" t="s">
        <v>19</v>
      </c>
      <c r="B1216" s="7" t="s">
        <v>149</v>
      </c>
      <c r="C1216" s="8"/>
      <c r="D1216" s="7" t="s">
        <v>670</v>
      </c>
      <c r="E1216" s="10" t="s">
        <v>1805</v>
      </c>
    </row>
    <row r="1217" spans="1:5" ht="48" x14ac:dyDescent="0.2">
      <c r="A1217" s="7" t="s">
        <v>19</v>
      </c>
      <c r="B1217" s="7" t="s">
        <v>149</v>
      </c>
      <c r="C1217" s="8"/>
      <c r="D1217" s="7" t="s">
        <v>186</v>
      </c>
      <c r="E1217" s="10" t="s">
        <v>1806</v>
      </c>
    </row>
    <row r="1218" spans="1:5" ht="32" x14ac:dyDescent="0.2">
      <c r="A1218" s="7" t="s">
        <v>19</v>
      </c>
      <c r="B1218" s="7" t="s">
        <v>149</v>
      </c>
      <c r="C1218" s="8"/>
      <c r="D1218" s="7" t="s">
        <v>188</v>
      </c>
      <c r="E1218" s="10" t="s">
        <v>1807</v>
      </c>
    </row>
    <row r="1219" spans="1:5" ht="16" x14ac:dyDescent="0.2">
      <c r="A1219" s="7" t="s">
        <v>19</v>
      </c>
      <c r="B1219" s="7" t="s">
        <v>149</v>
      </c>
      <c r="C1219" s="8"/>
      <c r="D1219" s="7" t="s">
        <v>188</v>
      </c>
      <c r="E1219" s="10" t="s">
        <v>1808</v>
      </c>
    </row>
    <row r="1220" spans="1:5" ht="16" x14ac:dyDescent="0.2">
      <c r="A1220" s="7" t="s">
        <v>19</v>
      </c>
      <c r="B1220" s="7" t="s">
        <v>149</v>
      </c>
      <c r="C1220" s="8"/>
      <c r="D1220" s="7" t="s">
        <v>188</v>
      </c>
      <c r="E1220" s="10" t="s">
        <v>1809</v>
      </c>
    </row>
    <row r="1221" spans="1:5" ht="16" x14ac:dyDescent="0.2">
      <c r="A1221" s="7" t="s">
        <v>19</v>
      </c>
      <c r="B1221" s="7" t="s">
        <v>149</v>
      </c>
      <c r="C1221" s="8"/>
      <c r="D1221" s="7" t="s">
        <v>189</v>
      </c>
      <c r="E1221" s="10" t="s">
        <v>1810</v>
      </c>
    </row>
    <row r="1222" spans="1:5" ht="32" x14ac:dyDescent="0.2">
      <c r="A1222" s="7" t="s">
        <v>19</v>
      </c>
      <c r="B1222" s="7" t="s">
        <v>149</v>
      </c>
      <c r="C1222" s="8"/>
      <c r="D1222" s="7" t="s">
        <v>189</v>
      </c>
      <c r="E1222" s="10" t="s">
        <v>1811</v>
      </c>
    </row>
    <row r="1223" spans="1:5" ht="32" x14ac:dyDescent="0.2">
      <c r="A1223" s="7" t="s">
        <v>19</v>
      </c>
      <c r="B1223" s="7" t="s">
        <v>149</v>
      </c>
      <c r="C1223" s="8"/>
      <c r="D1223" s="7" t="s">
        <v>189</v>
      </c>
      <c r="E1223" s="10" t="s">
        <v>1812</v>
      </c>
    </row>
    <row r="1224" spans="1:5" ht="32" x14ac:dyDescent="0.2">
      <c r="A1224" s="7" t="s">
        <v>19</v>
      </c>
      <c r="B1224" s="7" t="s">
        <v>149</v>
      </c>
      <c r="C1224" s="8"/>
      <c r="D1224" s="7" t="s">
        <v>189</v>
      </c>
      <c r="E1224" s="10" t="s">
        <v>1813</v>
      </c>
    </row>
    <row r="1225" spans="1:5" ht="32" x14ac:dyDescent="0.2">
      <c r="A1225" s="7" t="s">
        <v>19</v>
      </c>
      <c r="B1225" s="7" t="s">
        <v>149</v>
      </c>
      <c r="C1225" s="8"/>
      <c r="D1225" s="7" t="s">
        <v>670</v>
      </c>
      <c r="E1225" s="10" t="s">
        <v>1814</v>
      </c>
    </row>
    <row r="1226" spans="1:5" ht="16" x14ac:dyDescent="0.2">
      <c r="A1226" s="7" t="s">
        <v>19</v>
      </c>
      <c r="B1226" s="7" t="s">
        <v>149</v>
      </c>
      <c r="C1226" s="8"/>
      <c r="D1226" s="7" t="s">
        <v>670</v>
      </c>
      <c r="E1226" s="10" t="s">
        <v>1815</v>
      </c>
    </row>
    <row r="1227" spans="1:5" ht="32" x14ac:dyDescent="0.2">
      <c r="A1227" s="7" t="s">
        <v>19</v>
      </c>
      <c r="B1227" s="7" t="s">
        <v>149</v>
      </c>
      <c r="C1227" s="8"/>
      <c r="D1227" s="7" t="s">
        <v>670</v>
      </c>
      <c r="E1227" s="10" t="s">
        <v>1816</v>
      </c>
    </row>
    <row r="1228" spans="1:5" ht="32" x14ac:dyDescent="0.2">
      <c r="A1228" s="7" t="s">
        <v>19</v>
      </c>
      <c r="B1228" s="7" t="s">
        <v>149</v>
      </c>
      <c r="C1228" s="8"/>
      <c r="D1228" s="7" t="s">
        <v>670</v>
      </c>
      <c r="E1228" s="10" t="s">
        <v>1817</v>
      </c>
    </row>
    <row r="1229" spans="1:5" ht="32" x14ac:dyDescent="0.2">
      <c r="A1229" s="7" t="s">
        <v>19</v>
      </c>
      <c r="B1229" s="7" t="s">
        <v>151</v>
      </c>
      <c r="C1229" s="8"/>
      <c r="D1229" s="7" t="s">
        <v>189</v>
      </c>
      <c r="E1229" s="10" t="s">
        <v>1818</v>
      </c>
    </row>
    <row r="1230" spans="1:5" ht="32" x14ac:dyDescent="0.2">
      <c r="A1230" s="7" t="s">
        <v>19</v>
      </c>
      <c r="B1230" s="7" t="s">
        <v>151</v>
      </c>
      <c r="C1230" s="8"/>
      <c r="D1230" s="7" t="s">
        <v>186</v>
      </c>
      <c r="E1230" s="10" t="s">
        <v>1819</v>
      </c>
    </row>
    <row r="1231" spans="1:5" ht="32" x14ac:dyDescent="0.2">
      <c r="A1231" s="7" t="s">
        <v>19</v>
      </c>
      <c r="B1231" s="7" t="s">
        <v>151</v>
      </c>
      <c r="C1231" s="8"/>
      <c r="D1231" s="7" t="s">
        <v>188</v>
      </c>
      <c r="E1231" s="10" t="s">
        <v>1820</v>
      </c>
    </row>
    <row r="1232" spans="1:5" ht="32" x14ac:dyDescent="0.2">
      <c r="A1232" s="7" t="s">
        <v>19</v>
      </c>
      <c r="B1232" s="7" t="s">
        <v>151</v>
      </c>
      <c r="C1232" s="8"/>
      <c r="D1232" s="7" t="s">
        <v>670</v>
      </c>
      <c r="E1232" s="10" t="s">
        <v>1821</v>
      </c>
    </row>
    <row r="1233" spans="1:5" ht="32" x14ac:dyDescent="0.2">
      <c r="A1233" s="7" t="s">
        <v>19</v>
      </c>
      <c r="B1233" s="7" t="s">
        <v>151</v>
      </c>
      <c r="C1233" s="8"/>
      <c r="D1233" s="7" t="s">
        <v>186</v>
      </c>
      <c r="E1233" s="10" t="s">
        <v>1822</v>
      </c>
    </row>
    <row r="1234" spans="1:5" ht="32" x14ac:dyDescent="0.2">
      <c r="A1234" s="7" t="s">
        <v>19</v>
      </c>
      <c r="B1234" s="7" t="s">
        <v>151</v>
      </c>
      <c r="C1234" s="8"/>
      <c r="D1234" s="7" t="s">
        <v>188</v>
      </c>
      <c r="E1234" s="10" t="s">
        <v>1823</v>
      </c>
    </row>
    <row r="1235" spans="1:5" ht="32" x14ac:dyDescent="0.2">
      <c r="A1235" s="7" t="s">
        <v>19</v>
      </c>
      <c r="B1235" s="7" t="s">
        <v>151</v>
      </c>
      <c r="C1235" s="8"/>
      <c r="D1235" s="7" t="s">
        <v>188</v>
      </c>
      <c r="E1235" s="10" t="s">
        <v>1824</v>
      </c>
    </row>
    <row r="1236" spans="1:5" ht="32" x14ac:dyDescent="0.2">
      <c r="A1236" s="7" t="s">
        <v>19</v>
      </c>
      <c r="B1236" s="7" t="s">
        <v>151</v>
      </c>
      <c r="C1236" s="8"/>
      <c r="D1236" s="7" t="s">
        <v>189</v>
      </c>
      <c r="E1236" s="10" t="s">
        <v>1825</v>
      </c>
    </row>
    <row r="1237" spans="1:5" ht="32" x14ac:dyDescent="0.2">
      <c r="A1237" s="7" t="s">
        <v>19</v>
      </c>
      <c r="B1237" s="7" t="s">
        <v>151</v>
      </c>
      <c r="C1237" s="8"/>
      <c r="D1237" s="7" t="s">
        <v>189</v>
      </c>
      <c r="E1237" s="10" t="s">
        <v>1826</v>
      </c>
    </row>
    <row r="1238" spans="1:5" ht="32" x14ac:dyDescent="0.2">
      <c r="A1238" s="7" t="s">
        <v>19</v>
      </c>
      <c r="B1238" s="7" t="s">
        <v>151</v>
      </c>
      <c r="C1238" s="8"/>
      <c r="D1238" s="7" t="s">
        <v>670</v>
      </c>
      <c r="E1238" s="10" t="s">
        <v>1827</v>
      </c>
    </row>
    <row r="1239" spans="1:5" ht="32" x14ac:dyDescent="0.2">
      <c r="A1239" s="7" t="s">
        <v>19</v>
      </c>
      <c r="B1239" s="7" t="s">
        <v>151</v>
      </c>
      <c r="C1239" s="8"/>
      <c r="D1239" s="7" t="s">
        <v>670</v>
      </c>
      <c r="E1239" s="10" t="s">
        <v>1828</v>
      </c>
    </row>
    <row r="1240" spans="1:5" ht="64" x14ac:dyDescent="0.2">
      <c r="A1240" s="7" t="s">
        <v>19</v>
      </c>
      <c r="B1240" s="7" t="s">
        <v>152</v>
      </c>
      <c r="C1240" s="8"/>
      <c r="D1240" s="7" t="s">
        <v>189</v>
      </c>
      <c r="E1240" s="10" t="s">
        <v>1829</v>
      </c>
    </row>
    <row r="1241" spans="1:5" ht="32" x14ac:dyDescent="0.2">
      <c r="A1241" s="7" t="s">
        <v>19</v>
      </c>
      <c r="B1241" s="7" t="s">
        <v>152</v>
      </c>
      <c r="C1241" s="8"/>
      <c r="D1241" s="7" t="s">
        <v>186</v>
      </c>
      <c r="E1241" s="10" t="s">
        <v>1830</v>
      </c>
    </row>
    <row r="1242" spans="1:5" ht="32" x14ac:dyDescent="0.2">
      <c r="A1242" s="7" t="s">
        <v>19</v>
      </c>
      <c r="B1242" s="7" t="s">
        <v>152</v>
      </c>
      <c r="C1242" s="8"/>
      <c r="D1242" s="7" t="s">
        <v>188</v>
      </c>
      <c r="E1242" s="10" t="s">
        <v>1831</v>
      </c>
    </row>
    <row r="1243" spans="1:5" ht="48" x14ac:dyDescent="0.2">
      <c r="A1243" s="7" t="s">
        <v>19</v>
      </c>
      <c r="B1243" s="7" t="s">
        <v>152</v>
      </c>
      <c r="C1243" s="8"/>
      <c r="D1243" s="7" t="s">
        <v>670</v>
      </c>
      <c r="E1243" s="10" t="s">
        <v>1832</v>
      </c>
    </row>
    <row r="1244" spans="1:5" ht="16" x14ac:dyDescent="0.2">
      <c r="A1244" s="7" t="s">
        <v>19</v>
      </c>
      <c r="B1244" s="7" t="s">
        <v>152</v>
      </c>
      <c r="C1244" s="8"/>
      <c r="D1244" s="7" t="s">
        <v>186</v>
      </c>
      <c r="E1244" s="10" t="s">
        <v>1833</v>
      </c>
    </row>
    <row r="1245" spans="1:5" ht="32" x14ac:dyDescent="0.2">
      <c r="A1245" s="7" t="s">
        <v>19</v>
      </c>
      <c r="B1245" s="7" t="s">
        <v>152</v>
      </c>
      <c r="C1245" s="8"/>
      <c r="D1245" s="7" t="s">
        <v>186</v>
      </c>
      <c r="E1245" s="10" t="s">
        <v>1834</v>
      </c>
    </row>
    <row r="1246" spans="1:5" ht="16" x14ac:dyDescent="0.2">
      <c r="A1246" s="7" t="s">
        <v>19</v>
      </c>
      <c r="B1246" s="7" t="s">
        <v>152</v>
      </c>
      <c r="C1246" s="8"/>
      <c r="D1246" s="7" t="s">
        <v>188</v>
      </c>
      <c r="E1246" s="10" t="s">
        <v>1835</v>
      </c>
    </row>
    <row r="1247" spans="1:5" ht="16" x14ac:dyDescent="0.2">
      <c r="A1247" s="7" t="s">
        <v>19</v>
      </c>
      <c r="B1247" s="7" t="s">
        <v>152</v>
      </c>
      <c r="C1247" s="8"/>
      <c r="D1247" s="7" t="s">
        <v>189</v>
      </c>
      <c r="E1247" s="10" t="s">
        <v>1836</v>
      </c>
    </row>
    <row r="1248" spans="1:5" ht="16" x14ac:dyDescent="0.2">
      <c r="A1248" s="7" t="s">
        <v>19</v>
      </c>
      <c r="B1248" s="7" t="s">
        <v>152</v>
      </c>
      <c r="C1248" s="8"/>
      <c r="D1248" s="7" t="s">
        <v>189</v>
      </c>
      <c r="E1248" s="10" t="s">
        <v>1837</v>
      </c>
    </row>
    <row r="1249" spans="1:5" ht="32" x14ac:dyDescent="0.2">
      <c r="A1249" s="7" t="s">
        <v>19</v>
      </c>
      <c r="B1249" s="7" t="s">
        <v>152</v>
      </c>
      <c r="C1249" s="8"/>
      <c r="D1249" s="7" t="s">
        <v>189</v>
      </c>
      <c r="E1249" s="10" t="s">
        <v>1838</v>
      </c>
    </row>
    <row r="1250" spans="1:5" ht="80" x14ac:dyDescent="0.2">
      <c r="A1250" s="7" t="s">
        <v>19</v>
      </c>
      <c r="B1250" s="7" t="s">
        <v>152</v>
      </c>
      <c r="C1250" s="8"/>
      <c r="D1250" s="7" t="s">
        <v>670</v>
      </c>
      <c r="E1250" s="10" t="s">
        <v>1839</v>
      </c>
    </row>
    <row r="1251" spans="1:5" ht="96" x14ac:dyDescent="0.2">
      <c r="A1251" s="7" t="s">
        <v>19</v>
      </c>
      <c r="B1251" s="7" t="s">
        <v>152</v>
      </c>
      <c r="C1251" s="8"/>
      <c r="D1251" s="7" t="s">
        <v>670</v>
      </c>
      <c r="E1251" s="10" t="s">
        <v>1840</v>
      </c>
    </row>
    <row r="1252" spans="1:5" ht="16" x14ac:dyDescent="0.2">
      <c r="A1252" s="7" t="s">
        <v>19</v>
      </c>
      <c r="B1252" s="7" t="s">
        <v>153</v>
      </c>
      <c r="C1252" s="8"/>
      <c r="D1252" s="7" t="s">
        <v>189</v>
      </c>
      <c r="E1252" s="10" t="s">
        <v>1841</v>
      </c>
    </row>
    <row r="1253" spans="1:5" ht="16" x14ac:dyDescent="0.2">
      <c r="A1253" s="7" t="s">
        <v>19</v>
      </c>
      <c r="B1253" s="7" t="s">
        <v>153</v>
      </c>
      <c r="C1253" s="8"/>
      <c r="D1253" s="7" t="s">
        <v>186</v>
      </c>
      <c r="E1253" s="10" t="s">
        <v>1842</v>
      </c>
    </row>
    <row r="1254" spans="1:5" x14ac:dyDescent="0.2">
      <c r="A1254" s="7" t="s">
        <v>19</v>
      </c>
      <c r="B1254" s="7" t="s">
        <v>153</v>
      </c>
      <c r="C1254" s="8"/>
      <c r="D1254" s="7" t="s">
        <v>188</v>
      </c>
      <c r="E1254" s="10"/>
    </row>
    <row r="1255" spans="1:5" ht="16" x14ac:dyDescent="0.2">
      <c r="A1255" s="7" t="s">
        <v>19</v>
      </c>
      <c r="B1255" s="7" t="s">
        <v>153</v>
      </c>
      <c r="C1255" s="8"/>
      <c r="D1255" s="7" t="s">
        <v>670</v>
      </c>
      <c r="E1255" s="10" t="s">
        <v>1843</v>
      </c>
    </row>
    <row r="1256" spans="1:5" ht="16" x14ac:dyDescent="0.2">
      <c r="A1256" s="7" t="s">
        <v>19</v>
      </c>
      <c r="B1256" s="7" t="s">
        <v>153</v>
      </c>
      <c r="C1256" s="8"/>
      <c r="D1256" s="7" t="s">
        <v>189</v>
      </c>
      <c r="E1256" s="10" t="s">
        <v>1844</v>
      </c>
    </row>
    <row r="1257" spans="1:5" ht="16" x14ac:dyDescent="0.2">
      <c r="A1257" s="7" t="s">
        <v>19</v>
      </c>
      <c r="B1257" s="7" t="s">
        <v>153</v>
      </c>
      <c r="C1257" s="8"/>
      <c r="D1257" s="7" t="s">
        <v>189</v>
      </c>
      <c r="E1257" s="10" t="s">
        <v>1845</v>
      </c>
    </row>
    <row r="1258" spans="1:5" ht="16" x14ac:dyDescent="0.2">
      <c r="A1258" s="7" t="s">
        <v>19</v>
      </c>
      <c r="B1258" s="7" t="s">
        <v>153</v>
      </c>
      <c r="C1258" s="8"/>
      <c r="D1258" s="7" t="s">
        <v>189</v>
      </c>
      <c r="E1258" s="10" t="s">
        <v>1846</v>
      </c>
    </row>
    <row r="1259" spans="1:5" ht="16" x14ac:dyDescent="0.2">
      <c r="A1259" s="7" t="s">
        <v>19</v>
      </c>
      <c r="B1259" s="7" t="s">
        <v>153</v>
      </c>
      <c r="C1259" s="8"/>
      <c r="D1259" s="7" t="s">
        <v>670</v>
      </c>
      <c r="E1259" s="10" t="s">
        <v>1847</v>
      </c>
    </row>
    <row r="1260" spans="1:5" ht="32" x14ac:dyDescent="0.2">
      <c r="A1260" s="7" t="s">
        <v>19</v>
      </c>
      <c r="B1260" s="7" t="s">
        <v>153</v>
      </c>
      <c r="C1260" s="8"/>
      <c r="D1260" s="7" t="s">
        <v>670</v>
      </c>
      <c r="E1260" s="10" t="s">
        <v>1848</v>
      </c>
    </row>
    <row r="1261" spans="1:5" ht="48" x14ac:dyDescent="0.2">
      <c r="A1261" s="7" t="s">
        <v>19</v>
      </c>
      <c r="B1261" s="7" t="s">
        <v>153</v>
      </c>
      <c r="C1261" s="8"/>
      <c r="D1261" s="7" t="s">
        <v>670</v>
      </c>
      <c r="E1261" s="10" t="s">
        <v>1849</v>
      </c>
    </row>
    <row r="1262" spans="1:5" ht="32" x14ac:dyDescent="0.2">
      <c r="A1262" s="7" t="s">
        <v>19</v>
      </c>
      <c r="B1262" s="7" t="s">
        <v>154</v>
      </c>
      <c r="C1262" s="8"/>
      <c r="D1262" s="7" t="s">
        <v>189</v>
      </c>
      <c r="E1262" s="10" t="s">
        <v>1850</v>
      </c>
    </row>
    <row r="1263" spans="1:5" ht="32" x14ac:dyDescent="0.2">
      <c r="A1263" s="7" t="s">
        <v>19</v>
      </c>
      <c r="B1263" s="7" t="s">
        <v>154</v>
      </c>
      <c r="C1263" s="8"/>
      <c r="D1263" s="7" t="s">
        <v>186</v>
      </c>
      <c r="E1263" s="10" t="s">
        <v>1851</v>
      </c>
    </row>
    <row r="1264" spans="1:5" ht="32" x14ac:dyDescent="0.2">
      <c r="A1264" s="7" t="s">
        <v>19</v>
      </c>
      <c r="B1264" s="7" t="s">
        <v>154</v>
      </c>
      <c r="C1264" s="8"/>
      <c r="D1264" s="7" t="s">
        <v>188</v>
      </c>
      <c r="E1264" s="10" t="s">
        <v>1852</v>
      </c>
    </row>
    <row r="1265" spans="1:5" ht="32" x14ac:dyDescent="0.2">
      <c r="A1265" s="7" t="s">
        <v>19</v>
      </c>
      <c r="B1265" s="7" t="s">
        <v>154</v>
      </c>
      <c r="C1265" s="8"/>
      <c r="D1265" s="7" t="s">
        <v>670</v>
      </c>
      <c r="E1265" s="10" t="s">
        <v>1853</v>
      </c>
    </row>
    <row r="1266" spans="1:5" ht="32" x14ac:dyDescent="0.2">
      <c r="A1266" s="7" t="s">
        <v>19</v>
      </c>
      <c r="B1266" s="7" t="s">
        <v>154</v>
      </c>
      <c r="C1266" s="8"/>
      <c r="D1266" s="7" t="s">
        <v>186</v>
      </c>
      <c r="E1266" s="10" t="s">
        <v>1854</v>
      </c>
    </row>
    <row r="1267" spans="1:5" ht="16" x14ac:dyDescent="0.2">
      <c r="A1267" s="7" t="s">
        <v>19</v>
      </c>
      <c r="B1267" s="7" t="s">
        <v>154</v>
      </c>
      <c r="C1267" s="8"/>
      <c r="D1267" s="7" t="s">
        <v>188</v>
      </c>
      <c r="E1267" s="10" t="s">
        <v>1855</v>
      </c>
    </row>
    <row r="1268" spans="1:5" ht="32" x14ac:dyDescent="0.2">
      <c r="A1268" s="7" t="s">
        <v>19</v>
      </c>
      <c r="B1268" s="7" t="s">
        <v>154</v>
      </c>
      <c r="C1268" s="8"/>
      <c r="D1268" s="7" t="s">
        <v>188</v>
      </c>
      <c r="E1268" s="10" t="s">
        <v>1856</v>
      </c>
    </row>
    <row r="1269" spans="1:5" ht="32" x14ac:dyDescent="0.2">
      <c r="A1269" s="7" t="s">
        <v>19</v>
      </c>
      <c r="B1269" s="7" t="s">
        <v>154</v>
      </c>
      <c r="C1269" s="8"/>
      <c r="D1269" s="7" t="s">
        <v>188</v>
      </c>
      <c r="E1269" s="10" t="s">
        <v>1857</v>
      </c>
    </row>
    <row r="1270" spans="1:5" ht="64" x14ac:dyDescent="0.2">
      <c r="A1270" s="7" t="s">
        <v>19</v>
      </c>
      <c r="B1270" s="7" t="s">
        <v>154</v>
      </c>
      <c r="C1270" s="8"/>
      <c r="D1270" s="7" t="s">
        <v>189</v>
      </c>
      <c r="E1270" s="10" t="s">
        <v>1858</v>
      </c>
    </row>
    <row r="1271" spans="1:5" ht="32" x14ac:dyDescent="0.2">
      <c r="A1271" s="7" t="s">
        <v>19</v>
      </c>
      <c r="B1271" s="7" t="s">
        <v>154</v>
      </c>
      <c r="C1271" s="8"/>
      <c r="D1271" s="7" t="s">
        <v>189</v>
      </c>
      <c r="E1271" s="10" t="s">
        <v>1859</v>
      </c>
    </row>
    <row r="1272" spans="1:5" ht="32" x14ac:dyDescent="0.2">
      <c r="A1272" s="7" t="s">
        <v>19</v>
      </c>
      <c r="B1272" s="7" t="s">
        <v>154</v>
      </c>
      <c r="C1272" s="8"/>
      <c r="D1272" s="7" t="s">
        <v>189</v>
      </c>
      <c r="E1272" s="10" t="s">
        <v>1860</v>
      </c>
    </row>
    <row r="1273" spans="1:5" ht="32" x14ac:dyDescent="0.2">
      <c r="A1273" s="7" t="s">
        <v>19</v>
      </c>
      <c r="B1273" s="7" t="s">
        <v>154</v>
      </c>
      <c r="C1273" s="8"/>
      <c r="D1273" s="7" t="s">
        <v>189</v>
      </c>
      <c r="E1273" s="10" t="s">
        <v>1861</v>
      </c>
    </row>
    <row r="1274" spans="1:5" ht="32" x14ac:dyDescent="0.2">
      <c r="A1274" s="7" t="s">
        <v>19</v>
      </c>
      <c r="B1274" s="7" t="s">
        <v>154</v>
      </c>
      <c r="C1274" s="8"/>
      <c r="D1274" s="7" t="s">
        <v>670</v>
      </c>
      <c r="E1274" s="10" t="s">
        <v>1862</v>
      </c>
    </row>
    <row r="1275" spans="1:5" ht="32" x14ac:dyDescent="0.2">
      <c r="A1275" s="7" t="s">
        <v>19</v>
      </c>
      <c r="B1275" s="7" t="s">
        <v>154</v>
      </c>
      <c r="C1275" s="8"/>
      <c r="D1275" s="7" t="s">
        <v>670</v>
      </c>
      <c r="E1275" s="10" t="s">
        <v>1863</v>
      </c>
    </row>
    <row r="1276" spans="1:5" ht="16" x14ac:dyDescent="0.2">
      <c r="A1276" s="7" t="s">
        <v>19</v>
      </c>
      <c r="B1276" s="7" t="s">
        <v>154</v>
      </c>
      <c r="C1276" s="8"/>
      <c r="D1276" s="7" t="s">
        <v>186</v>
      </c>
      <c r="E1276" s="10" t="s">
        <v>1864</v>
      </c>
    </row>
    <row r="1277" spans="1:5" ht="16" x14ac:dyDescent="0.2">
      <c r="A1277" s="7" t="s">
        <v>19</v>
      </c>
      <c r="B1277" s="7" t="s">
        <v>155</v>
      </c>
      <c r="C1277" s="8"/>
      <c r="D1277" s="7" t="s">
        <v>189</v>
      </c>
      <c r="E1277" s="10" t="s">
        <v>1865</v>
      </c>
    </row>
    <row r="1278" spans="1:5" ht="16" x14ac:dyDescent="0.2">
      <c r="A1278" s="7" t="s">
        <v>19</v>
      </c>
      <c r="B1278" s="7" t="s">
        <v>155</v>
      </c>
      <c r="C1278" s="8"/>
      <c r="D1278" s="7" t="s">
        <v>186</v>
      </c>
      <c r="E1278" s="10" t="s">
        <v>1866</v>
      </c>
    </row>
    <row r="1279" spans="1:5" ht="16" x14ac:dyDescent="0.2">
      <c r="A1279" s="7" t="s">
        <v>19</v>
      </c>
      <c r="B1279" s="7" t="s">
        <v>155</v>
      </c>
      <c r="C1279" s="8"/>
      <c r="D1279" s="7" t="s">
        <v>188</v>
      </c>
      <c r="E1279" s="10" t="s">
        <v>1867</v>
      </c>
    </row>
    <row r="1280" spans="1:5" ht="32" x14ac:dyDescent="0.2">
      <c r="A1280" s="7" t="s">
        <v>19</v>
      </c>
      <c r="B1280" s="7" t="s">
        <v>155</v>
      </c>
      <c r="C1280" s="8"/>
      <c r="D1280" s="7" t="s">
        <v>670</v>
      </c>
      <c r="E1280" s="10" t="s">
        <v>1868</v>
      </c>
    </row>
    <row r="1281" spans="1:5" ht="32" x14ac:dyDescent="0.2">
      <c r="A1281" s="7" t="s">
        <v>19</v>
      </c>
      <c r="B1281" s="7" t="s">
        <v>155</v>
      </c>
      <c r="C1281" s="8"/>
      <c r="D1281" s="7" t="s">
        <v>186</v>
      </c>
      <c r="E1281" s="10" t="s">
        <v>1869</v>
      </c>
    </row>
    <row r="1282" spans="1:5" ht="16" x14ac:dyDescent="0.2">
      <c r="A1282" s="7" t="s">
        <v>19</v>
      </c>
      <c r="B1282" s="7" t="s">
        <v>155</v>
      </c>
      <c r="C1282" s="8"/>
      <c r="D1282" s="7" t="s">
        <v>188</v>
      </c>
      <c r="E1282" s="10" t="s">
        <v>1870</v>
      </c>
    </row>
    <row r="1283" spans="1:5" ht="32" x14ac:dyDescent="0.2">
      <c r="A1283" s="7" t="s">
        <v>19</v>
      </c>
      <c r="B1283" s="7" t="s">
        <v>155</v>
      </c>
      <c r="C1283" s="8"/>
      <c r="D1283" s="7" t="s">
        <v>189</v>
      </c>
      <c r="E1283" s="10" t="s">
        <v>1871</v>
      </c>
    </row>
    <row r="1284" spans="1:5" ht="16" x14ac:dyDescent="0.2">
      <c r="A1284" s="7" t="s">
        <v>19</v>
      </c>
      <c r="B1284" s="7" t="s">
        <v>155</v>
      </c>
      <c r="C1284" s="8"/>
      <c r="D1284" s="7" t="s">
        <v>189</v>
      </c>
      <c r="E1284" s="10" t="s">
        <v>1872</v>
      </c>
    </row>
    <row r="1285" spans="1:5" ht="32" x14ac:dyDescent="0.2">
      <c r="A1285" s="7" t="s">
        <v>19</v>
      </c>
      <c r="B1285" s="7" t="s">
        <v>155</v>
      </c>
      <c r="C1285" s="8"/>
      <c r="D1285" s="7" t="s">
        <v>670</v>
      </c>
      <c r="E1285" s="10" t="s">
        <v>1873</v>
      </c>
    </row>
    <row r="1286" spans="1:5" ht="32" x14ac:dyDescent="0.2">
      <c r="A1286" s="7" t="s">
        <v>19</v>
      </c>
      <c r="B1286" s="7" t="s">
        <v>155</v>
      </c>
      <c r="C1286" s="8"/>
      <c r="D1286" s="7" t="s">
        <v>670</v>
      </c>
      <c r="E1286" s="10" t="s">
        <v>1874</v>
      </c>
    </row>
    <row r="1287" spans="1:5" ht="32" x14ac:dyDescent="0.2">
      <c r="A1287" s="7" t="s">
        <v>19</v>
      </c>
      <c r="B1287" s="7" t="s">
        <v>156</v>
      </c>
      <c r="C1287" s="8"/>
      <c r="D1287" s="7" t="s">
        <v>189</v>
      </c>
      <c r="E1287" s="10" t="s">
        <v>1875</v>
      </c>
    </row>
    <row r="1288" spans="1:5" ht="32" x14ac:dyDescent="0.2">
      <c r="A1288" s="7" t="s">
        <v>19</v>
      </c>
      <c r="B1288" s="7" t="s">
        <v>156</v>
      </c>
      <c r="C1288" s="8"/>
      <c r="D1288" s="7" t="s">
        <v>186</v>
      </c>
      <c r="E1288" s="10" t="s">
        <v>1876</v>
      </c>
    </row>
    <row r="1289" spans="1:5" ht="32" x14ac:dyDescent="0.2">
      <c r="A1289" s="7" t="s">
        <v>19</v>
      </c>
      <c r="B1289" s="7" t="s">
        <v>156</v>
      </c>
      <c r="C1289" s="8"/>
      <c r="D1289" s="7" t="s">
        <v>188</v>
      </c>
      <c r="E1289" s="10" t="s">
        <v>1877</v>
      </c>
    </row>
    <row r="1290" spans="1:5" ht="32" x14ac:dyDescent="0.2">
      <c r="A1290" s="7" t="s">
        <v>19</v>
      </c>
      <c r="B1290" s="7" t="s">
        <v>156</v>
      </c>
      <c r="C1290" s="8"/>
      <c r="D1290" s="7" t="s">
        <v>670</v>
      </c>
      <c r="E1290" s="10" t="s">
        <v>1878</v>
      </c>
    </row>
    <row r="1291" spans="1:5" ht="32" x14ac:dyDescent="0.2">
      <c r="A1291" s="7" t="s">
        <v>19</v>
      </c>
      <c r="B1291" s="7" t="s">
        <v>156</v>
      </c>
      <c r="C1291" s="8"/>
      <c r="D1291" s="7" t="s">
        <v>186</v>
      </c>
      <c r="E1291" s="10" t="s">
        <v>1879</v>
      </c>
    </row>
    <row r="1292" spans="1:5" ht="32" x14ac:dyDescent="0.2">
      <c r="A1292" s="7" t="s">
        <v>19</v>
      </c>
      <c r="B1292" s="7" t="s">
        <v>156</v>
      </c>
      <c r="C1292" s="8"/>
      <c r="D1292" s="7" t="s">
        <v>188</v>
      </c>
      <c r="E1292" s="10" t="s">
        <v>1880</v>
      </c>
    </row>
    <row r="1293" spans="1:5" ht="32" x14ac:dyDescent="0.2">
      <c r="A1293" s="7" t="s">
        <v>19</v>
      </c>
      <c r="B1293" s="7" t="s">
        <v>156</v>
      </c>
      <c r="C1293" s="8"/>
      <c r="D1293" s="7" t="s">
        <v>189</v>
      </c>
      <c r="E1293" s="10" t="s">
        <v>1881</v>
      </c>
    </row>
    <row r="1294" spans="1:5" ht="96" x14ac:dyDescent="0.2">
      <c r="A1294" s="7" t="s">
        <v>19</v>
      </c>
      <c r="B1294" s="7" t="s">
        <v>157</v>
      </c>
      <c r="C1294" s="8"/>
      <c r="D1294" s="7" t="s">
        <v>189</v>
      </c>
      <c r="E1294" s="10" t="s">
        <v>1882</v>
      </c>
    </row>
    <row r="1295" spans="1:5" ht="32" x14ac:dyDescent="0.2">
      <c r="A1295" s="7" t="s">
        <v>19</v>
      </c>
      <c r="B1295" s="7" t="s">
        <v>157</v>
      </c>
      <c r="C1295" s="8"/>
      <c r="D1295" s="7" t="s">
        <v>186</v>
      </c>
      <c r="E1295" s="10" t="s">
        <v>1883</v>
      </c>
    </row>
    <row r="1296" spans="1:5" ht="32" x14ac:dyDescent="0.2">
      <c r="A1296" s="7" t="s">
        <v>19</v>
      </c>
      <c r="B1296" s="7" t="s">
        <v>157</v>
      </c>
      <c r="C1296" s="8"/>
      <c r="D1296" s="7" t="s">
        <v>188</v>
      </c>
      <c r="E1296" s="10" t="s">
        <v>1884</v>
      </c>
    </row>
    <row r="1297" spans="1:5" ht="32" x14ac:dyDescent="0.2">
      <c r="A1297" s="7" t="s">
        <v>19</v>
      </c>
      <c r="B1297" s="7" t="s">
        <v>157</v>
      </c>
      <c r="C1297" s="8"/>
      <c r="D1297" s="7" t="s">
        <v>670</v>
      </c>
      <c r="E1297" s="10" t="s">
        <v>1885</v>
      </c>
    </row>
    <row r="1298" spans="1:5" ht="32" x14ac:dyDescent="0.2">
      <c r="A1298" s="7" t="s">
        <v>19</v>
      </c>
      <c r="B1298" s="7" t="s">
        <v>157</v>
      </c>
      <c r="C1298" s="8"/>
      <c r="D1298" s="7" t="s">
        <v>186</v>
      </c>
      <c r="E1298" s="10" t="s">
        <v>1886</v>
      </c>
    </row>
    <row r="1299" spans="1:5" ht="32" x14ac:dyDescent="0.2">
      <c r="A1299" s="7" t="s">
        <v>19</v>
      </c>
      <c r="B1299" s="7" t="s">
        <v>157</v>
      </c>
      <c r="C1299" s="8"/>
      <c r="D1299" s="7" t="s">
        <v>186</v>
      </c>
      <c r="E1299" s="10" t="s">
        <v>1887</v>
      </c>
    </row>
    <row r="1300" spans="1:5" ht="16" x14ac:dyDescent="0.2">
      <c r="A1300" s="7" t="s">
        <v>19</v>
      </c>
      <c r="B1300" s="7" t="s">
        <v>157</v>
      </c>
      <c r="C1300" s="8"/>
      <c r="D1300" s="7" t="s">
        <v>186</v>
      </c>
      <c r="E1300" s="10" t="s">
        <v>1888</v>
      </c>
    </row>
    <row r="1301" spans="1:5" ht="16" x14ac:dyDescent="0.2">
      <c r="A1301" s="7" t="s">
        <v>19</v>
      </c>
      <c r="B1301" s="7" t="s">
        <v>157</v>
      </c>
      <c r="C1301" s="8"/>
      <c r="D1301" s="7" t="s">
        <v>186</v>
      </c>
      <c r="E1301" s="10" t="s">
        <v>1889</v>
      </c>
    </row>
    <row r="1302" spans="1:5" ht="32" x14ac:dyDescent="0.2">
      <c r="A1302" s="7" t="s">
        <v>19</v>
      </c>
      <c r="B1302" s="7" t="s">
        <v>157</v>
      </c>
      <c r="C1302" s="8"/>
      <c r="D1302" s="7" t="s">
        <v>188</v>
      </c>
      <c r="E1302" s="10" t="s">
        <v>1890</v>
      </c>
    </row>
    <row r="1303" spans="1:5" ht="16" x14ac:dyDescent="0.2">
      <c r="A1303" s="7" t="s">
        <v>19</v>
      </c>
      <c r="B1303" s="7" t="s">
        <v>157</v>
      </c>
      <c r="C1303" s="8"/>
      <c r="D1303" s="7" t="s">
        <v>188</v>
      </c>
      <c r="E1303" s="10" t="s">
        <v>1891</v>
      </c>
    </row>
    <row r="1304" spans="1:5" ht="32" x14ac:dyDescent="0.2">
      <c r="A1304" s="7" t="s">
        <v>19</v>
      </c>
      <c r="B1304" s="7" t="s">
        <v>157</v>
      </c>
      <c r="C1304" s="8"/>
      <c r="D1304" s="7" t="s">
        <v>188</v>
      </c>
      <c r="E1304" s="10" t="s">
        <v>1892</v>
      </c>
    </row>
    <row r="1305" spans="1:5" ht="16" x14ac:dyDescent="0.2">
      <c r="A1305" s="7" t="s">
        <v>19</v>
      </c>
      <c r="B1305" s="7" t="s">
        <v>157</v>
      </c>
      <c r="C1305" s="8"/>
      <c r="D1305" s="7" t="s">
        <v>189</v>
      </c>
      <c r="E1305" s="10" t="s">
        <v>1893</v>
      </c>
    </row>
    <row r="1306" spans="1:5" ht="112" x14ac:dyDescent="0.2">
      <c r="A1306" s="7" t="s">
        <v>19</v>
      </c>
      <c r="B1306" s="7" t="s">
        <v>157</v>
      </c>
      <c r="C1306" s="8"/>
      <c r="D1306" s="7" t="s">
        <v>189</v>
      </c>
      <c r="E1306" s="10" t="s">
        <v>1894</v>
      </c>
    </row>
    <row r="1307" spans="1:5" ht="16" x14ac:dyDescent="0.2">
      <c r="A1307" s="7" t="s">
        <v>19</v>
      </c>
      <c r="B1307" s="7" t="s">
        <v>157</v>
      </c>
      <c r="C1307" s="8"/>
      <c r="D1307" s="7" t="s">
        <v>189</v>
      </c>
      <c r="E1307" s="10" t="s">
        <v>1895</v>
      </c>
    </row>
    <row r="1308" spans="1:5" ht="16" x14ac:dyDescent="0.2">
      <c r="A1308" s="7" t="s">
        <v>19</v>
      </c>
      <c r="B1308" s="7" t="s">
        <v>157</v>
      </c>
      <c r="C1308" s="8"/>
      <c r="D1308" s="7" t="s">
        <v>670</v>
      </c>
      <c r="E1308" s="10" t="s">
        <v>1896</v>
      </c>
    </row>
    <row r="1309" spans="1:5" ht="64" x14ac:dyDescent="0.2">
      <c r="A1309" s="7" t="s">
        <v>19</v>
      </c>
      <c r="B1309" s="7" t="s">
        <v>157</v>
      </c>
      <c r="C1309" s="8"/>
      <c r="D1309" s="7" t="s">
        <v>670</v>
      </c>
      <c r="E1309" s="10" t="s">
        <v>1897</v>
      </c>
    </row>
    <row r="1310" spans="1:5" ht="32" x14ac:dyDescent="0.2">
      <c r="A1310" s="7" t="s">
        <v>19</v>
      </c>
      <c r="B1310" s="7" t="s">
        <v>158</v>
      </c>
      <c r="C1310" s="8"/>
      <c r="D1310" s="7" t="s">
        <v>189</v>
      </c>
      <c r="E1310" s="10" t="s">
        <v>1898</v>
      </c>
    </row>
    <row r="1311" spans="1:5" ht="32" x14ac:dyDescent="0.2">
      <c r="A1311" s="7" t="s">
        <v>19</v>
      </c>
      <c r="B1311" s="7" t="s">
        <v>158</v>
      </c>
      <c r="C1311" s="8"/>
      <c r="D1311" s="7" t="s">
        <v>186</v>
      </c>
      <c r="E1311" s="10" t="s">
        <v>1899</v>
      </c>
    </row>
    <row r="1312" spans="1:5" ht="32" x14ac:dyDescent="0.2">
      <c r="A1312" s="7" t="s">
        <v>19</v>
      </c>
      <c r="B1312" s="7" t="s">
        <v>158</v>
      </c>
      <c r="C1312" s="8"/>
      <c r="D1312" s="7" t="s">
        <v>188</v>
      </c>
      <c r="E1312" s="10" t="s">
        <v>1900</v>
      </c>
    </row>
    <row r="1313" spans="1:5" ht="48" x14ac:dyDescent="0.2">
      <c r="A1313" s="7" t="s">
        <v>19</v>
      </c>
      <c r="B1313" s="7" t="s">
        <v>158</v>
      </c>
      <c r="C1313" s="8"/>
      <c r="D1313" s="7" t="s">
        <v>670</v>
      </c>
      <c r="E1313" s="10" t="s">
        <v>1901</v>
      </c>
    </row>
    <row r="1314" spans="1:5" ht="32" x14ac:dyDescent="0.2">
      <c r="A1314" s="7" t="s">
        <v>19</v>
      </c>
      <c r="B1314" s="7" t="s">
        <v>158</v>
      </c>
      <c r="C1314" s="8"/>
      <c r="D1314" s="7" t="s">
        <v>186</v>
      </c>
      <c r="E1314" s="10" t="s">
        <v>1902</v>
      </c>
    </row>
    <row r="1315" spans="1:5" ht="32" x14ac:dyDescent="0.2">
      <c r="A1315" s="7" t="s">
        <v>19</v>
      </c>
      <c r="B1315" s="7" t="s">
        <v>158</v>
      </c>
      <c r="C1315" s="8"/>
      <c r="D1315" s="7" t="s">
        <v>186</v>
      </c>
      <c r="E1315" s="10" t="s">
        <v>1903</v>
      </c>
    </row>
    <row r="1316" spans="1:5" ht="32" x14ac:dyDescent="0.2">
      <c r="A1316" s="7" t="s">
        <v>19</v>
      </c>
      <c r="B1316" s="7" t="s">
        <v>158</v>
      </c>
      <c r="C1316" s="8"/>
      <c r="D1316" s="7" t="s">
        <v>186</v>
      </c>
      <c r="E1316" s="10" t="s">
        <v>1904</v>
      </c>
    </row>
    <row r="1317" spans="1:5" ht="32" x14ac:dyDescent="0.2">
      <c r="A1317" s="7" t="s">
        <v>19</v>
      </c>
      <c r="B1317" s="7" t="s">
        <v>158</v>
      </c>
      <c r="C1317" s="8"/>
      <c r="D1317" s="7" t="s">
        <v>188</v>
      </c>
      <c r="E1317" s="10" t="s">
        <v>1905</v>
      </c>
    </row>
    <row r="1318" spans="1:5" ht="32" x14ac:dyDescent="0.2">
      <c r="A1318" s="7" t="s">
        <v>19</v>
      </c>
      <c r="B1318" s="7" t="s">
        <v>158</v>
      </c>
      <c r="C1318" s="8"/>
      <c r="D1318" s="7" t="s">
        <v>188</v>
      </c>
      <c r="E1318" s="10" t="s">
        <v>1906</v>
      </c>
    </row>
    <row r="1319" spans="1:5" ht="16" x14ac:dyDescent="0.2">
      <c r="A1319" s="7" t="s">
        <v>19</v>
      </c>
      <c r="B1319" s="7" t="s">
        <v>158</v>
      </c>
      <c r="C1319" s="8"/>
      <c r="D1319" s="7" t="s">
        <v>670</v>
      </c>
      <c r="E1319" s="10" t="s">
        <v>1907</v>
      </c>
    </row>
    <row r="1320" spans="1:5" ht="32" x14ac:dyDescent="0.2">
      <c r="A1320" s="7" t="s">
        <v>19</v>
      </c>
      <c r="B1320" s="7" t="s">
        <v>158</v>
      </c>
      <c r="C1320" s="8"/>
      <c r="D1320" s="7" t="s">
        <v>189</v>
      </c>
      <c r="E1320" s="10" t="s">
        <v>1908</v>
      </c>
    </row>
    <row r="1321" spans="1:5" ht="32" x14ac:dyDescent="0.2">
      <c r="A1321" s="7" t="s">
        <v>19</v>
      </c>
      <c r="B1321" s="7" t="s">
        <v>158</v>
      </c>
      <c r="C1321" s="8"/>
      <c r="D1321" s="7" t="s">
        <v>189</v>
      </c>
      <c r="E1321" s="10" t="s">
        <v>1909</v>
      </c>
    </row>
    <row r="1322" spans="1:5" ht="48" x14ac:dyDescent="0.2">
      <c r="A1322" s="7" t="s">
        <v>19</v>
      </c>
      <c r="B1322" s="7" t="s">
        <v>158</v>
      </c>
      <c r="C1322" s="8"/>
      <c r="D1322" s="7" t="s">
        <v>670</v>
      </c>
      <c r="E1322" s="10" t="s">
        <v>1910</v>
      </c>
    </row>
    <row r="1323" spans="1:5" ht="32" x14ac:dyDescent="0.2">
      <c r="A1323" s="7" t="s">
        <v>19</v>
      </c>
      <c r="B1323" s="7" t="s">
        <v>158</v>
      </c>
      <c r="C1323" s="8"/>
      <c r="D1323" s="7" t="s">
        <v>670</v>
      </c>
      <c r="E1323" s="10" t="s">
        <v>1911</v>
      </c>
    </row>
    <row r="1324" spans="1:5" ht="32" x14ac:dyDescent="0.2">
      <c r="A1324" s="7" t="s">
        <v>19</v>
      </c>
      <c r="B1324" s="7" t="s">
        <v>158</v>
      </c>
      <c r="C1324" s="8"/>
      <c r="D1324" s="7" t="s">
        <v>670</v>
      </c>
      <c r="E1324" s="10" t="s">
        <v>1912</v>
      </c>
    </row>
    <row r="1325" spans="1:5" ht="48" x14ac:dyDescent="0.2">
      <c r="A1325" s="7" t="s">
        <v>19</v>
      </c>
      <c r="B1325" s="7" t="s">
        <v>158</v>
      </c>
      <c r="C1325" s="8"/>
      <c r="D1325" s="7" t="s">
        <v>670</v>
      </c>
      <c r="E1325" s="10" t="s">
        <v>1913</v>
      </c>
    </row>
    <row r="1326" spans="1:5" ht="16" x14ac:dyDescent="0.2">
      <c r="A1326" s="7" t="s">
        <v>19</v>
      </c>
      <c r="B1326" s="7" t="s">
        <v>159</v>
      </c>
      <c r="C1326" s="8"/>
      <c r="D1326" s="7" t="s">
        <v>189</v>
      </c>
      <c r="E1326" s="10" t="s">
        <v>1914</v>
      </c>
    </row>
    <row r="1327" spans="1:5" ht="16" x14ac:dyDescent="0.2">
      <c r="A1327" s="7" t="s">
        <v>19</v>
      </c>
      <c r="B1327" s="7" t="s">
        <v>159</v>
      </c>
      <c r="C1327" s="8"/>
      <c r="D1327" s="7" t="s">
        <v>186</v>
      </c>
      <c r="E1327" s="10" t="s">
        <v>1915</v>
      </c>
    </row>
    <row r="1328" spans="1:5" ht="16" x14ac:dyDescent="0.2">
      <c r="A1328" s="7" t="s">
        <v>19</v>
      </c>
      <c r="B1328" s="7" t="s">
        <v>159</v>
      </c>
      <c r="C1328" s="8"/>
      <c r="D1328" s="7" t="s">
        <v>188</v>
      </c>
      <c r="E1328" s="10" t="s">
        <v>1916</v>
      </c>
    </row>
    <row r="1329" spans="1:5" ht="16" x14ac:dyDescent="0.2">
      <c r="A1329" s="7" t="s">
        <v>19</v>
      </c>
      <c r="B1329" s="7" t="s">
        <v>159</v>
      </c>
      <c r="C1329" s="8"/>
      <c r="D1329" s="7" t="s">
        <v>670</v>
      </c>
      <c r="E1329" s="10" t="s">
        <v>1917</v>
      </c>
    </row>
    <row r="1330" spans="1:5" ht="16" x14ac:dyDescent="0.2">
      <c r="A1330" s="7" t="s">
        <v>19</v>
      </c>
      <c r="B1330" s="7" t="s">
        <v>159</v>
      </c>
      <c r="C1330" s="8"/>
      <c r="D1330" s="7" t="s">
        <v>186</v>
      </c>
      <c r="E1330" s="10" t="s">
        <v>1918</v>
      </c>
    </row>
    <row r="1331" spans="1:5" ht="16" x14ac:dyDescent="0.2">
      <c r="A1331" s="7" t="s">
        <v>19</v>
      </c>
      <c r="B1331" s="7" t="s">
        <v>159</v>
      </c>
      <c r="C1331" s="8"/>
      <c r="D1331" s="7" t="s">
        <v>186</v>
      </c>
      <c r="E1331" s="10" t="s">
        <v>1919</v>
      </c>
    </row>
    <row r="1332" spans="1:5" ht="16" x14ac:dyDescent="0.2">
      <c r="A1332" s="7" t="s">
        <v>19</v>
      </c>
      <c r="B1332" s="7" t="s">
        <v>159</v>
      </c>
      <c r="C1332" s="8"/>
      <c r="D1332" s="7" t="s">
        <v>188</v>
      </c>
      <c r="E1332" s="10" t="s">
        <v>1920</v>
      </c>
    </row>
    <row r="1333" spans="1:5" ht="32" x14ac:dyDescent="0.2">
      <c r="A1333" s="7" t="s">
        <v>19</v>
      </c>
      <c r="B1333" s="7" t="s">
        <v>159</v>
      </c>
      <c r="C1333" s="8"/>
      <c r="D1333" s="7" t="s">
        <v>189</v>
      </c>
      <c r="E1333" s="10" t="s">
        <v>1921</v>
      </c>
    </row>
    <row r="1334" spans="1:5" ht="16" x14ac:dyDescent="0.2">
      <c r="A1334" s="7" t="s">
        <v>19</v>
      </c>
      <c r="B1334" s="7" t="s">
        <v>159</v>
      </c>
      <c r="C1334" s="8"/>
      <c r="D1334" s="7" t="s">
        <v>189</v>
      </c>
      <c r="E1334" s="10" t="s">
        <v>1922</v>
      </c>
    </row>
    <row r="1335" spans="1:5" ht="16" x14ac:dyDescent="0.2">
      <c r="A1335" s="7" t="s">
        <v>19</v>
      </c>
      <c r="B1335" s="7" t="s">
        <v>159</v>
      </c>
      <c r="C1335" s="8"/>
      <c r="D1335" s="7" t="s">
        <v>670</v>
      </c>
      <c r="E1335" s="10" t="s">
        <v>1923</v>
      </c>
    </row>
    <row r="1336" spans="1:5" ht="32" x14ac:dyDescent="0.2">
      <c r="A1336" s="7" t="s">
        <v>19</v>
      </c>
      <c r="B1336" s="7" t="s">
        <v>160</v>
      </c>
      <c r="C1336" s="8"/>
      <c r="D1336" s="7" t="s">
        <v>189</v>
      </c>
      <c r="E1336" s="10" t="s">
        <v>1924</v>
      </c>
    </row>
    <row r="1337" spans="1:5" ht="32" x14ac:dyDescent="0.2">
      <c r="A1337" s="7" t="s">
        <v>19</v>
      </c>
      <c r="B1337" s="7" t="s">
        <v>160</v>
      </c>
      <c r="C1337" s="8"/>
      <c r="D1337" s="7" t="s">
        <v>186</v>
      </c>
      <c r="E1337" s="10" t="s">
        <v>1925</v>
      </c>
    </row>
    <row r="1338" spans="1:5" ht="48" x14ac:dyDescent="0.2">
      <c r="A1338" s="7" t="s">
        <v>19</v>
      </c>
      <c r="B1338" s="7" t="s">
        <v>160</v>
      </c>
      <c r="C1338" s="8"/>
      <c r="D1338" s="7" t="s">
        <v>188</v>
      </c>
      <c r="E1338" s="10" t="s">
        <v>1926</v>
      </c>
    </row>
    <row r="1339" spans="1:5" ht="32" x14ac:dyDescent="0.2">
      <c r="A1339" s="7" t="s">
        <v>19</v>
      </c>
      <c r="B1339" s="7" t="s">
        <v>160</v>
      </c>
      <c r="C1339" s="8"/>
      <c r="D1339" s="7" t="s">
        <v>670</v>
      </c>
      <c r="E1339" s="10" t="s">
        <v>1927</v>
      </c>
    </row>
    <row r="1340" spans="1:5" ht="48" x14ac:dyDescent="0.2">
      <c r="A1340" s="7" t="s">
        <v>19</v>
      </c>
      <c r="B1340" s="7" t="s">
        <v>160</v>
      </c>
      <c r="C1340" s="8"/>
      <c r="D1340" s="7" t="s">
        <v>189</v>
      </c>
      <c r="E1340" s="10" t="s">
        <v>1928</v>
      </c>
    </row>
    <row r="1341" spans="1:5" ht="32" x14ac:dyDescent="0.2">
      <c r="A1341" s="7" t="s">
        <v>19</v>
      </c>
      <c r="B1341" s="7" t="s">
        <v>160</v>
      </c>
      <c r="C1341" s="8"/>
      <c r="D1341" s="7" t="s">
        <v>188</v>
      </c>
      <c r="E1341" s="10" t="s">
        <v>1929</v>
      </c>
    </row>
    <row r="1342" spans="1:5" ht="16" x14ac:dyDescent="0.2">
      <c r="A1342" s="7" t="s">
        <v>19</v>
      </c>
      <c r="B1342" s="7" t="s">
        <v>160</v>
      </c>
      <c r="C1342" s="8"/>
      <c r="D1342" s="7" t="s">
        <v>188</v>
      </c>
      <c r="E1342" s="10" t="s">
        <v>1930</v>
      </c>
    </row>
    <row r="1343" spans="1:5" ht="32" x14ac:dyDescent="0.2">
      <c r="A1343" s="7" t="s">
        <v>19</v>
      </c>
      <c r="B1343" s="7" t="s">
        <v>160</v>
      </c>
      <c r="C1343" s="8"/>
      <c r="D1343" s="7" t="s">
        <v>189</v>
      </c>
      <c r="E1343" s="10" t="s">
        <v>1931</v>
      </c>
    </row>
    <row r="1344" spans="1:5" ht="32" x14ac:dyDescent="0.2">
      <c r="A1344" s="7" t="s">
        <v>19</v>
      </c>
      <c r="B1344" s="7" t="s">
        <v>160</v>
      </c>
      <c r="C1344" s="8"/>
      <c r="D1344" s="7" t="s">
        <v>189</v>
      </c>
      <c r="E1344" s="10" t="s">
        <v>1932</v>
      </c>
    </row>
    <row r="1345" spans="1:5" ht="32" x14ac:dyDescent="0.2">
      <c r="A1345" s="7" t="s">
        <v>19</v>
      </c>
      <c r="B1345" s="7" t="s">
        <v>160</v>
      </c>
      <c r="C1345" s="8"/>
      <c r="D1345" s="7" t="s">
        <v>670</v>
      </c>
      <c r="E1345" s="10" t="s">
        <v>1933</v>
      </c>
    </row>
    <row r="1346" spans="1:5" ht="64" x14ac:dyDescent="0.2">
      <c r="A1346" s="7" t="s">
        <v>19</v>
      </c>
      <c r="B1346" s="7" t="s">
        <v>160</v>
      </c>
      <c r="C1346" s="8"/>
      <c r="D1346" s="7" t="s">
        <v>670</v>
      </c>
      <c r="E1346" s="10" t="s">
        <v>1934</v>
      </c>
    </row>
    <row r="1347" spans="1:5" ht="32" x14ac:dyDescent="0.2">
      <c r="A1347" s="7" t="s">
        <v>19</v>
      </c>
      <c r="B1347" s="7" t="s">
        <v>160</v>
      </c>
      <c r="C1347" s="8"/>
      <c r="D1347" s="7" t="s">
        <v>186</v>
      </c>
      <c r="E1347" s="10" t="s">
        <v>1935</v>
      </c>
    </row>
    <row r="1348" spans="1:5" x14ac:dyDescent="0.2">
      <c r="A1348" s="7" t="s">
        <v>19</v>
      </c>
      <c r="B1348" s="7" t="s">
        <v>161</v>
      </c>
      <c r="C1348" s="8"/>
      <c r="D1348" s="7" t="s">
        <v>189</v>
      </c>
      <c r="E1348" s="10"/>
    </row>
    <row r="1349" spans="1:5" x14ac:dyDescent="0.2">
      <c r="A1349" s="7" t="s">
        <v>19</v>
      </c>
      <c r="B1349" s="7" t="s">
        <v>161</v>
      </c>
      <c r="C1349" s="8"/>
      <c r="D1349" s="7" t="s">
        <v>186</v>
      </c>
      <c r="E1349" s="10"/>
    </row>
    <row r="1350" spans="1:5" x14ac:dyDescent="0.2">
      <c r="A1350" s="7" t="s">
        <v>19</v>
      </c>
      <c r="B1350" s="7" t="s">
        <v>161</v>
      </c>
      <c r="C1350" s="8"/>
      <c r="D1350" s="7" t="s">
        <v>188</v>
      </c>
      <c r="E1350" s="10"/>
    </row>
    <row r="1351" spans="1:5" x14ac:dyDescent="0.2">
      <c r="A1351" s="7" t="s">
        <v>19</v>
      </c>
      <c r="B1351" s="7" t="s">
        <v>161</v>
      </c>
      <c r="C1351" s="8"/>
      <c r="D1351" s="7" t="s">
        <v>670</v>
      </c>
      <c r="E1351" s="10"/>
    </row>
    <row r="1352" spans="1:5" ht="16" x14ac:dyDescent="0.2">
      <c r="A1352" s="7" t="s">
        <v>19</v>
      </c>
      <c r="B1352" s="7" t="s">
        <v>162</v>
      </c>
      <c r="C1352" s="8"/>
      <c r="D1352" s="7" t="s">
        <v>189</v>
      </c>
      <c r="E1352" s="10" t="s">
        <v>1936</v>
      </c>
    </row>
    <row r="1353" spans="1:5" ht="16" x14ac:dyDescent="0.2">
      <c r="A1353" s="7" t="s">
        <v>19</v>
      </c>
      <c r="B1353" s="7" t="s">
        <v>162</v>
      </c>
      <c r="C1353" s="8"/>
      <c r="D1353" s="7" t="s">
        <v>186</v>
      </c>
      <c r="E1353" s="10" t="s">
        <v>1937</v>
      </c>
    </row>
    <row r="1354" spans="1:5" x14ac:dyDescent="0.2">
      <c r="A1354" s="7" t="s">
        <v>19</v>
      </c>
      <c r="B1354" s="7" t="s">
        <v>162</v>
      </c>
      <c r="C1354" s="8"/>
      <c r="D1354" s="7" t="s">
        <v>188</v>
      </c>
      <c r="E1354" s="10"/>
    </row>
    <row r="1355" spans="1:5" ht="32" x14ac:dyDescent="0.2">
      <c r="A1355" s="7" t="s">
        <v>19</v>
      </c>
      <c r="B1355" s="7" t="s">
        <v>162</v>
      </c>
      <c r="C1355" s="8"/>
      <c r="D1355" s="7" t="s">
        <v>670</v>
      </c>
      <c r="E1355" s="10" t="s">
        <v>1938</v>
      </c>
    </row>
    <row r="1356" spans="1:5" ht="32" x14ac:dyDescent="0.2">
      <c r="A1356" s="7" t="s">
        <v>19</v>
      </c>
      <c r="B1356" s="7" t="s">
        <v>162</v>
      </c>
      <c r="C1356" s="8"/>
      <c r="D1356" s="7" t="s">
        <v>670</v>
      </c>
      <c r="E1356" s="10" t="s">
        <v>1939</v>
      </c>
    </row>
    <row r="1357" spans="1:5" ht="16" x14ac:dyDescent="0.2">
      <c r="A1357" s="7" t="s">
        <v>19</v>
      </c>
      <c r="B1357" s="7" t="s">
        <v>162</v>
      </c>
      <c r="C1357" s="8"/>
      <c r="D1357" s="7" t="s">
        <v>670</v>
      </c>
      <c r="E1357" s="10" t="s">
        <v>1940</v>
      </c>
    </row>
    <row r="1358" spans="1:5" ht="32" x14ac:dyDescent="0.2">
      <c r="A1358" s="7" t="s">
        <v>19</v>
      </c>
      <c r="B1358" s="7" t="s">
        <v>163</v>
      </c>
      <c r="C1358" s="8"/>
      <c r="D1358" s="7" t="s">
        <v>189</v>
      </c>
      <c r="E1358" s="10" t="s">
        <v>1941</v>
      </c>
    </row>
    <row r="1359" spans="1:5" ht="16" x14ac:dyDescent="0.2">
      <c r="A1359" s="7" t="s">
        <v>19</v>
      </c>
      <c r="B1359" s="7" t="s">
        <v>163</v>
      </c>
      <c r="C1359" s="8"/>
      <c r="D1359" s="7" t="s">
        <v>186</v>
      </c>
      <c r="E1359" s="10" t="s">
        <v>1942</v>
      </c>
    </row>
    <row r="1360" spans="1:5" ht="16" x14ac:dyDescent="0.2">
      <c r="A1360" s="7" t="s">
        <v>19</v>
      </c>
      <c r="B1360" s="7" t="s">
        <v>163</v>
      </c>
      <c r="C1360" s="8"/>
      <c r="D1360" s="7" t="s">
        <v>188</v>
      </c>
      <c r="E1360" s="10" t="s">
        <v>1943</v>
      </c>
    </row>
    <row r="1361" spans="1:5" ht="32" x14ac:dyDescent="0.2">
      <c r="A1361" s="7" t="s">
        <v>19</v>
      </c>
      <c r="B1361" s="7" t="s">
        <v>163</v>
      </c>
      <c r="C1361" s="8"/>
      <c r="D1361" s="7" t="s">
        <v>670</v>
      </c>
      <c r="E1361" s="10" t="s">
        <v>1944</v>
      </c>
    </row>
    <row r="1362" spans="1:5" ht="48" x14ac:dyDescent="0.2">
      <c r="A1362" s="7" t="s">
        <v>19</v>
      </c>
      <c r="B1362" s="7" t="s">
        <v>163</v>
      </c>
      <c r="C1362" s="8"/>
      <c r="D1362" s="7" t="s">
        <v>189</v>
      </c>
      <c r="E1362" s="10" t="s">
        <v>1945</v>
      </c>
    </row>
    <row r="1363" spans="1:5" ht="32" x14ac:dyDescent="0.2">
      <c r="A1363" s="7" t="s">
        <v>19</v>
      </c>
      <c r="B1363" s="7" t="s">
        <v>163</v>
      </c>
      <c r="C1363" s="8"/>
      <c r="D1363" s="7" t="s">
        <v>670</v>
      </c>
      <c r="E1363" s="10" t="s">
        <v>1946</v>
      </c>
    </row>
    <row r="1364" spans="1:5" ht="32" x14ac:dyDescent="0.2">
      <c r="A1364" s="7" t="s">
        <v>19</v>
      </c>
      <c r="B1364" s="7" t="s">
        <v>163</v>
      </c>
      <c r="C1364" s="8"/>
      <c r="D1364" s="7" t="s">
        <v>670</v>
      </c>
      <c r="E1364" s="10" t="s">
        <v>1947</v>
      </c>
    </row>
    <row r="1365" spans="1:5" ht="16" x14ac:dyDescent="0.2">
      <c r="A1365" s="7" t="s">
        <v>19</v>
      </c>
      <c r="B1365" s="7" t="s">
        <v>163</v>
      </c>
      <c r="C1365" s="8"/>
      <c r="D1365" s="7" t="s">
        <v>186</v>
      </c>
      <c r="E1365" s="10" t="s">
        <v>1948</v>
      </c>
    </row>
    <row r="1366" spans="1:5" ht="16" x14ac:dyDescent="0.2">
      <c r="A1366" s="7" t="s">
        <v>19</v>
      </c>
      <c r="B1366" s="7" t="s">
        <v>163</v>
      </c>
      <c r="C1366" s="8"/>
      <c r="D1366" s="7" t="s">
        <v>186</v>
      </c>
      <c r="E1366" s="10" t="s">
        <v>1949</v>
      </c>
    </row>
    <row r="1367" spans="1:5" ht="16" x14ac:dyDescent="0.2">
      <c r="A1367" s="7" t="s">
        <v>19</v>
      </c>
      <c r="B1367" s="7" t="s">
        <v>163</v>
      </c>
      <c r="C1367" s="8"/>
      <c r="D1367" s="7" t="s">
        <v>186</v>
      </c>
      <c r="E1367" s="10" t="s">
        <v>1950</v>
      </c>
    </row>
    <row r="1368" spans="1:5" ht="48" x14ac:dyDescent="0.2">
      <c r="A1368" s="7" t="s">
        <v>19</v>
      </c>
      <c r="B1368" s="7" t="s">
        <v>164</v>
      </c>
      <c r="C1368" s="8"/>
      <c r="D1368" s="7" t="s">
        <v>189</v>
      </c>
      <c r="E1368" s="10" t="s">
        <v>1951</v>
      </c>
    </row>
    <row r="1369" spans="1:5" ht="48" x14ac:dyDescent="0.2">
      <c r="A1369" s="7" t="s">
        <v>19</v>
      </c>
      <c r="B1369" s="7" t="s">
        <v>164</v>
      </c>
      <c r="C1369" s="8"/>
      <c r="D1369" s="7" t="s">
        <v>186</v>
      </c>
      <c r="E1369" s="10" t="s">
        <v>1952</v>
      </c>
    </row>
    <row r="1370" spans="1:5" ht="48" x14ac:dyDescent="0.2">
      <c r="A1370" s="7" t="s">
        <v>19</v>
      </c>
      <c r="B1370" s="7" t="s">
        <v>164</v>
      </c>
      <c r="C1370" s="8"/>
      <c r="D1370" s="7" t="s">
        <v>188</v>
      </c>
      <c r="E1370" s="10" t="s">
        <v>1953</v>
      </c>
    </row>
    <row r="1371" spans="1:5" ht="32" x14ac:dyDescent="0.2">
      <c r="A1371" s="7" t="s">
        <v>19</v>
      </c>
      <c r="B1371" s="7" t="s">
        <v>164</v>
      </c>
      <c r="C1371" s="8"/>
      <c r="D1371" s="7" t="s">
        <v>670</v>
      </c>
      <c r="E1371" s="10" t="s">
        <v>1954</v>
      </c>
    </row>
    <row r="1372" spans="1:5" ht="32" x14ac:dyDescent="0.2">
      <c r="A1372" s="7" t="s">
        <v>19</v>
      </c>
      <c r="B1372" s="7" t="s">
        <v>164</v>
      </c>
      <c r="C1372" s="8"/>
      <c r="D1372" s="7" t="s">
        <v>188</v>
      </c>
      <c r="E1372" s="10" t="s">
        <v>1955</v>
      </c>
    </row>
    <row r="1373" spans="1:5" ht="32" x14ac:dyDescent="0.2">
      <c r="A1373" s="7" t="s">
        <v>19</v>
      </c>
      <c r="B1373" s="7" t="s">
        <v>164</v>
      </c>
      <c r="C1373" s="8"/>
      <c r="D1373" s="7" t="s">
        <v>189</v>
      </c>
      <c r="E1373" s="10" t="s">
        <v>1956</v>
      </c>
    </row>
    <row r="1374" spans="1:5" ht="16" x14ac:dyDescent="0.2">
      <c r="A1374" s="7" t="s">
        <v>19</v>
      </c>
      <c r="B1374" s="7" t="s">
        <v>164</v>
      </c>
      <c r="C1374" s="8"/>
      <c r="D1374" s="7" t="s">
        <v>188</v>
      </c>
      <c r="E1374" s="10" t="s">
        <v>1957</v>
      </c>
    </row>
    <row r="1375" spans="1:5" ht="32" x14ac:dyDescent="0.2">
      <c r="A1375" s="7" t="s">
        <v>19</v>
      </c>
      <c r="B1375" s="7" t="s">
        <v>164</v>
      </c>
      <c r="C1375" s="8"/>
      <c r="D1375" s="7" t="s">
        <v>189</v>
      </c>
      <c r="E1375" s="10" t="s">
        <v>1958</v>
      </c>
    </row>
    <row r="1376" spans="1:5" ht="32" x14ac:dyDescent="0.2">
      <c r="A1376" s="7" t="s">
        <v>19</v>
      </c>
      <c r="B1376" s="7" t="s">
        <v>164</v>
      </c>
      <c r="C1376" s="8"/>
      <c r="D1376" s="7" t="s">
        <v>670</v>
      </c>
      <c r="E1376" s="10" t="s">
        <v>1959</v>
      </c>
    </row>
    <row r="1377" spans="1:5" ht="16" x14ac:dyDescent="0.2">
      <c r="A1377" s="7" t="s">
        <v>19</v>
      </c>
      <c r="B1377" s="7" t="s">
        <v>165</v>
      </c>
      <c r="C1377" s="8"/>
      <c r="D1377" s="7" t="s">
        <v>189</v>
      </c>
      <c r="E1377" s="10" t="s">
        <v>1960</v>
      </c>
    </row>
    <row r="1378" spans="1:5" ht="16" x14ac:dyDescent="0.2">
      <c r="A1378" s="7" t="s">
        <v>19</v>
      </c>
      <c r="B1378" s="7" t="s">
        <v>165</v>
      </c>
      <c r="C1378" s="8"/>
      <c r="D1378" s="7" t="s">
        <v>186</v>
      </c>
      <c r="E1378" s="10" t="s">
        <v>1961</v>
      </c>
    </row>
    <row r="1379" spans="1:5" x14ac:dyDescent="0.2">
      <c r="A1379" s="7" t="s">
        <v>19</v>
      </c>
      <c r="B1379" s="7" t="s">
        <v>165</v>
      </c>
      <c r="C1379" s="8"/>
      <c r="D1379" s="7" t="s">
        <v>188</v>
      </c>
      <c r="E1379" s="10"/>
    </row>
    <row r="1380" spans="1:5" x14ac:dyDescent="0.2">
      <c r="A1380" s="7" t="s">
        <v>19</v>
      </c>
      <c r="B1380" s="7" t="s">
        <v>165</v>
      </c>
      <c r="C1380" s="8"/>
      <c r="D1380" s="7" t="s">
        <v>670</v>
      </c>
      <c r="E1380" s="10"/>
    </row>
    <row r="1381" spans="1:5" ht="32" x14ac:dyDescent="0.2">
      <c r="A1381" s="7" t="s">
        <v>19</v>
      </c>
      <c r="B1381" s="7" t="s">
        <v>166</v>
      </c>
      <c r="C1381" s="8"/>
      <c r="D1381" s="7" t="s">
        <v>189</v>
      </c>
      <c r="E1381" s="10" t="s">
        <v>1962</v>
      </c>
    </row>
    <row r="1382" spans="1:5" ht="80" x14ac:dyDescent="0.2">
      <c r="A1382" s="7" t="s">
        <v>19</v>
      </c>
      <c r="B1382" s="7" t="s">
        <v>166</v>
      </c>
      <c r="C1382" s="8"/>
      <c r="D1382" s="7" t="s">
        <v>186</v>
      </c>
      <c r="E1382" s="10" t="s">
        <v>1963</v>
      </c>
    </row>
    <row r="1383" spans="1:5" ht="32" x14ac:dyDescent="0.2">
      <c r="A1383" s="7" t="s">
        <v>19</v>
      </c>
      <c r="B1383" s="7" t="s">
        <v>166</v>
      </c>
      <c r="C1383" s="8"/>
      <c r="D1383" s="7" t="s">
        <v>188</v>
      </c>
      <c r="E1383" s="10" t="s">
        <v>1964</v>
      </c>
    </row>
    <row r="1384" spans="1:5" ht="32" x14ac:dyDescent="0.2">
      <c r="A1384" s="7" t="s">
        <v>19</v>
      </c>
      <c r="B1384" s="7" t="s">
        <v>166</v>
      </c>
      <c r="C1384" s="8"/>
      <c r="D1384" s="7" t="s">
        <v>670</v>
      </c>
      <c r="E1384" s="10" t="s">
        <v>1965</v>
      </c>
    </row>
    <row r="1385" spans="1:5" ht="32" x14ac:dyDescent="0.2">
      <c r="A1385" s="7" t="s">
        <v>19</v>
      </c>
      <c r="B1385" s="7" t="s">
        <v>166</v>
      </c>
      <c r="C1385" s="8"/>
      <c r="D1385" s="7" t="s">
        <v>186</v>
      </c>
      <c r="E1385" s="10" t="s">
        <v>1966</v>
      </c>
    </row>
    <row r="1386" spans="1:5" ht="32" x14ac:dyDescent="0.2">
      <c r="A1386" s="7" t="s">
        <v>19</v>
      </c>
      <c r="B1386" s="7" t="s">
        <v>166</v>
      </c>
      <c r="C1386" s="8"/>
      <c r="D1386" s="7" t="s">
        <v>186</v>
      </c>
      <c r="E1386" s="10" t="s">
        <v>1967</v>
      </c>
    </row>
    <row r="1387" spans="1:5" ht="32" x14ac:dyDescent="0.2">
      <c r="A1387" s="7" t="s">
        <v>19</v>
      </c>
      <c r="B1387" s="7" t="s">
        <v>166</v>
      </c>
      <c r="C1387" s="8"/>
      <c r="D1387" s="7" t="s">
        <v>186</v>
      </c>
      <c r="E1387" s="10" t="s">
        <v>1968</v>
      </c>
    </row>
    <row r="1388" spans="1:5" ht="48" x14ac:dyDescent="0.2">
      <c r="A1388" s="7" t="s">
        <v>19</v>
      </c>
      <c r="B1388" s="7" t="s">
        <v>166</v>
      </c>
      <c r="C1388" s="8"/>
      <c r="D1388" s="7" t="s">
        <v>188</v>
      </c>
      <c r="E1388" s="10" t="s">
        <v>1969</v>
      </c>
    </row>
    <row r="1389" spans="1:5" ht="32" x14ac:dyDescent="0.2">
      <c r="A1389" s="7" t="s">
        <v>19</v>
      </c>
      <c r="B1389" s="7" t="s">
        <v>166</v>
      </c>
      <c r="C1389" s="8"/>
      <c r="D1389" s="7" t="s">
        <v>188</v>
      </c>
      <c r="E1389" s="10" t="s">
        <v>1970</v>
      </c>
    </row>
    <row r="1390" spans="1:5" ht="64" x14ac:dyDescent="0.2">
      <c r="A1390" s="7" t="s">
        <v>19</v>
      </c>
      <c r="B1390" s="7" t="s">
        <v>166</v>
      </c>
      <c r="C1390" s="8"/>
      <c r="D1390" s="7" t="s">
        <v>189</v>
      </c>
      <c r="E1390" s="10" t="s">
        <v>1971</v>
      </c>
    </row>
    <row r="1391" spans="1:5" ht="32" x14ac:dyDescent="0.2">
      <c r="A1391" s="7" t="s">
        <v>19</v>
      </c>
      <c r="B1391" s="7" t="s">
        <v>166</v>
      </c>
      <c r="C1391" s="8"/>
      <c r="D1391" s="7" t="s">
        <v>189</v>
      </c>
      <c r="E1391" s="10" t="s">
        <v>1972</v>
      </c>
    </row>
    <row r="1392" spans="1:5" ht="32" x14ac:dyDescent="0.2">
      <c r="A1392" s="7" t="s">
        <v>19</v>
      </c>
      <c r="B1392" s="7" t="s">
        <v>166</v>
      </c>
      <c r="C1392" s="8"/>
      <c r="D1392" s="7" t="s">
        <v>189</v>
      </c>
      <c r="E1392" s="10" t="s">
        <v>1973</v>
      </c>
    </row>
    <row r="1393" spans="1:5" ht="32" x14ac:dyDescent="0.2">
      <c r="A1393" s="7" t="s">
        <v>19</v>
      </c>
      <c r="B1393" s="7" t="s">
        <v>166</v>
      </c>
      <c r="C1393" s="8"/>
      <c r="D1393" s="7" t="s">
        <v>189</v>
      </c>
      <c r="E1393" s="10" t="s">
        <v>1974</v>
      </c>
    </row>
    <row r="1394" spans="1:5" ht="64" x14ac:dyDescent="0.2">
      <c r="A1394" s="7" t="s">
        <v>19</v>
      </c>
      <c r="B1394" s="7" t="s">
        <v>166</v>
      </c>
      <c r="C1394" s="8"/>
      <c r="D1394" s="7" t="s">
        <v>670</v>
      </c>
      <c r="E1394" s="10" t="s">
        <v>1975</v>
      </c>
    </row>
    <row r="1395" spans="1:5" ht="32" x14ac:dyDescent="0.2">
      <c r="A1395" s="7" t="s">
        <v>19</v>
      </c>
      <c r="B1395" s="7" t="s">
        <v>166</v>
      </c>
      <c r="C1395" s="8"/>
      <c r="D1395" s="7" t="s">
        <v>670</v>
      </c>
      <c r="E1395" s="10" t="s">
        <v>1976</v>
      </c>
    </row>
    <row r="1396" spans="1:5" ht="64" x14ac:dyDescent="0.2">
      <c r="A1396" s="7" t="s">
        <v>19</v>
      </c>
      <c r="B1396" s="7" t="s">
        <v>166</v>
      </c>
      <c r="C1396" s="8"/>
      <c r="D1396" s="7" t="s">
        <v>670</v>
      </c>
      <c r="E1396" s="10" t="s">
        <v>1977</v>
      </c>
    </row>
    <row r="1397" spans="1:5" ht="16" x14ac:dyDescent="0.2">
      <c r="A1397" s="7" t="s">
        <v>19</v>
      </c>
      <c r="B1397" s="7" t="s">
        <v>166</v>
      </c>
      <c r="C1397" s="8"/>
      <c r="D1397" s="7" t="s">
        <v>186</v>
      </c>
      <c r="E1397" s="10" t="s">
        <v>1978</v>
      </c>
    </row>
    <row r="1398" spans="1:5" ht="32" x14ac:dyDescent="0.2">
      <c r="A1398" s="7" t="s">
        <v>19</v>
      </c>
      <c r="B1398" s="7" t="s">
        <v>167</v>
      </c>
      <c r="C1398" s="8"/>
      <c r="D1398" s="7" t="s">
        <v>189</v>
      </c>
      <c r="E1398" s="10" t="s">
        <v>1979</v>
      </c>
    </row>
    <row r="1399" spans="1:5" ht="16" x14ac:dyDescent="0.2">
      <c r="A1399" s="7" t="s">
        <v>19</v>
      </c>
      <c r="B1399" s="7" t="s">
        <v>167</v>
      </c>
      <c r="C1399" s="8"/>
      <c r="D1399" s="7" t="s">
        <v>186</v>
      </c>
      <c r="E1399" s="10" t="s">
        <v>1980</v>
      </c>
    </row>
    <row r="1400" spans="1:5" ht="16" x14ac:dyDescent="0.2">
      <c r="A1400" s="7" t="s">
        <v>19</v>
      </c>
      <c r="B1400" s="7" t="s">
        <v>167</v>
      </c>
      <c r="C1400" s="8"/>
      <c r="D1400" s="7" t="s">
        <v>188</v>
      </c>
      <c r="E1400" s="10" t="s">
        <v>1981</v>
      </c>
    </row>
    <row r="1401" spans="1:5" ht="32" x14ac:dyDescent="0.2">
      <c r="A1401" s="7" t="s">
        <v>19</v>
      </c>
      <c r="B1401" s="7" t="s">
        <v>167</v>
      </c>
      <c r="C1401" s="8"/>
      <c r="D1401" s="7" t="s">
        <v>670</v>
      </c>
      <c r="E1401" s="10" t="s">
        <v>1982</v>
      </c>
    </row>
    <row r="1402" spans="1:5" ht="32" x14ac:dyDescent="0.2">
      <c r="A1402" s="7" t="s">
        <v>19</v>
      </c>
      <c r="B1402" s="7" t="s">
        <v>167</v>
      </c>
      <c r="C1402" s="8"/>
      <c r="D1402" s="7" t="s">
        <v>188</v>
      </c>
      <c r="E1402" s="10" t="s">
        <v>1983</v>
      </c>
    </row>
    <row r="1403" spans="1:5" ht="16" x14ac:dyDescent="0.2">
      <c r="A1403" s="7" t="s">
        <v>19</v>
      </c>
      <c r="B1403" s="7" t="s">
        <v>167</v>
      </c>
      <c r="C1403" s="8"/>
      <c r="D1403" s="7" t="s">
        <v>189</v>
      </c>
      <c r="E1403" s="10" t="s">
        <v>1984</v>
      </c>
    </row>
    <row r="1404" spans="1:5" ht="32" x14ac:dyDescent="0.2">
      <c r="A1404" s="7" t="s">
        <v>19</v>
      </c>
      <c r="B1404" s="7" t="s">
        <v>167</v>
      </c>
      <c r="C1404" s="8"/>
      <c r="D1404" s="7" t="s">
        <v>670</v>
      </c>
      <c r="E1404" s="10" t="s">
        <v>1985</v>
      </c>
    </row>
    <row r="1405" spans="1:5" ht="32" x14ac:dyDescent="0.2">
      <c r="A1405" s="7" t="s">
        <v>19</v>
      </c>
      <c r="B1405" s="7" t="s">
        <v>167</v>
      </c>
      <c r="C1405" s="8"/>
      <c r="D1405" s="7" t="s">
        <v>670</v>
      </c>
      <c r="E1405" s="10" t="s">
        <v>1986</v>
      </c>
    </row>
    <row r="1406" spans="1:5" ht="32" x14ac:dyDescent="0.2">
      <c r="A1406" s="7" t="s">
        <v>19</v>
      </c>
      <c r="B1406" s="7" t="s">
        <v>168</v>
      </c>
      <c r="C1406" s="8"/>
      <c r="D1406" s="7" t="s">
        <v>189</v>
      </c>
      <c r="E1406" s="10" t="s">
        <v>1987</v>
      </c>
    </row>
    <row r="1407" spans="1:5" ht="32" x14ac:dyDescent="0.2">
      <c r="A1407" s="7" t="s">
        <v>19</v>
      </c>
      <c r="B1407" s="7" t="s">
        <v>168</v>
      </c>
      <c r="C1407" s="8"/>
      <c r="D1407" s="7" t="s">
        <v>186</v>
      </c>
      <c r="E1407" s="10" t="s">
        <v>1988</v>
      </c>
    </row>
    <row r="1408" spans="1:5" x14ac:dyDescent="0.2">
      <c r="A1408" s="7" t="s">
        <v>19</v>
      </c>
      <c r="B1408" s="7" t="s">
        <v>168</v>
      </c>
      <c r="C1408" s="8"/>
      <c r="D1408" s="7" t="s">
        <v>188</v>
      </c>
      <c r="E1408" s="10"/>
    </row>
    <row r="1409" spans="1:5" ht="32" x14ac:dyDescent="0.2">
      <c r="A1409" s="7" t="s">
        <v>19</v>
      </c>
      <c r="B1409" s="7" t="s">
        <v>168</v>
      </c>
      <c r="C1409" s="8"/>
      <c r="D1409" s="7" t="s">
        <v>670</v>
      </c>
      <c r="E1409" s="10" t="s">
        <v>1989</v>
      </c>
    </row>
    <row r="1410" spans="1:5" ht="32" x14ac:dyDescent="0.2">
      <c r="A1410" s="7" t="s">
        <v>19</v>
      </c>
      <c r="B1410" s="7" t="s">
        <v>168</v>
      </c>
      <c r="C1410" s="8"/>
      <c r="D1410" s="7" t="s">
        <v>189</v>
      </c>
      <c r="E1410" s="10" t="s">
        <v>1990</v>
      </c>
    </row>
    <row r="1411" spans="1:5" ht="32" x14ac:dyDescent="0.2">
      <c r="A1411" s="7" t="s">
        <v>19</v>
      </c>
      <c r="B1411" s="7" t="s">
        <v>168</v>
      </c>
      <c r="C1411" s="8"/>
      <c r="D1411" s="7" t="s">
        <v>670</v>
      </c>
      <c r="E1411" s="10" t="s">
        <v>1991</v>
      </c>
    </row>
    <row r="1412" spans="1:5" ht="32" x14ac:dyDescent="0.2">
      <c r="A1412" s="7" t="s">
        <v>19</v>
      </c>
      <c r="B1412" s="7" t="s">
        <v>168</v>
      </c>
      <c r="C1412" s="8"/>
      <c r="D1412" s="7" t="s">
        <v>670</v>
      </c>
      <c r="E1412" s="10" t="s">
        <v>1992</v>
      </c>
    </row>
    <row r="1413" spans="1:5" ht="16" x14ac:dyDescent="0.2">
      <c r="A1413" s="7" t="s">
        <v>19</v>
      </c>
      <c r="B1413" s="7" t="s">
        <v>169</v>
      </c>
      <c r="C1413" s="8"/>
      <c r="D1413" s="7" t="s">
        <v>189</v>
      </c>
      <c r="E1413" s="10" t="s">
        <v>1993</v>
      </c>
    </row>
    <row r="1414" spans="1:5" ht="16" x14ac:dyDescent="0.2">
      <c r="A1414" s="7" t="s">
        <v>19</v>
      </c>
      <c r="B1414" s="7" t="s">
        <v>169</v>
      </c>
      <c r="C1414" s="8"/>
      <c r="D1414" s="7" t="s">
        <v>186</v>
      </c>
      <c r="E1414" s="10" t="s">
        <v>1994</v>
      </c>
    </row>
    <row r="1415" spans="1:5" x14ac:dyDescent="0.2">
      <c r="A1415" s="7" t="s">
        <v>19</v>
      </c>
      <c r="B1415" s="7" t="s">
        <v>169</v>
      </c>
      <c r="C1415" s="8"/>
      <c r="D1415" s="7" t="s">
        <v>188</v>
      </c>
      <c r="E1415" s="10"/>
    </row>
    <row r="1416" spans="1:5" x14ac:dyDescent="0.2">
      <c r="A1416" s="7" t="s">
        <v>19</v>
      </c>
      <c r="B1416" s="7" t="s">
        <v>169</v>
      </c>
      <c r="C1416" s="8"/>
      <c r="D1416" s="7" t="s">
        <v>670</v>
      </c>
      <c r="E1416" s="10"/>
    </row>
    <row r="1417" spans="1:5" x14ac:dyDescent="0.2">
      <c r="A1417" s="7" t="s">
        <v>19</v>
      </c>
      <c r="B1417" s="7" t="s">
        <v>170</v>
      </c>
      <c r="C1417" s="8"/>
      <c r="D1417" s="7" t="s">
        <v>189</v>
      </c>
      <c r="E1417" s="10"/>
    </row>
    <row r="1418" spans="1:5" x14ac:dyDescent="0.2">
      <c r="A1418" s="7" t="s">
        <v>19</v>
      </c>
      <c r="B1418" s="7" t="s">
        <v>170</v>
      </c>
      <c r="C1418" s="8"/>
      <c r="D1418" s="7" t="s">
        <v>186</v>
      </c>
      <c r="E1418" s="10"/>
    </row>
    <row r="1419" spans="1:5" x14ac:dyDescent="0.2">
      <c r="A1419" s="7" t="s">
        <v>19</v>
      </c>
      <c r="B1419" s="7" t="s">
        <v>170</v>
      </c>
      <c r="C1419" s="8"/>
      <c r="D1419" s="7" t="s">
        <v>188</v>
      </c>
      <c r="E1419" s="10"/>
    </row>
    <row r="1420" spans="1:5" x14ac:dyDescent="0.2">
      <c r="A1420" s="7" t="s">
        <v>19</v>
      </c>
      <c r="B1420" s="7" t="s">
        <v>170</v>
      </c>
      <c r="C1420" s="8"/>
      <c r="D1420" s="7" t="s">
        <v>670</v>
      </c>
      <c r="E1420" s="10"/>
    </row>
    <row r="1421" spans="1:5" ht="32" x14ac:dyDescent="0.2">
      <c r="A1421" s="7" t="s">
        <v>19</v>
      </c>
      <c r="B1421" s="7" t="s">
        <v>172</v>
      </c>
      <c r="C1421" s="8"/>
      <c r="D1421" s="7" t="s">
        <v>189</v>
      </c>
      <c r="E1421" s="10" t="s">
        <v>1995</v>
      </c>
    </row>
    <row r="1422" spans="1:5" ht="48" x14ac:dyDescent="0.2">
      <c r="A1422" s="7" t="s">
        <v>19</v>
      </c>
      <c r="B1422" s="7" t="s">
        <v>172</v>
      </c>
      <c r="C1422" s="8"/>
      <c r="D1422" s="7" t="s">
        <v>186</v>
      </c>
      <c r="E1422" s="10" t="s">
        <v>1996</v>
      </c>
    </row>
    <row r="1423" spans="1:5" ht="32" x14ac:dyDescent="0.2">
      <c r="A1423" s="7" t="s">
        <v>19</v>
      </c>
      <c r="B1423" s="7" t="s">
        <v>172</v>
      </c>
      <c r="C1423" s="8"/>
      <c r="D1423" s="7" t="s">
        <v>188</v>
      </c>
      <c r="E1423" s="10" t="s">
        <v>1997</v>
      </c>
    </row>
    <row r="1424" spans="1:5" ht="32" x14ac:dyDescent="0.2">
      <c r="A1424" s="7" t="s">
        <v>19</v>
      </c>
      <c r="B1424" s="7" t="s">
        <v>172</v>
      </c>
      <c r="C1424" s="8"/>
      <c r="D1424" s="7" t="s">
        <v>670</v>
      </c>
      <c r="E1424" s="10" t="s">
        <v>1998</v>
      </c>
    </row>
    <row r="1425" spans="1:5" ht="32" x14ac:dyDescent="0.2">
      <c r="A1425" s="7" t="s">
        <v>19</v>
      </c>
      <c r="B1425" s="7" t="s">
        <v>172</v>
      </c>
      <c r="C1425" s="8"/>
      <c r="D1425" s="7" t="s">
        <v>186</v>
      </c>
      <c r="E1425" s="10" t="s">
        <v>1999</v>
      </c>
    </row>
    <row r="1426" spans="1:5" ht="32" x14ac:dyDescent="0.2">
      <c r="A1426" s="7" t="s">
        <v>19</v>
      </c>
      <c r="B1426" s="7" t="s">
        <v>172</v>
      </c>
      <c r="C1426" s="8"/>
      <c r="D1426" s="7" t="s">
        <v>186</v>
      </c>
      <c r="E1426" s="10" t="s">
        <v>2000</v>
      </c>
    </row>
    <row r="1427" spans="1:5" ht="48" x14ac:dyDescent="0.2">
      <c r="A1427" s="7" t="s">
        <v>19</v>
      </c>
      <c r="B1427" s="7" t="s">
        <v>172</v>
      </c>
      <c r="C1427" s="8"/>
      <c r="D1427" s="7" t="s">
        <v>188</v>
      </c>
      <c r="E1427" s="10" t="s">
        <v>2001</v>
      </c>
    </row>
    <row r="1428" spans="1:5" ht="16" x14ac:dyDescent="0.2">
      <c r="A1428" s="7" t="s">
        <v>19</v>
      </c>
      <c r="B1428" s="7" t="s">
        <v>172</v>
      </c>
      <c r="C1428" s="8"/>
      <c r="D1428" s="7" t="s">
        <v>188</v>
      </c>
      <c r="E1428" s="10" t="s">
        <v>2002</v>
      </c>
    </row>
    <row r="1429" spans="1:5" ht="32" x14ac:dyDescent="0.2">
      <c r="A1429" s="7" t="s">
        <v>19</v>
      </c>
      <c r="B1429" s="7" t="s">
        <v>172</v>
      </c>
      <c r="C1429" s="8"/>
      <c r="D1429" s="7" t="s">
        <v>189</v>
      </c>
      <c r="E1429" s="10" t="s">
        <v>2003</v>
      </c>
    </row>
    <row r="1430" spans="1:5" ht="32" x14ac:dyDescent="0.2">
      <c r="A1430" s="7" t="s">
        <v>19</v>
      </c>
      <c r="B1430" s="7" t="s">
        <v>172</v>
      </c>
      <c r="C1430" s="8"/>
      <c r="D1430" s="7" t="s">
        <v>189</v>
      </c>
      <c r="E1430" s="10" t="s">
        <v>2004</v>
      </c>
    </row>
    <row r="1431" spans="1:5" ht="32" x14ac:dyDescent="0.2">
      <c r="A1431" s="7" t="s">
        <v>19</v>
      </c>
      <c r="B1431" s="7" t="s">
        <v>172</v>
      </c>
      <c r="C1431" s="8"/>
      <c r="D1431" s="7" t="s">
        <v>189</v>
      </c>
      <c r="E1431" s="10" t="s">
        <v>2005</v>
      </c>
    </row>
    <row r="1432" spans="1:5" ht="32" x14ac:dyDescent="0.2">
      <c r="A1432" s="7" t="s">
        <v>19</v>
      </c>
      <c r="B1432" s="7" t="s">
        <v>172</v>
      </c>
      <c r="C1432" s="8"/>
      <c r="D1432" s="7" t="s">
        <v>189</v>
      </c>
      <c r="E1432" s="10" t="s">
        <v>2006</v>
      </c>
    </row>
    <row r="1433" spans="1:5" ht="32" x14ac:dyDescent="0.2">
      <c r="A1433" s="7" t="s">
        <v>19</v>
      </c>
      <c r="B1433" s="7" t="s">
        <v>172</v>
      </c>
      <c r="C1433" s="8"/>
      <c r="D1433" s="7" t="s">
        <v>189</v>
      </c>
      <c r="E1433" s="10" t="s">
        <v>2007</v>
      </c>
    </row>
    <row r="1434" spans="1:5" ht="32" x14ac:dyDescent="0.2">
      <c r="A1434" s="7" t="s">
        <v>19</v>
      </c>
      <c r="B1434" s="7" t="s">
        <v>172</v>
      </c>
      <c r="C1434" s="8"/>
      <c r="D1434" s="7" t="s">
        <v>189</v>
      </c>
      <c r="E1434" s="10" t="s">
        <v>2008</v>
      </c>
    </row>
    <row r="1435" spans="1:5" ht="32" x14ac:dyDescent="0.2">
      <c r="A1435" s="7" t="s">
        <v>19</v>
      </c>
      <c r="B1435" s="7" t="s">
        <v>172</v>
      </c>
      <c r="C1435" s="8"/>
      <c r="D1435" s="7" t="s">
        <v>670</v>
      </c>
      <c r="E1435" s="10" t="s">
        <v>2009</v>
      </c>
    </row>
    <row r="1436" spans="1:5" ht="32" x14ac:dyDescent="0.2">
      <c r="A1436" s="7" t="s">
        <v>19</v>
      </c>
      <c r="B1436" s="7" t="s">
        <v>172</v>
      </c>
      <c r="C1436" s="8"/>
      <c r="D1436" s="7" t="s">
        <v>670</v>
      </c>
      <c r="E1436" s="10" t="s">
        <v>2010</v>
      </c>
    </row>
    <row r="1437" spans="1:5" ht="16" x14ac:dyDescent="0.2">
      <c r="A1437" s="7" t="s">
        <v>19</v>
      </c>
      <c r="B1437" s="7" t="s">
        <v>172</v>
      </c>
      <c r="C1437" s="8"/>
      <c r="D1437" s="7" t="s">
        <v>189</v>
      </c>
      <c r="E1437" s="10" t="s">
        <v>2011</v>
      </c>
    </row>
    <row r="1438" spans="1:5" ht="16" x14ac:dyDescent="0.2">
      <c r="A1438" s="7" t="s">
        <v>19</v>
      </c>
      <c r="B1438" s="7" t="s">
        <v>172</v>
      </c>
      <c r="C1438" s="8"/>
      <c r="D1438" s="7" t="s">
        <v>670</v>
      </c>
      <c r="E1438" s="10" t="s">
        <v>2012</v>
      </c>
    </row>
    <row r="1439" spans="1:5" x14ac:dyDescent="0.2">
      <c r="A1439" s="7" t="s">
        <v>19</v>
      </c>
      <c r="B1439" s="7" t="s">
        <v>173</v>
      </c>
      <c r="C1439" s="8"/>
      <c r="D1439" s="7" t="s">
        <v>189</v>
      </c>
      <c r="E1439" s="10"/>
    </row>
    <row r="1440" spans="1:5" x14ac:dyDescent="0.2">
      <c r="A1440" s="7" t="s">
        <v>19</v>
      </c>
      <c r="B1440" s="7" t="s">
        <v>173</v>
      </c>
      <c r="C1440" s="8"/>
      <c r="D1440" s="7" t="s">
        <v>186</v>
      </c>
      <c r="E1440" s="10"/>
    </row>
    <row r="1441" spans="1:5" x14ac:dyDescent="0.2">
      <c r="A1441" s="7" t="s">
        <v>19</v>
      </c>
      <c r="B1441" s="7" t="s">
        <v>173</v>
      </c>
      <c r="C1441" s="8"/>
      <c r="D1441" s="7" t="s">
        <v>188</v>
      </c>
      <c r="E1441" s="10"/>
    </row>
    <row r="1442" spans="1:5" x14ac:dyDescent="0.2">
      <c r="A1442" s="7" t="s">
        <v>19</v>
      </c>
      <c r="B1442" s="7" t="s">
        <v>173</v>
      </c>
      <c r="C1442" s="8"/>
      <c r="D1442" s="7" t="s">
        <v>670</v>
      </c>
      <c r="E1442" s="10"/>
    </row>
    <row r="1443" spans="1:5" ht="32" x14ac:dyDescent="0.2">
      <c r="A1443" s="7" t="s">
        <v>19</v>
      </c>
      <c r="B1443" s="7" t="s">
        <v>174</v>
      </c>
      <c r="C1443" s="8"/>
      <c r="D1443" s="7" t="s">
        <v>189</v>
      </c>
      <c r="E1443" s="10" t="s">
        <v>2013</v>
      </c>
    </row>
    <row r="1444" spans="1:5" ht="80" x14ac:dyDescent="0.2">
      <c r="A1444" s="7" t="s">
        <v>19</v>
      </c>
      <c r="B1444" s="7" t="s">
        <v>174</v>
      </c>
      <c r="C1444" s="8"/>
      <c r="D1444" s="7" t="s">
        <v>186</v>
      </c>
      <c r="E1444" s="10" t="s">
        <v>2014</v>
      </c>
    </row>
    <row r="1445" spans="1:5" ht="16" x14ac:dyDescent="0.2">
      <c r="A1445" s="7" t="s">
        <v>19</v>
      </c>
      <c r="B1445" s="7" t="s">
        <v>174</v>
      </c>
      <c r="C1445" s="8"/>
      <c r="D1445" s="7" t="s">
        <v>188</v>
      </c>
      <c r="E1445" s="10" t="s">
        <v>2015</v>
      </c>
    </row>
    <row r="1446" spans="1:5" ht="32" x14ac:dyDescent="0.2">
      <c r="A1446" s="7" t="s">
        <v>19</v>
      </c>
      <c r="B1446" s="7" t="s">
        <v>174</v>
      </c>
      <c r="C1446" s="8"/>
      <c r="D1446" s="7" t="s">
        <v>670</v>
      </c>
      <c r="E1446" s="10" t="s">
        <v>2016</v>
      </c>
    </row>
    <row r="1447" spans="1:5" ht="80" x14ac:dyDescent="0.2">
      <c r="A1447" s="7" t="s">
        <v>19</v>
      </c>
      <c r="B1447" s="7" t="s">
        <v>174</v>
      </c>
      <c r="C1447" s="8"/>
      <c r="D1447" s="7" t="s">
        <v>186</v>
      </c>
      <c r="E1447" s="10" t="s">
        <v>2017</v>
      </c>
    </row>
    <row r="1448" spans="1:5" ht="16" x14ac:dyDescent="0.2">
      <c r="A1448" s="7" t="s">
        <v>19</v>
      </c>
      <c r="B1448" s="7" t="s">
        <v>174</v>
      </c>
      <c r="C1448" s="8"/>
      <c r="D1448" s="7" t="s">
        <v>186</v>
      </c>
      <c r="E1448" s="10" t="s">
        <v>2018</v>
      </c>
    </row>
    <row r="1449" spans="1:5" ht="16" x14ac:dyDescent="0.2">
      <c r="A1449" s="7" t="s">
        <v>19</v>
      </c>
      <c r="B1449" s="7" t="s">
        <v>174</v>
      </c>
      <c r="C1449" s="8"/>
      <c r="D1449" s="7" t="s">
        <v>188</v>
      </c>
      <c r="E1449" s="10" t="s">
        <v>2019</v>
      </c>
    </row>
    <row r="1450" spans="1:5" ht="32" x14ac:dyDescent="0.2">
      <c r="A1450" s="7" t="s">
        <v>19</v>
      </c>
      <c r="B1450" s="7" t="s">
        <v>174</v>
      </c>
      <c r="C1450" s="8"/>
      <c r="D1450" s="7" t="s">
        <v>188</v>
      </c>
      <c r="E1450" s="10" t="s">
        <v>2020</v>
      </c>
    </row>
    <row r="1451" spans="1:5" ht="16" x14ac:dyDescent="0.2">
      <c r="A1451" s="7" t="s">
        <v>19</v>
      </c>
      <c r="B1451" s="7" t="s">
        <v>174</v>
      </c>
      <c r="C1451" s="8"/>
      <c r="D1451" s="7" t="s">
        <v>189</v>
      </c>
      <c r="E1451" s="10" t="s">
        <v>2021</v>
      </c>
    </row>
    <row r="1452" spans="1:5" ht="16" x14ac:dyDescent="0.2">
      <c r="A1452" s="7" t="s">
        <v>19</v>
      </c>
      <c r="B1452" s="7" t="s">
        <v>174</v>
      </c>
      <c r="C1452" s="8"/>
      <c r="D1452" s="7" t="s">
        <v>189</v>
      </c>
      <c r="E1452" s="10" t="s">
        <v>2022</v>
      </c>
    </row>
    <row r="1453" spans="1:5" ht="16" x14ac:dyDescent="0.2">
      <c r="A1453" s="7" t="s">
        <v>19</v>
      </c>
      <c r="B1453" s="7" t="s">
        <v>174</v>
      </c>
      <c r="C1453" s="8"/>
      <c r="D1453" s="7" t="s">
        <v>189</v>
      </c>
      <c r="E1453" s="10" t="s">
        <v>2023</v>
      </c>
    </row>
    <row r="1454" spans="1:5" ht="32" x14ac:dyDescent="0.2">
      <c r="A1454" s="7" t="s">
        <v>19</v>
      </c>
      <c r="B1454" s="7" t="s">
        <v>174</v>
      </c>
      <c r="C1454" s="8"/>
      <c r="D1454" s="7" t="s">
        <v>189</v>
      </c>
      <c r="E1454" s="10" t="s">
        <v>2024</v>
      </c>
    </row>
    <row r="1455" spans="1:5" ht="32" x14ac:dyDescent="0.2">
      <c r="A1455" s="7" t="s">
        <v>19</v>
      </c>
      <c r="B1455" s="7" t="s">
        <v>174</v>
      </c>
      <c r="C1455" s="8"/>
      <c r="D1455" s="7" t="s">
        <v>670</v>
      </c>
      <c r="E1455" s="10" t="s">
        <v>2025</v>
      </c>
    </row>
    <row r="1456" spans="1:5" ht="32" x14ac:dyDescent="0.2">
      <c r="A1456" s="7" t="s">
        <v>19</v>
      </c>
      <c r="B1456" s="7" t="s">
        <v>174</v>
      </c>
      <c r="C1456" s="8"/>
      <c r="D1456" s="7" t="s">
        <v>670</v>
      </c>
      <c r="E1456" s="10" t="s">
        <v>2026</v>
      </c>
    </row>
    <row r="1457" spans="1:5" ht="32" x14ac:dyDescent="0.2">
      <c r="A1457" s="7" t="s">
        <v>19</v>
      </c>
      <c r="B1457" s="7" t="s">
        <v>174</v>
      </c>
      <c r="C1457" s="8"/>
      <c r="D1457" s="7" t="s">
        <v>670</v>
      </c>
      <c r="E1457" s="10" t="s">
        <v>2027</v>
      </c>
    </row>
    <row r="1458" spans="1:5" ht="32" x14ac:dyDescent="0.2">
      <c r="A1458" s="7" t="s">
        <v>19</v>
      </c>
      <c r="B1458" s="7" t="s">
        <v>174</v>
      </c>
      <c r="C1458" s="8"/>
      <c r="D1458" s="7" t="s">
        <v>670</v>
      </c>
      <c r="E1458" s="10" t="s">
        <v>2028</v>
      </c>
    </row>
    <row r="1459" spans="1:5" ht="32" x14ac:dyDescent="0.2">
      <c r="A1459" s="7" t="s">
        <v>19</v>
      </c>
      <c r="B1459" s="7" t="s">
        <v>175</v>
      </c>
      <c r="C1459" s="8"/>
      <c r="D1459" s="7" t="s">
        <v>189</v>
      </c>
      <c r="E1459" s="10" t="s">
        <v>2029</v>
      </c>
    </row>
    <row r="1460" spans="1:5" ht="64" x14ac:dyDescent="0.2">
      <c r="A1460" s="7" t="s">
        <v>19</v>
      </c>
      <c r="B1460" s="7" t="s">
        <v>175</v>
      </c>
      <c r="C1460" s="8"/>
      <c r="D1460" s="7" t="s">
        <v>186</v>
      </c>
      <c r="E1460" s="10" t="s">
        <v>2030</v>
      </c>
    </row>
    <row r="1461" spans="1:5" ht="48" x14ac:dyDescent="0.2">
      <c r="A1461" s="7" t="s">
        <v>19</v>
      </c>
      <c r="B1461" s="7" t="s">
        <v>175</v>
      </c>
      <c r="C1461" s="8"/>
      <c r="D1461" s="7" t="s">
        <v>188</v>
      </c>
      <c r="E1461" s="10" t="s">
        <v>2031</v>
      </c>
    </row>
    <row r="1462" spans="1:5" ht="32" x14ac:dyDescent="0.2">
      <c r="A1462" s="7" t="s">
        <v>19</v>
      </c>
      <c r="B1462" s="7" t="s">
        <v>175</v>
      </c>
      <c r="C1462" s="8"/>
      <c r="D1462" s="7" t="s">
        <v>670</v>
      </c>
      <c r="E1462" s="10" t="s">
        <v>720</v>
      </c>
    </row>
    <row r="1463" spans="1:5" ht="32" x14ac:dyDescent="0.2">
      <c r="A1463" s="7" t="s">
        <v>19</v>
      </c>
      <c r="B1463" s="7" t="s">
        <v>175</v>
      </c>
      <c r="C1463" s="8"/>
      <c r="D1463" s="7" t="s">
        <v>186</v>
      </c>
      <c r="E1463" s="10" t="s">
        <v>2032</v>
      </c>
    </row>
    <row r="1464" spans="1:5" ht="32" x14ac:dyDescent="0.2">
      <c r="A1464" s="7" t="s">
        <v>19</v>
      </c>
      <c r="B1464" s="7" t="s">
        <v>175</v>
      </c>
      <c r="C1464" s="8"/>
      <c r="D1464" s="7" t="s">
        <v>186</v>
      </c>
      <c r="E1464" s="10" t="s">
        <v>2033</v>
      </c>
    </row>
    <row r="1465" spans="1:5" ht="32" x14ac:dyDescent="0.2">
      <c r="A1465" s="7" t="s">
        <v>19</v>
      </c>
      <c r="B1465" s="7" t="s">
        <v>175</v>
      </c>
      <c r="C1465" s="8"/>
      <c r="D1465" s="7" t="s">
        <v>186</v>
      </c>
      <c r="E1465" s="10" t="s">
        <v>2034</v>
      </c>
    </row>
    <row r="1466" spans="1:5" ht="32" x14ac:dyDescent="0.2">
      <c r="A1466" s="7" t="s">
        <v>19</v>
      </c>
      <c r="B1466" s="7" t="s">
        <v>175</v>
      </c>
      <c r="C1466" s="8"/>
      <c r="D1466" s="7" t="s">
        <v>188</v>
      </c>
      <c r="E1466" s="10" t="s">
        <v>2035</v>
      </c>
    </row>
    <row r="1467" spans="1:5" ht="64" x14ac:dyDescent="0.2">
      <c r="A1467" s="7" t="s">
        <v>19</v>
      </c>
      <c r="B1467" s="7" t="s">
        <v>175</v>
      </c>
      <c r="C1467" s="8"/>
      <c r="D1467" s="7" t="s">
        <v>188</v>
      </c>
      <c r="E1467" s="10" t="s">
        <v>2036</v>
      </c>
    </row>
    <row r="1468" spans="1:5" ht="32" x14ac:dyDescent="0.2">
      <c r="A1468" s="7" t="s">
        <v>19</v>
      </c>
      <c r="B1468" s="7" t="s">
        <v>175</v>
      </c>
      <c r="C1468" s="8"/>
      <c r="D1468" s="7" t="s">
        <v>189</v>
      </c>
      <c r="E1468" s="10" t="s">
        <v>2037</v>
      </c>
    </row>
    <row r="1469" spans="1:5" ht="48" x14ac:dyDescent="0.2">
      <c r="A1469" s="7" t="s">
        <v>19</v>
      </c>
      <c r="B1469" s="7" t="s">
        <v>175</v>
      </c>
      <c r="C1469" s="8"/>
      <c r="D1469" s="7" t="s">
        <v>670</v>
      </c>
      <c r="E1469" s="10" t="s">
        <v>2038</v>
      </c>
    </row>
    <row r="1470" spans="1:5" ht="96" x14ac:dyDescent="0.2">
      <c r="A1470" s="7" t="s">
        <v>19</v>
      </c>
      <c r="B1470" s="7" t="s">
        <v>176</v>
      </c>
      <c r="C1470" s="8"/>
      <c r="D1470" s="7" t="s">
        <v>189</v>
      </c>
      <c r="E1470" s="10" t="s">
        <v>2039</v>
      </c>
    </row>
    <row r="1471" spans="1:5" ht="32" x14ac:dyDescent="0.2">
      <c r="A1471" s="7" t="s">
        <v>19</v>
      </c>
      <c r="B1471" s="7" t="s">
        <v>176</v>
      </c>
      <c r="C1471" s="8"/>
      <c r="D1471" s="7" t="s">
        <v>186</v>
      </c>
      <c r="E1471" s="10" t="s">
        <v>2040</v>
      </c>
    </row>
    <row r="1472" spans="1:5" ht="48" x14ac:dyDescent="0.2">
      <c r="A1472" s="7" t="s">
        <v>19</v>
      </c>
      <c r="B1472" s="7" t="s">
        <v>176</v>
      </c>
      <c r="C1472" s="8"/>
      <c r="D1472" s="7" t="s">
        <v>188</v>
      </c>
      <c r="E1472" s="10" t="s">
        <v>2041</v>
      </c>
    </row>
    <row r="1473" spans="1:5" ht="96" x14ac:dyDescent="0.2">
      <c r="A1473" s="7" t="s">
        <v>19</v>
      </c>
      <c r="B1473" s="7" t="s">
        <v>176</v>
      </c>
      <c r="C1473" s="8"/>
      <c r="D1473" s="7" t="s">
        <v>670</v>
      </c>
      <c r="E1473" s="10" t="s">
        <v>2042</v>
      </c>
    </row>
    <row r="1474" spans="1:5" ht="96" x14ac:dyDescent="0.2">
      <c r="A1474" s="7" t="s">
        <v>19</v>
      </c>
      <c r="B1474" s="7" t="s">
        <v>176</v>
      </c>
      <c r="C1474" s="8"/>
      <c r="D1474" s="7" t="s">
        <v>186</v>
      </c>
      <c r="E1474" s="10" t="s">
        <v>2043</v>
      </c>
    </row>
    <row r="1475" spans="1:5" ht="32" x14ac:dyDescent="0.2">
      <c r="A1475" s="7" t="s">
        <v>19</v>
      </c>
      <c r="B1475" s="7" t="s">
        <v>176</v>
      </c>
      <c r="C1475" s="8"/>
      <c r="D1475" s="7" t="s">
        <v>186</v>
      </c>
      <c r="E1475" s="10" t="s">
        <v>2044</v>
      </c>
    </row>
    <row r="1476" spans="1:5" ht="32" x14ac:dyDescent="0.2">
      <c r="A1476" s="7" t="s">
        <v>19</v>
      </c>
      <c r="B1476" s="7" t="s">
        <v>176</v>
      </c>
      <c r="C1476" s="8"/>
      <c r="D1476" s="7" t="s">
        <v>186</v>
      </c>
      <c r="E1476" s="10" t="s">
        <v>2045</v>
      </c>
    </row>
    <row r="1477" spans="1:5" ht="96" x14ac:dyDescent="0.2">
      <c r="A1477" s="7" t="s">
        <v>19</v>
      </c>
      <c r="B1477" s="7" t="s">
        <v>176</v>
      </c>
      <c r="C1477" s="8"/>
      <c r="D1477" s="7" t="s">
        <v>189</v>
      </c>
      <c r="E1477" s="10" t="s">
        <v>2046</v>
      </c>
    </row>
    <row r="1478" spans="1:5" ht="32" x14ac:dyDescent="0.2">
      <c r="A1478" s="7" t="s">
        <v>19</v>
      </c>
      <c r="B1478" s="7" t="s">
        <v>176</v>
      </c>
      <c r="C1478" s="8"/>
      <c r="D1478" s="7" t="s">
        <v>670</v>
      </c>
      <c r="E1478" s="10" t="s">
        <v>2047</v>
      </c>
    </row>
    <row r="1479" spans="1:5" ht="48" x14ac:dyDescent="0.2">
      <c r="A1479" s="7" t="s">
        <v>19</v>
      </c>
      <c r="B1479" s="7" t="s">
        <v>176</v>
      </c>
      <c r="C1479" s="8"/>
      <c r="D1479" s="7" t="s">
        <v>670</v>
      </c>
      <c r="E1479" s="10" t="s">
        <v>2048</v>
      </c>
    </row>
  </sheetData>
  <pageMargins left="0.7" right="0.7" top="0.75" bottom="0.75" header="0.51180555555555496" footer="0.51180555555555496"/>
  <pageSetup firstPageNumber="0"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95"/>
  <sheetViews>
    <sheetView zoomScaleNormal="100" workbookViewId="0">
      <selection activeCell="G1" sqref="G1"/>
    </sheetView>
  </sheetViews>
  <sheetFormatPr baseColWidth="10" defaultColWidth="8.83203125" defaultRowHeight="15" x14ac:dyDescent="0.2"/>
  <cols>
    <col min="1" max="1" width="7.33203125" customWidth="1"/>
    <col min="2" max="2" width="43" customWidth="1"/>
    <col min="3" max="3" width="15.83203125" customWidth="1"/>
    <col min="4" max="4" width="81.1640625" customWidth="1"/>
    <col min="5" max="5" width="13.5" customWidth="1"/>
    <col min="6" max="6" width="29.5" customWidth="1"/>
    <col min="7" max="1025" width="8.5" customWidth="1"/>
  </cols>
  <sheetData>
    <row r="1" spans="1:6" x14ac:dyDescent="0.2">
      <c r="A1" s="6" t="s">
        <v>12</v>
      </c>
      <c r="B1" s="6" t="s">
        <v>13</v>
      </c>
      <c r="C1" s="6" t="s">
        <v>177</v>
      </c>
      <c r="D1" s="6" t="s">
        <v>2049</v>
      </c>
      <c r="E1" s="6" t="s">
        <v>2050</v>
      </c>
      <c r="F1" s="6" t="s">
        <v>2051</v>
      </c>
    </row>
    <row r="2" spans="1:6" x14ac:dyDescent="0.2">
      <c r="A2" s="7" t="s">
        <v>19</v>
      </c>
      <c r="B2" s="7" t="s">
        <v>20</v>
      </c>
      <c r="C2" s="8"/>
      <c r="D2" s="7" t="s">
        <v>2052</v>
      </c>
      <c r="E2" s="7" t="s">
        <v>2053</v>
      </c>
      <c r="F2" s="7" t="s">
        <v>2054</v>
      </c>
    </row>
    <row r="3" spans="1:6" x14ac:dyDescent="0.2">
      <c r="A3" s="7" t="s">
        <v>19</v>
      </c>
      <c r="B3" s="7" t="s">
        <v>20</v>
      </c>
      <c r="C3" s="8"/>
      <c r="D3" s="7" t="s">
        <v>2055</v>
      </c>
      <c r="E3" s="7" t="s">
        <v>2053</v>
      </c>
      <c r="F3" s="7" t="s">
        <v>2054</v>
      </c>
    </row>
    <row r="4" spans="1:6" x14ac:dyDescent="0.2">
      <c r="A4" s="7" t="s">
        <v>19</v>
      </c>
      <c r="B4" s="7" t="s">
        <v>20</v>
      </c>
      <c r="C4" s="8"/>
      <c r="D4" s="7" t="s">
        <v>2056</v>
      </c>
      <c r="E4" s="7" t="s">
        <v>2053</v>
      </c>
      <c r="F4" s="7" t="s">
        <v>2054</v>
      </c>
    </row>
    <row r="5" spans="1:6" x14ac:dyDescent="0.2">
      <c r="A5" s="7" t="s">
        <v>19</v>
      </c>
      <c r="B5" s="7" t="s">
        <v>20</v>
      </c>
      <c r="C5" s="8"/>
      <c r="D5" s="7" t="s">
        <v>2057</v>
      </c>
      <c r="E5" s="7" t="s">
        <v>2053</v>
      </c>
      <c r="F5" s="7" t="s">
        <v>2054</v>
      </c>
    </row>
    <row r="6" spans="1:6" x14ac:dyDescent="0.2">
      <c r="A6" s="7" t="s">
        <v>19</v>
      </c>
      <c r="B6" s="7" t="s">
        <v>20</v>
      </c>
      <c r="C6" s="8"/>
      <c r="D6" s="7" t="s">
        <v>2058</v>
      </c>
      <c r="E6" s="7" t="s">
        <v>2053</v>
      </c>
      <c r="F6" s="7"/>
    </row>
    <row r="7" spans="1:6" x14ac:dyDescent="0.2">
      <c r="A7" s="7" t="s">
        <v>19</v>
      </c>
      <c r="B7" s="7" t="s">
        <v>20</v>
      </c>
      <c r="C7" s="8"/>
      <c r="D7" s="7" t="s">
        <v>2059</v>
      </c>
      <c r="E7" s="7" t="s">
        <v>2053</v>
      </c>
      <c r="F7" s="7" t="s">
        <v>2054</v>
      </c>
    </row>
    <row r="8" spans="1:6" x14ac:dyDescent="0.2">
      <c r="A8" s="7" t="s">
        <v>19</v>
      </c>
      <c r="B8" s="7" t="s">
        <v>24</v>
      </c>
      <c r="C8" s="8"/>
      <c r="D8" s="7" t="s">
        <v>2052</v>
      </c>
      <c r="E8" s="7" t="s">
        <v>2053</v>
      </c>
      <c r="F8" s="7" t="s">
        <v>2054</v>
      </c>
    </row>
    <row r="9" spans="1:6" x14ac:dyDescent="0.2">
      <c r="A9" s="7" t="s">
        <v>19</v>
      </c>
      <c r="B9" s="7" t="s">
        <v>24</v>
      </c>
      <c r="C9" s="8"/>
      <c r="D9" s="7" t="s">
        <v>2055</v>
      </c>
      <c r="E9" s="7" t="s">
        <v>2053</v>
      </c>
      <c r="F9" s="7" t="s">
        <v>2054</v>
      </c>
    </row>
    <row r="10" spans="1:6" x14ac:dyDescent="0.2">
      <c r="A10" s="7" t="s">
        <v>19</v>
      </c>
      <c r="B10" s="7" t="s">
        <v>24</v>
      </c>
      <c r="C10" s="8"/>
      <c r="D10" s="7" t="s">
        <v>2056</v>
      </c>
      <c r="E10" s="7" t="s">
        <v>2053</v>
      </c>
      <c r="F10" s="7" t="s">
        <v>2054</v>
      </c>
    </row>
    <row r="11" spans="1:6" x14ac:dyDescent="0.2">
      <c r="A11" s="7" t="s">
        <v>19</v>
      </c>
      <c r="B11" s="7" t="s">
        <v>24</v>
      </c>
      <c r="C11" s="8"/>
      <c r="D11" s="7" t="s">
        <v>2057</v>
      </c>
      <c r="E11" s="7" t="s">
        <v>2053</v>
      </c>
      <c r="F11" s="7" t="s">
        <v>2054</v>
      </c>
    </row>
    <row r="12" spans="1:6" x14ac:dyDescent="0.2">
      <c r="A12" s="7" t="s">
        <v>19</v>
      </c>
      <c r="B12" s="7" t="s">
        <v>24</v>
      </c>
      <c r="C12" s="8"/>
      <c r="D12" s="7" t="s">
        <v>2058</v>
      </c>
      <c r="E12" s="7" t="s">
        <v>2053</v>
      </c>
      <c r="F12" s="7" t="s">
        <v>2054</v>
      </c>
    </row>
    <row r="13" spans="1:6" x14ac:dyDescent="0.2">
      <c r="A13" s="7" t="s">
        <v>19</v>
      </c>
      <c r="B13" s="7" t="s">
        <v>24</v>
      </c>
      <c r="C13" s="8"/>
      <c r="D13" s="7" t="s">
        <v>2059</v>
      </c>
      <c r="E13" s="7" t="s">
        <v>2053</v>
      </c>
      <c r="F13" s="7" t="s">
        <v>2054</v>
      </c>
    </row>
    <row r="14" spans="1:6" x14ac:dyDescent="0.2">
      <c r="A14" s="7" t="s">
        <v>19</v>
      </c>
      <c r="B14" s="7" t="s">
        <v>28</v>
      </c>
      <c r="C14" s="8"/>
      <c r="D14" s="7" t="s">
        <v>2052</v>
      </c>
      <c r="E14" s="7" t="s">
        <v>2053</v>
      </c>
      <c r="F14" s="7" t="s">
        <v>2054</v>
      </c>
    </row>
    <row r="15" spans="1:6" x14ac:dyDescent="0.2">
      <c r="A15" s="7" t="s">
        <v>19</v>
      </c>
      <c r="B15" s="7" t="s">
        <v>28</v>
      </c>
      <c r="C15" s="8"/>
      <c r="D15" s="7" t="s">
        <v>2055</v>
      </c>
      <c r="E15" s="7" t="s">
        <v>2053</v>
      </c>
      <c r="F15" s="7" t="s">
        <v>2054</v>
      </c>
    </row>
    <row r="16" spans="1:6" x14ac:dyDescent="0.2">
      <c r="A16" s="7" t="s">
        <v>19</v>
      </c>
      <c r="B16" s="7" t="s">
        <v>28</v>
      </c>
      <c r="C16" s="8"/>
      <c r="D16" s="7" t="s">
        <v>2056</v>
      </c>
      <c r="E16" s="7" t="s">
        <v>2053</v>
      </c>
      <c r="F16" s="7" t="s">
        <v>2054</v>
      </c>
    </row>
    <row r="17" spans="1:6" x14ac:dyDescent="0.2">
      <c r="A17" s="7" t="s">
        <v>19</v>
      </c>
      <c r="B17" s="7" t="s">
        <v>28</v>
      </c>
      <c r="C17" s="8"/>
      <c r="D17" s="7" t="s">
        <v>2057</v>
      </c>
      <c r="E17" s="7" t="s">
        <v>2053</v>
      </c>
      <c r="F17" s="7" t="s">
        <v>2054</v>
      </c>
    </row>
    <row r="18" spans="1:6" x14ac:dyDescent="0.2">
      <c r="A18" s="7" t="s">
        <v>19</v>
      </c>
      <c r="B18" s="7" t="s">
        <v>28</v>
      </c>
      <c r="C18" s="8"/>
      <c r="D18" s="7" t="s">
        <v>2058</v>
      </c>
      <c r="E18" s="7" t="s">
        <v>2053</v>
      </c>
      <c r="F18" s="7" t="s">
        <v>2054</v>
      </c>
    </row>
    <row r="19" spans="1:6" x14ac:dyDescent="0.2">
      <c r="A19" s="7" t="s">
        <v>19</v>
      </c>
      <c r="B19" s="7" t="s">
        <v>28</v>
      </c>
      <c r="C19" s="8"/>
      <c r="D19" s="7" t="s">
        <v>2059</v>
      </c>
      <c r="E19" s="7" t="s">
        <v>2053</v>
      </c>
      <c r="F19" s="7" t="s">
        <v>2054</v>
      </c>
    </row>
    <row r="20" spans="1:6" x14ac:dyDescent="0.2">
      <c r="A20" s="7" t="s">
        <v>19</v>
      </c>
      <c r="B20" s="7" t="s">
        <v>31</v>
      </c>
      <c r="C20" s="8"/>
      <c r="D20" s="7" t="s">
        <v>2052</v>
      </c>
      <c r="E20" s="7" t="s">
        <v>2053</v>
      </c>
      <c r="F20" s="7" t="s">
        <v>2054</v>
      </c>
    </row>
    <row r="21" spans="1:6" x14ac:dyDescent="0.2">
      <c r="A21" s="7" t="s">
        <v>19</v>
      </c>
      <c r="B21" s="7" t="s">
        <v>31</v>
      </c>
      <c r="C21" s="8"/>
      <c r="D21" s="7" t="s">
        <v>2055</v>
      </c>
      <c r="E21" s="7" t="s">
        <v>2053</v>
      </c>
      <c r="F21" s="7" t="s">
        <v>2054</v>
      </c>
    </row>
    <row r="22" spans="1:6" x14ac:dyDescent="0.2">
      <c r="A22" s="7" t="s">
        <v>19</v>
      </c>
      <c r="B22" s="7" t="s">
        <v>31</v>
      </c>
      <c r="C22" s="8"/>
      <c r="D22" s="7" t="s">
        <v>2056</v>
      </c>
      <c r="E22" s="7" t="s">
        <v>2053</v>
      </c>
      <c r="F22" s="7" t="s">
        <v>2054</v>
      </c>
    </row>
    <row r="23" spans="1:6" x14ac:dyDescent="0.2">
      <c r="A23" s="7" t="s">
        <v>19</v>
      </c>
      <c r="B23" s="7" t="s">
        <v>31</v>
      </c>
      <c r="C23" s="8"/>
      <c r="D23" s="7" t="s">
        <v>2057</v>
      </c>
      <c r="E23" s="7" t="s">
        <v>2053</v>
      </c>
      <c r="F23" s="7" t="s">
        <v>2054</v>
      </c>
    </row>
    <row r="24" spans="1:6" x14ac:dyDescent="0.2">
      <c r="A24" s="7" t="s">
        <v>19</v>
      </c>
      <c r="B24" s="7" t="s">
        <v>31</v>
      </c>
      <c r="C24" s="8"/>
      <c r="D24" s="7" t="s">
        <v>2058</v>
      </c>
      <c r="E24" s="7" t="s">
        <v>2053</v>
      </c>
      <c r="F24" s="7" t="s">
        <v>2054</v>
      </c>
    </row>
    <row r="25" spans="1:6" x14ac:dyDescent="0.2">
      <c r="A25" s="7" t="s">
        <v>19</v>
      </c>
      <c r="B25" s="7" t="s">
        <v>31</v>
      </c>
      <c r="C25" s="8"/>
      <c r="D25" s="7" t="s">
        <v>2059</v>
      </c>
      <c r="E25" s="7" t="s">
        <v>2053</v>
      </c>
      <c r="F25" s="7" t="s">
        <v>2054</v>
      </c>
    </row>
    <row r="26" spans="1:6" x14ac:dyDescent="0.2">
      <c r="A26" s="7" t="s">
        <v>19</v>
      </c>
      <c r="B26" s="7" t="s">
        <v>34</v>
      </c>
      <c r="C26" s="8"/>
      <c r="D26" s="7" t="s">
        <v>2052</v>
      </c>
      <c r="E26" s="7" t="s">
        <v>2054</v>
      </c>
      <c r="F26" s="7" t="s">
        <v>2054</v>
      </c>
    </row>
    <row r="27" spans="1:6" x14ac:dyDescent="0.2">
      <c r="A27" s="7" t="s">
        <v>19</v>
      </c>
      <c r="B27" s="7" t="s">
        <v>34</v>
      </c>
      <c r="C27" s="8"/>
      <c r="D27" s="7" t="s">
        <v>2055</v>
      </c>
      <c r="E27" s="7" t="s">
        <v>2053</v>
      </c>
      <c r="F27" s="7" t="s">
        <v>2054</v>
      </c>
    </row>
    <row r="28" spans="1:6" x14ac:dyDescent="0.2">
      <c r="A28" s="7" t="s">
        <v>19</v>
      </c>
      <c r="B28" s="7" t="s">
        <v>34</v>
      </c>
      <c r="C28" s="8"/>
      <c r="D28" s="7" t="s">
        <v>2056</v>
      </c>
      <c r="E28" s="7" t="s">
        <v>2054</v>
      </c>
      <c r="F28" s="7" t="s">
        <v>2054</v>
      </c>
    </row>
    <row r="29" spans="1:6" x14ac:dyDescent="0.2">
      <c r="A29" s="7" t="s">
        <v>19</v>
      </c>
      <c r="B29" s="7" t="s">
        <v>34</v>
      </c>
      <c r="C29" s="8"/>
      <c r="D29" s="7" t="s">
        <v>2057</v>
      </c>
      <c r="E29" s="7" t="s">
        <v>2054</v>
      </c>
      <c r="F29" s="7" t="s">
        <v>2054</v>
      </c>
    </row>
    <row r="30" spans="1:6" x14ac:dyDescent="0.2">
      <c r="A30" s="7" t="s">
        <v>19</v>
      </c>
      <c r="B30" s="7" t="s">
        <v>34</v>
      </c>
      <c r="C30" s="8"/>
      <c r="D30" s="7" t="s">
        <v>2058</v>
      </c>
      <c r="E30" s="7" t="s">
        <v>2054</v>
      </c>
      <c r="F30" s="7" t="s">
        <v>2054</v>
      </c>
    </row>
    <row r="31" spans="1:6" x14ac:dyDescent="0.2">
      <c r="A31" s="7" t="s">
        <v>19</v>
      </c>
      <c r="B31" s="7" t="s">
        <v>34</v>
      </c>
      <c r="C31" s="8"/>
      <c r="D31" s="7" t="s">
        <v>2059</v>
      </c>
      <c r="E31" s="7" t="s">
        <v>2054</v>
      </c>
      <c r="F31" s="7" t="s">
        <v>2054</v>
      </c>
    </row>
    <row r="32" spans="1:6" x14ac:dyDescent="0.2">
      <c r="A32" s="7" t="s">
        <v>19</v>
      </c>
      <c r="B32" s="7" t="s">
        <v>36</v>
      </c>
      <c r="C32" s="8"/>
      <c r="D32" s="7" t="s">
        <v>2052</v>
      </c>
      <c r="E32" s="7" t="s">
        <v>2053</v>
      </c>
      <c r="F32" s="7" t="s">
        <v>2054</v>
      </c>
    </row>
    <row r="33" spans="1:6" x14ac:dyDescent="0.2">
      <c r="A33" s="7" t="s">
        <v>19</v>
      </c>
      <c r="B33" s="7" t="s">
        <v>36</v>
      </c>
      <c r="C33" s="8"/>
      <c r="D33" s="7" t="s">
        <v>2055</v>
      </c>
      <c r="E33" s="7" t="s">
        <v>2053</v>
      </c>
      <c r="F33" s="7" t="s">
        <v>2054</v>
      </c>
    </row>
    <row r="34" spans="1:6" x14ac:dyDescent="0.2">
      <c r="A34" s="7" t="s">
        <v>19</v>
      </c>
      <c r="B34" s="7" t="s">
        <v>36</v>
      </c>
      <c r="C34" s="8"/>
      <c r="D34" s="7" t="s">
        <v>2056</v>
      </c>
      <c r="E34" s="7" t="s">
        <v>2053</v>
      </c>
      <c r="F34" s="7" t="s">
        <v>2054</v>
      </c>
    </row>
    <row r="35" spans="1:6" x14ac:dyDescent="0.2">
      <c r="A35" s="7" t="s">
        <v>19</v>
      </c>
      <c r="B35" s="7" t="s">
        <v>36</v>
      </c>
      <c r="C35" s="8"/>
      <c r="D35" s="7" t="s">
        <v>2057</v>
      </c>
      <c r="E35" s="7" t="s">
        <v>2053</v>
      </c>
      <c r="F35" s="7" t="s">
        <v>2054</v>
      </c>
    </row>
    <row r="36" spans="1:6" x14ac:dyDescent="0.2">
      <c r="A36" s="7" t="s">
        <v>19</v>
      </c>
      <c r="B36" s="7" t="s">
        <v>36</v>
      </c>
      <c r="C36" s="8"/>
      <c r="D36" s="7" t="s">
        <v>2058</v>
      </c>
      <c r="E36" s="7" t="s">
        <v>2053</v>
      </c>
      <c r="F36" s="7" t="s">
        <v>2054</v>
      </c>
    </row>
    <row r="37" spans="1:6" x14ac:dyDescent="0.2">
      <c r="A37" s="7" t="s">
        <v>19</v>
      </c>
      <c r="B37" s="7" t="s">
        <v>36</v>
      </c>
      <c r="C37" s="8"/>
      <c r="D37" s="7" t="s">
        <v>2059</v>
      </c>
      <c r="E37" s="7" t="s">
        <v>2053</v>
      </c>
      <c r="F37" s="7" t="s">
        <v>2054</v>
      </c>
    </row>
    <row r="38" spans="1:6" x14ac:dyDescent="0.2">
      <c r="A38" s="7" t="s">
        <v>19</v>
      </c>
      <c r="B38" s="7" t="s">
        <v>40</v>
      </c>
      <c r="C38" s="8"/>
      <c r="D38" s="7" t="s">
        <v>2052</v>
      </c>
      <c r="E38" s="7" t="s">
        <v>2053</v>
      </c>
      <c r="F38" s="7" t="s">
        <v>2054</v>
      </c>
    </row>
    <row r="39" spans="1:6" x14ac:dyDescent="0.2">
      <c r="A39" s="7" t="s">
        <v>19</v>
      </c>
      <c r="B39" s="7" t="s">
        <v>40</v>
      </c>
      <c r="C39" s="8"/>
      <c r="D39" s="7" t="s">
        <v>2055</v>
      </c>
      <c r="E39" s="7" t="s">
        <v>2053</v>
      </c>
      <c r="F39" s="7" t="s">
        <v>2054</v>
      </c>
    </row>
    <row r="40" spans="1:6" x14ac:dyDescent="0.2">
      <c r="A40" s="7" t="s">
        <v>19</v>
      </c>
      <c r="B40" s="7" t="s">
        <v>40</v>
      </c>
      <c r="C40" s="8"/>
      <c r="D40" s="7" t="s">
        <v>2056</v>
      </c>
      <c r="E40" s="7" t="s">
        <v>2053</v>
      </c>
      <c r="F40" s="7" t="s">
        <v>2054</v>
      </c>
    </row>
    <row r="41" spans="1:6" x14ac:dyDescent="0.2">
      <c r="A41" s="7" t="s">
        <v>19</v>
      </c>
      <c r="B41" s="7" t="s">
        <v>40</v>
      </c>
      <c r="C41" s="8"/>
      <c r="D41" s="7" t="s">
        <v>2057</v>
      </c>
      <c r="E41" s="7" t="s">
        <v>2053</v>
      </c>
      <c r="F41" s="7" t="s">
        <v>2054</v>
      </c>
    </row>
    <row r="42" spans="1:6" x14ac:dyDescent="0.2">
      <c r="A42" s="7" t="s">
        <v>19</v>
      </c>
      <c r="B42" s="7" t="s">
        <v>40</v>
      </c>
      <c r="C42" s="8"/>
      <c r="D42" s="7" t="s">
        <v>2058</v>
      </c>
      <c r="E42" s="7" t="s">
        <v>2053</v>
      </c>
      <c r="F42" s="7" t="s">
        <v>2054</v>
      </c>
    </row>
    <row r="43" spans="1:6" x14ac:dyDescent="0.2">
      <c r="A43" s="7" t="s">
        <v>19</v>
      </c>
      <c r="B43" s="7" t="s">
        <v>40</v>
      </c>
      <c r="C43" s="8"/>
      <c r="D43" s="7" t="s">
        <v>2059</v>
      </c>
      <c r="E43" s="7" t="s">
        <v>2053</v>
      </c>
      <c r="F43" s="7" t="s">
        <v>2054</v>
      </c>
    </row>
    <row r="44" spans="1:6" x14ac:dyDescent="0.2">
      <c r="A44" s="7" t="s">
        <v>19</v>
      </c>
      <c r="B44" s="7" t="s">
        <v>42</v>
      </c>
      <c r="C44" s="8"/>
      <c r="D44" s="7" t="s">
        <v>2052</v>
      </c>
      <c r="E44" s="7" t="s">
        <v>2053</v>
      </c>
      <c r="F44" s="7" t="s">
        <v>2054</v>
      </c>
    </row>
    <row r="45" spans="1:6" x14ac:dyDescent="0.2">
      <c r="A45" s="7" t="s">
        <v>19</v>
      </c>
      <c r="B45" s="7" t="s">
        <v>42</v>
      </c>
      <c r="C45" s="8"/>
      <c r="D45" s="7" t="s">
        <v>2055</v>
      </c>
      <c r="E45" s="7" t="s">
        <v>2053</v>
      </c>
      <c r="F45" s="7" t="s">
        <v>2054</v>
      </c>
    </row>
    <row r="46" spans="1:6" x14ac:dyDescent="0.2">
      <c r="A46" s="7" t="s">
        <v>19</v>
      </c>
      <c r="B46" s="7" t="s">
        <v>42</v>
      </c>
      <c r="C46" s="8"/>
      <c r="D46" s="7" t="s">
        <v>2056</v>
      </c>
      <c r="E46" s="7" t="s">
        <v>2053</v>
      </c>
      <c r="F46" s="7" t="s">
        <v>2054</v>
      </c>
    </row>
    <row r="47" spans="1:6" x14ac:dyDescent="0.2">
      <c r="A47" s="7" t="s">
        <v>19</v>
      </c>
      <c r="B47" s="7" t="s">
        <v>42</v>
      </c>
      <c r="C47" s="8"/>
      <c r="D47" s="7" t="s">
        <v>2057</v>
      </c>
      <c r="E47" s="7" t="s">
        <v>2053</v>
      </c>
      <c r="F47" s="7" t="s">
        <v>2054</v>
      </c>
    </row>
    <row r="48" spans="1:6" x14ac:dyDescent="0.2">
      <c r="A48" s="7" t="s">
        <v>19</v>
      </c>
      <c r="B48" s="7" t="s">
        <v>42</v>
      </c>
      <c r="C48" s="8"/>
      <c r="D48" s="7" t="s">
        <v>2058</v>
      </c>
      <c r="E48" s="7" t="s">
        <v>2053</v>
      </c>
      <c r="F48" s="7" t="s">
        <v>2054</v>
      </c>
    </row>
    <row r="49" spans="1:6" x14ac:dyDescent="0.2">
      <c r="A49" s="7" t="s">
        <v>19</v>
      </c>
      <c r="B49" s="7" t="s">
        <v>42</v>
      </c>
      <c r="C49" s="8"/>
      <c r="D49" s="7" t="s">
        <v>2059</v>
      </c>
      <c r="E49" s="7" t="s">
        <v>2053</v>
      </c>
      <c r="F49" s="7" t="s">
        <v>2054</v>
      </c>
    </row>
    <row r="50" spans="1:6" x14ac:dyDescent="0.2">
      <c r="A50" s="7" t="s">
        <v>19</v>
      </c>
      <c r="B50" s="7" t="s">
        <v>43</v>
      </c>
      <c r="C50" s="8"/>
      <c r="D50" s="7" t="s">
        <v>2052</v>
      </c>
      <c r="E50" s="7" t="s">
        <v>2053</v>
      </c>
      <c r="F50" s="7" t="s">
        <v>2054</v>
      </c>
    </row>
    <row r="51" spans="1:6" x14ac:dyDescent="0.2">
      <c r="A51" s="7" t="s">
        <v>19</v>
      </c>
      <c r="B51" s="7" t="s">
        <v>43</v>
      </c>
      <c r="C51" s="8"/>
      <c r="D51" s="7" t="s">
        <v>2055</v>
      </c>
      <c r="E51" s="7" t="s">
        <v>2053</v>
      </c>
      <c r="F51" s="7" t="s">
        <v>2054</v>
      </c>
    </row>
    <row r="52" spans="1:6" x14ac:dyDescent="0.2">
      <c r="A52" s="7" t="s">
        <v>19</v>
      </c>
      <c r="B52" s="7" t="s">
        <v>43</v>
      </c>
      <c r="C52" s="8"/>
      <c r="D52" s="7" t="s">
        <v>2056</v>
      </c>
      <c r="E52" s="7" t="s">
        <v>2053</v>
      </c>
      <c r="F52" s="7" t="s">
        <v>2054</v>
      </c>
    </row>
    <row r="53" spans="1:6" x14ac:dyDescent="0.2">
      <c r="A53" s="7" t="s">
        <v>19</v>
      </c>
      <c r="B53" s="7" t="s">
        <v>43</v>
      </c>
      <c r="C53" s="8"/>
      <c r="D53" s="7" t="s">
        <v>2057</v>
      </c>
      <c r="E53" s="7" t="s">
        <v>2053</v>
      </c>
      <c r="F53" s="7" t="s">
        <v>2054</v>
      </c>
    </row>
    <row r="54" spans="1:6" x14ac:dyDescent="0.2">
      <c r="A54" s="7" t="s">
        <v>19</v>
      </c>
      <c r="B54" s="7" t="s">
        <v>43</v>
      </c>
      <c r="C54" s="8"/>
      <c r="D54" s="7" t="s">
        <v>2058</v>
      </c>
      <c r="E54" s="7" t="s">
        <v>2053</v>
      </c>
      <c r="F54" s="7" t="s">
        <v>2054</v>
      </c>
    </row>
    <row r="55" spans="1:6" x14ac:dyDescent="0.2">
      <c r="A55" s="7" t="s">
        <v>19</v>
      </c>
      <c r="B55" s="7" t="s">
        <v>43</v>
      </c>
      <c r="C55" s="8"/>
      <c r="D55" s="7" t="s">
        <v>2059</v>
      </c>
      <c r="E55" s="7" t="s">
        <v>2053</v>
      </c>
      <c r="F55" s="7" t="s">
        <v>2054</v>
      </c>
    </row>
    <row r="56" spans="1:6" x14ac:dyDescent="0.2">
      <c r="A56" s="7" t="s">
        <v>19</v>
      </c>
      <c r="B56" s="7" t="s">
        <v>44</v>
      </c>
      <c r="C56" s="8"/>
      <c r="D56" s="7" t="s">
        <v>2052</v>
      </c>
      <c r="E56" s="7" t="s">
        <v>2054</v>
      </c>
      <c r="F56" s="7"/>
    </row>
    <row r="57" spans="1:6" x14ac:dyDescent="0.2">
      <c r="A57" s="7" t="s">
        <v>19</v>
      </c>
      <c r="B57" s="7" t="s">
        <v>44</v>
      </c>
      <c r="C57" s="8"/>
      <c r="D57" s="7" t="s">
        <v>2055</v>
      </c>
      <c r="E57" s="7" t="s">
        <v>2053</v>
      </c>
      <c r="F57" s="7"/>
    </row>
    <row r="58" spans="1:6" x14ac:dyDescent="0.2">
      <c r="A58" s="7" t="s">
        <v>19</v>
      </c>
      <c r="B58" s="7" t="s">
        <v>44</v>
      </c>
      <c r="C58" s="8"/>
      <c r="D58" s="7" t="s">
        <v>2056</v>
      </c>
      <c r="E58" s="7" t="s">
        <v>2053</v>
      </c>
      <c r="F58" s="7"/>
    </row>
    <row r="59" spans="1:6" x14ac:dyDescent="0.2">
      <c r="A59" s="7" t="s">
        <v>19</v>
      </c>
      <c r="B59" s="7" t="s">
        <v>44</v>
      </c>
      <c r="C59" s="8"/>
      <c r="D59" s="7" t="s">
        <v>2057</v>
      </c>
      <c r="E59" s="7" t="s">
        <v>2053</v>
      </c>
      <c r="F59" s="7"/>
    </row>
    <row r="60" spans="1:6" x14ac:dyDescent="0.2">
      <c r="A60" s="7" t="s">
        <v>19</v>
      </c>
      <c r="B60" s="7" t="s">
        <v>44</v>
      </c>
      <c r="C60" s="8"/>
      <c r="D60" s="7" t="s">
        <v>2058</v>
      </c>
      <c r="E60" s="7" t="s">
        <v>2054</v>
      </c>
      <c r="F60" s="7"/>
    </row>
    <row r="61" spans="1:6" x14ac:dyDescent="0.2">
      <c r="A61" s="7" t="s">
        <v>19</v>
      </c>
      <c r="B61" s="7" t="s">
        <v>44</v>
      </c>
      <c r="C61" s="8"/>
      <c r="D61" s="7" t="s">
        <v>2059</v>
      </c>
      <c r="E61" s="7" t="s">
        <v>2053</v>
      </c>
      <c r="F61" s="7"/>
    </row>
    <row r="62" spans="1:6" x14ac:dyDescent="0.2">
      <c r="A62" s="7" t="s">
        <v>19</v>
      </c>
      <c r="B62" s="7" t="s">
        <v>45</v>
      </c>
      <c r="C62" s="8"/>
      <c r="D62" s="7" t="s">
        <v>2052</v>
      </c>
      <c r="E62" s="7" t="s">
        <v>2053</v>
      </c>
      <c r="F62" s="7" t="s">
        <v>2054</v>
      </c>
    </row>
    <row r="63" spans="1:6" x14ac:dyDescent="0.2">
      <c r="A63" s="7" t="s">
        <v>19</v>
      </c>
      <c r="B63" s="7" t="s">
        <v>45</v>
      </c>
      <c r="C63" s="8"/>
      <c r="D63" s="7" t="s">
        <v>2055</v>
      </c>
      <c r="E63" s="7" t="s">
        <v>2053</v>
      </c>
      <c r="F63" s="7" t="s">
        <v>2054</v>
      </c>
    </row>
    <row r="64" spans="1:6" x14ac:dyDescent="0.2">
      <c r="A64" s="7" t="s">
        <v>19</v>
      </c>
      <c r="B64" s="7" t="s">
        <v>45</v>
      </c>
      <c r="C64" s="8"/>
      <c r="D64" s="7" t="s">
        <v>2056</v>
      </c>
      <c r="E64" s="7" t="s">
        <v>2053</v>
      </c>
      <c r="F64" s="7" t="s">
        <v>2054</v>
      </c>
    </row>
    <row r="65" spans="1:6" x14ac:dyDescent="0.2">
      <c r="A65" s="7" t="s">
        <v>19</v>
      </c>
      <c r="B65" s="7" t="s">
        <v>45</v>
      </c>
      <c r="C65" s="8"/>
      <c r="D65" s="7" t="s">
        <v>2057</v>
      </c>
      <c r="E65" s="7" t="s">
        <v>2053</v>
      </c>
      <c r="F65" s="7" t="s">
        <v>2054</v>
      </c>
    </row>
    <row r="66" spans="1:6" x14ac:dyDescent="0.2">
      <c r="A66" s="7" t="s">
        <v>19</v>
      </c>
      <c r="B66" s="7" t="s">
        <v>45</v>
      </c>
      <c r="C66" s="8"/>
      <c r="D66" s="7" t="s">
        <v>2058</v>
      </c>
      <c r="E66" s="7" t="s">
        <v>2053</v>
      </c>
      <c r="F66" s="7" t="s">
        <v>2054</v>
      </c>
    </row>
    <row r="67" spans="1:6" x14ac:dyDescent="0.2">
      <c r="A67" s="7" t="s">
        <v>19</v>
      </c>
      <c r="B67" s="7" t="s">
        <v>45</v>
      </c>
      <c r="C67" s="8"/>
      <c r="D67" s="7" t="s">
        <v>2059</v>
      </c>
      <c r="E67" s="7" t="s">
        <v>2053</v>
      </c>
      <c r="F67" s="7" t="s">
        <v>2054</v>
      </c>
    </row>
    <row r="68" spans="1:6" x14ac:dyDescent="0.2">
      <c r="A68" s="7" t="s">
        <v>19</v>
      </c>
      <c r="B68" s="7" t="s">
        <v>46</v>
      </c>
      <c r="C68" s="8"/>
      <c r="D68" s="7" t="s">
        <v>2052</v>
      </c>
      <c r="E68" s="7" t="s">
        <v>2053</v>
      </c>
      <c r="F68" s="7" t="s">
        <v>2054</v>
      </c>
    </row>
    <row r="69" spans="1:6" x14ac:dyDescent="0.2">
      <c r="A69" s="7" t="s">
        <v>19</v>
      </c>
      <c r="B69" s="7" t="s">
        <v>46</v>
      </c>
      <c r="C69" s="8"/>
      <c r="D69" s="7" t="s">
        <v>2055</v>
      </c>
      <c r="E69" s="7" t="s">
        <v>2053</v>
      </c>
      <c r="F69" s="7" t="s">
        <v>2054</v>
      </c>
    </row>
    <row r="70" spans="1:6" x14ac:dyDescent="0.2">
      <c r="A70" s="7" t="s">
        <v>19</v>
      </c>
      <c r="B70" s="7" t="s">
        <v>46</v>
      </c>
      <c r="C70" s="8"/>
      <c r="D70" s="7" t="s">
        <v>2056</v>
      </c>
      <c r="E70" s="7" t="s">
        <v>2053</v>
      </c>
      <c r="F70" s="7" t="s">
        <v>2054</v>
      </c>
    </row>
    <row r="71" spans="1:6" x14ac:dyDescent="0.2">
      <c r="A71" s="7" t="s">
        <v>19</v>
      </c>
      <c r="B71" s="7" t="s">
        <v>46</v>
      </c>
      <c r="C71" s="8"/>
      <c r="D71" s="7" t="s">
        <v>2057</v>
      </c>
      <c r="E71" s="7" t="s">
        <v>2053</v>
      </c>
      <c r="F71" s="7" t="s">
        <v>2054</v>
      </c>
    </row>
    <row r="72" spans="1:6" x14ac:dyDescent="0.2">
      <c r="A72" s="7" t="s">
        <v>19</v>
      </c>
      <c r="B72" s="7" t="s">
        <v>46</v>
      </c>
      <c r="C72" s="8"/>
      <c r="D72" s="7" t="s">
        <v>2058</v>
      </c>
      <c r="E72" s="7" t="s">
        <v>2053</v>
      </c>
      <c r="F72" s="7" t="s">
        <v>2054</v>
      </c>
    </row>
    <row r="73" spans="1:6" x14ac:dyDescent="0.2">
      <c r="A73" s="7" t="s">
        <v>19</v>
      </c>
      <c r="B73" s="7" t="s">
        <v>46</v>
      </c>
      <c r="C73" s="8"/>
      <c r="D73" s="7" t="s">
        <v>2059</v>
      </c>
      <c r="E73" s="7" t="s">
        <v>2053</v>
      </c>
      <c r="F73" s="7" t="s">
        <v>2054</v>
      </c>
    </row>
    <row r="74" spans="1:6" x14ac:dyDescent="0.2">
      <c r="A74" s="7" t="s">
        <v>19</v>
      </c>
      <c r="B74" s="7" t="s">
        <v>47</v>
      </c>
      <c r="C74" s="8"/>
      <c r="D74" s="7" t="s">
        <v>2052</v>
      </c>
      <c r="E74" s="7" t="s">
        <v>2060</v>
      </c>
      <c r="F74" s="7" t="s">
        <v>2054</v>
      </c>
    </row>
    <row r="75" spans="1:6" x14ac:dyDescent="0.2">
      <c r="A75" s="7" t="s">
        <v>19</v>
      </c>
      <c r="B75" s="7" t="s">
        <v>47</v>
      </c>
      <c r="C75" s="8"/>
      <c r="D75" s="7" t="s">
        <v>2055</v>
      </c>
      <c r="E75" s="7" t="s">
        <v>2053</v>
      </c>
      <c r="F75" s="7" t="s">
        <v>2054</v>
      </c>
    </row>
    <row r="76" spans="1:6" x14ac:dyDescent="0.2">
      <c r="A76" s="7" t="s">
        <v>19</v>
      </c>
      <c r="B76" s="7" t="s">
        <v>47</v>
      </c>
      <c r="C76" s="8"/>
      <c r="D76" s="7" t="s">
        <v>2056</v>
      </c>
      <c r="E76" s="7" t="s">
        <v>2053</v>
      </c>
      <c r="F76" s="7" t="s">
        <v>2054</v>
      </c>
    </row>
    <row r="77" spans="1:6" x14ac:dyDescent="0.2">
      <c r="A77" s="7" t="s">
        <v>19</v>
      </c>
      <c r="B77" s="7" t="s">
        <v>47</v>
      </c>
      <c r="C77" s="8"/>
      <c r="D77" s="7" t="s">
        <v>2057</v>
      </c>
      <c r="E77" s="7" t="s">
        <v>2053</v>
      </c>
      <c r="F77" s="7" t="s">
        <v>2054</v>
      </c>
    </row>
    <row r="78" spans="1:6" x14ac:dyDescent="0.2">
      <c r="A78" s="7" t="s">
        <v>19</v>
      </c>
      <c r="B78" s="7" t="s">
        <v>47</v>
      </c>
      <c r="C78" s="8"/>
      <c r="D78" s="7" t="s">
        <v>2058</v>
      </c>
      <c r="E78" s="7" t="s">
        <v>2054</v>
      </c>
      <c r="F78" s="7" t="s">
        <v>2054</v>
      </c>
    </row>
    <row r="79" spans="1:6" x14ac:dyDescent="0.2">
      <c r="A79" s="7" t="s">
        <v>19</v>
      </c>
      <c r="B79" s="7" t="s">
        <v>47</v>
      </c>
      <c r="C79" s="8"/>
      <c r="D79" s="7" t="s">
        <v>2059</v>
      </c>
      <c r="E79" s="7" t="s">
        <v>2060</v>
      </c>
      <c r="F79" s="7" t="s">
        <v>2054</v>
      </c>
    </row>
    <row r="80" spans="1:6" x14ac:dyDescent="0.2">
      <c r="A80" s="7" t="s">
        <v>19</v>
      </c>
      <c r="B80" s="7" t="s">
        <v>48</v>
      </c>
      <c r="C80" s="8"/>
      <c r="D80" s="7" t="s">
        <v>2052</v>
      </c>
      <c r="E80" s="7" t="s">
        <v>2053</v>
      </c>
      <c r="F80" s="7" t="s">
        <v>2054</v>
      </c>
    </row>
    <row r="81" spans="1:6" x14ac:dyDescent="0.2">
      <c r="A81" s="7" t="s">
        <v>19</v>
      </c>
      <c r="B81" s="7" t="s">
        <v>48</v>
      </c>
      <c r="C81" s="8"/>
      <c r="D81" s="7" t="s">
        <v>2055</v>
      </c>
      <c r="E81" s="7" t="s">
        <v>2053</v>
      </c>
      <c r="F81" s="7" t="s">
        <v>2054</v>
      </c>
    </row>
    <row r="82" spans="1:6" x14ac:dyDescent="0.2">
      <c r="A82" s="7" t="s">
        <v>19</v>
      </c>
      <c r="B82" s="7" t="s">
        <v>48</v>
      </c>
      <c r="C82" s="8"/>
      <c r="D82" s="7" t="s">
        <v>2056</v>
      </c>
      <c r="E82" s="7" t="s">
        <v>2053</v>
      </c>
      <c r="F82" s="7" t="s">
        <v>2054</v>
      </c>
    </row>
    <row r="83" spans="1:6" x14ac:dyDescent="0.2">
      <c r="A83" s="7" t="s">
        <v>19</v>
      </c>
      <c r="B83" s="7" t="s">
        <v>48</v>
      </c>
      <c r="C83" s="8"/>
      <c r="D83" s="7" t="s">
        <v>2057</v>
      </c>
      <c r="E83" s="7" t="s">
        <v>2053</v>
      </c>
      <c r="F83" s="7" t="s">
        <v>2054</v>
      </c>
    </row>
    <row r="84" spans="1:6" x14ac:dyDescent="0.2">
      <c r="A84" s="7" t="s">
        <v>19</v>
      </c>
      <c r="B84" s="7" t="s">
        <v>48</v>
      </c>
      <c r="C84" s="8"/>
      <c r="D84" s="7" t="s">
        <v>2058</v>
      </c>
      <c r="E84" s="7" t="s">
        <v>2053</v>
      </c>
      <c r="F84" s="7" t="s">
        <v>2054</v>
      </c>
    </row>
    <row r="85" spans="1:6" x14ac:dyDescent="0.2">
      <c r="A85" s="7" t="s">
        <v>19</v>
      </c>
      <c r="B85" s="7" t="s">
        <v>48</v>
      </c>
      <c r="C85" s="8"/>
      <c r="D85" s="7" t="s">
        <v>2059</v>
      </c>
      <c r="E85" s="7" t="s">
        <v>2053</v>
      </c>
      <c r="F85" s="7" t="s">
        <v>2054</v>
      </c>
    </row>
    <row r="86" spans="1:6" x14ac:dyDescent="0.2">
      <c r="A86" s="7" t="s">
        <v>19</v>
      </c>
      <c r="B86" s="7" t="s">
        <v>49</v>
      </c>
      <c r="C86" s="8" t="s">
        <v>263</v>
      </c>
      <c r="D86" s="7" t="s">
        <v>2052</v>
      </c>
      <c r="E86" s="7" t="s">
        <v>2053</v>
      </c>
      <c r="F86" s="7" t="s">
        <v>2054</v>
      </c>
    </row>
    <row r="87" spans="1:6" x14ac:dyDescent="0.2">
      <c r="A87" s="7" t="s">
        <v>19</v>
      </c>
      <c r="B87" s="7" t="s">
        <v>49</v>
      </c>
      <c r="C87" s="8" t="s">
        <v>263</v>
      </c>
      <c r="D87" s="7" t="s">
        <v>2055</v>
      </c>
      <c r="E87" s="7" t="s">
        <v>2053</v>
      </c>
      <c r="F87" s="7" t="s">
        <v>2054</v>
      </c>
    </row>
    <row r="88" spans="1:6" x14ac:dyDescent="0.2">
      <c r="A88" s="7" t="s">
        <v>19</v>
      </c>
      <c r="B88" s="7" t="s">
        <v>49</v>
      </c>
      <c r="C88" s="8" t="s">
        <v>263</v>
      </c>
      <c r="D88" s="7" t="s">
        <v>2056</v>
      </c>
      <c r="E88" s="7" t="s">
        <v>2053</v>
      </c>
      <c r="F88" s="7" t="s">
        <v>2054</v>
      </c>
    </row>
    <row r="89" spans="1:6" x14ac:dyDescent="0.2">
      <c r="A89" s="7" t="s">
        <v>19</v>
      </c>
      <c r="B89" s="7" t="s">
        <v>49</v>
      </c>
      <c r="C89" s="8" t="s">
        <v>263</v>
      </c>
      <c r="D89" s="7" t="s">
        <v>2057</v>
      </c>
      <c r="E89" s="7" t="s">
        <v>2053</v>
      </c>
      <c r="F89" s="7" t="s">
        <v>2054</v>
      </c>
    </row>
    <row r="90" spans="1:6" x14ac:dyDescent="0.2">
      <c r="A90" s="7" t="s">
        <v>19</v>
      </c>
      <c r="B90" s="7" t="s">
        <v>49</v>
      </c>
      <c r="C90" s="8" t="s">
        <v>263</v>
      </c>
      <c r="D90" s="7" t="s">
        <v>2058</v>
      </c>
      <c r="E90" s="7" t="s">
        <v>2053</v>
      </c>
      <c r="F90" s="7" t="s">
        <v>2054</v>
      </c>
    </row>
    <row r="91" spans="1:6" x14ac:dyDescent="0.2">
      <c r="A91" s="7" t="s">
        <v>19</v>
      </c>
      <c r="B91" s="7" t="s">
        <v>49</v>
      </c>
      <c r="C91" s="8" t="s">
        <v>263</v>
      </c>
      <c r="D91" s="7" t="s">
        <v>2059</v>
      </c>
      <c r="E91" s="7" t="s">
        <v>2053</v>
      </c>
      <c r="F91" s="7" t="s">
        <v>2054</v>
      </c>
    </row>
    <row r="92" spans="1:6" x14ac:dyDescent="0.2">
      <c r="A92" s="7" t="s">
        <v>19</v>
      </c>
      <c r="B92" s="7" t="s">
        <v>50</v>
      </c>
      <c r="C92" s="8"/>
      <c r="D92" s="7" t="s">
        <v>2052</v>
      </c>
      <c r="E92" s="7" t="s">
        <v>2053</v>
      </c>
      <c r="F92" s="7" t="s">
        <v>2054</v>
      </c>
    </row>
    <row r="93" spans="1:6" x14ac:dyDescent="0.2">
      <c r="A93" s="7" t="s">
        <v>19</v>
      </c>
      <c r="B93" s="7" t="s">
        <v>50</v>
      </c>
      <c r="C93" s="8"/>
      <c r="D93" s="7" t="s">
        <v>2055</v>
      </c>
      <c r="E93" s="7" t="s">
        <v>2053</v>
      </c>
      <c r="F93" s="7" t="s">
        <v>2054</v>
      </c>
    </row>
    <row r="94" spans="1:6" x14ac:dyDescent="0.2">
      <c r="A94" s="7" t="s">
        <v>19</v>
      </c>
      <c r="B94" s="7" t="s">
        <v>50</v>
      </c>
      <c r="C94" s="8"/>
      <c r="D94" s="7" t="s">
        <v>2056</v>
      </c>
      <c r="E94" s="7" t="s">
        <v>2053</v>
      </c>
      <c r="F94" s="7" t="s">
        <v>2054</v>
      </c>
    </row>
    <row r="95" spans="1:6" x14ac:dyDescent="0.2">
      <c r="A95" s="7" t="s">
        <v>19</v>
      </c>
      <c r="B95" s="7" t="s">
        <v>50</v>
      </c>
      <c r="C95" s="8"/>
      <c r="D95" s="7" t="s">
        <v>2057</v>
      </c>
      <c r="E95" s="7" t="s">
        <v>2053</v>
      </c>
      <c r="F95" s="7" t="s">
        <v>2054</v>
      </c>
    </row>
    <row r="96" spans="1:6" x14ac:dyDescent="0.2">
      <c r="A96" s="7" t="s">
        <v>19</v>
      </c>
      <c r="B96" s="7" t="s">
        <v>50</v>
      </c>
      <c r="C96" s="8"/>
      <c r="D96" s="7" t="s">
        <v>2058</v>
      </c>
      <c r="E96" s="7" t="s">
        <v>2053</v>
      </c>
      <c r="F96" s="7" t="s">
        <v>2054</v>
      </c>
    </row>
    <row r="97" spans="1:6" x14ac:dyDescent="0.2">
      <c r="A97" s="7" t="s">
        <v>19</v>
      </c>
      <c r="B97" s="7" t="s">
        <v>50</v>
      </c>
      <c r="C97" s="8"/>
      <c r="D97" s="7" t="s">
        <v>2059</v>
      </c>
      <c r="E97" s="7" t="s">
        <v>2053</v>
      </c>
      <c r="F97" s="7" t="s">
        <v>2054</v>
      </c>
    </row>
    <row r="98" spans="1:6" x14ac:dyDescent="0.2">
      <c r="A98" s="7" t="s">
        <v>19</v>
      </c>
      <c r="B98" s="7" t="s">
        <v>51</v>
      </c>
      <c r="C98" s="8"/>
      <c r="D98" s="7" t="s">
        <v>2052</v>
      </c>
      <c r="E98" s="7" t="s">
        <v>2053</v>
      </c>
      <c r="F98" s="7" t="s">
        <v>2054</v>
      </c>
    </row>
    <row r="99" spans="1:6" x14ac:dyDescent="0.2">
      <c r="A99" s="7" t="s">
        <v>19</v>
      </c>
      <c r="B99" s="7" t="s">
        <v>51</v>
      </c>
      <c r="C99" s="8"/>
      <c r="D99" s="7" t="s">
        <v>2055</v>
      </c>
      <c r="E99" s="7" t="s">
        <v>2053</v>
      </c>
      <c r="F99" s="7" t="s">
        <v>2054</v>
      </c>
    </row>
    <row r="100" spans="1:6" x14ac:dyDescent="0.2">
      <c r="A100" s="7" t="s">
        <v>19</v>
      </c>
      <c r="B100" s="7" t="s">
        <v>51</v>
      </c>
      <c r="C100" s="8"/>
      <c r="D100" s="7" t="s">
        <v>2056</v>
      </c>
      <c r="E100" s="7" t="s">
        <v>2053</v>
      </c>
      <c r="F100" s="7" t="s">
        <v>2054</v>
      </c>
    </row>
    <row r="101" spans="1:6" x14ac:dyDescent="0.2">
      <c r="A101" s="7" t="s">
        <v>19</v>
      </c>
      <c r="B101" s="7" t="s">
        <v>51</v>
      </c>
      <c r="C101" s="8"/>
      <c r="D101" s="7" t="s">
        <v>2057</v>
      </c>
      <c r="E101" s="7" t="s">
        <v>2053</v>
      </c>
      <c r="F101" s="7" t="s">
        <v>2054</v>
      </c>
    </row>
    <row r="102" spans="1:6" x14ac:dyDescent="0.2">
      <c r="A102" s="7" t="s">
        <v>19</v>
      </c>
      <c r="B102" s="7" t="s">
        <v>51</v>
      </c>
      <c r="C102" s="8"/>
      <c r="D102" s="7" t="s">
        <v>2058</v>
      </c>
      <c r="E102" s="7" t="s">
        <v>2053</v>
      </c>
      <c r="F102" s="7" t="s">
        <v>2054</v>
      </c>
    </row>
    <row r="103" spans="1:6" x14ac:dyDescent="0.2">
      <c r="A103" s="7" t="s">
        <v>19</v>
      </c>
      <c r="B103" s="7" t="s">
        <v>51</v>
      </c>
      <c r="C103" s="8"/>
      <c r="D103" s="7" t="s">
        <v>2059</v>
      </c>
      <c r="E103" s="7" t="s">
        <v>2053</v>
      </c>
      <c r="F103" s="7" t="s">
        <v>2054</v>
      </c>
    </row>
    <row r="104" spans="1:6" x14ac:dyDescent="0.2">
      <c r="A104" s="7" t="s">
        <v>19</v>
      </c>
      <c r="B104" s="7" t="s">
        <v>52</v>
      </c>
      <c r="C104" s="8"/>
      <c r="D104" s="7" t="s">
        <v>2052</v>
      </c>
      <c r="E104" s="7" t="s">
        <v>2054</v>
      </c>
      <c r="F104" s="7" t="s">
        <v>2054</v>
      </c>
    </row>
    <row r="105" spans="1:6" x14ac:dyDescent="0.2">
      <c r="A105" s="7" t="s">
        <v>19</v>
      </c>
      <c r="B105" s="7" t="s">
        <v>52</v>
      </c>
      <c r="C105" s="8"/>
      <c r="D105" s="7" t="s">
        <v>2055</v>
      </c>
      <c r="E105" s="7" t="s">
        <v>2053</v>
      </c>
      <c r="F105" s="7" t="s">
        <v>2054</v>
      </c>
    </row>
    <row r="106" spans="1:6" x14ac:dyDescent="0.2">
      <c r="A106" s="7" t="s">
        <v>19</v>
      </c>
      <c r="B106" s="7" t="s">
        <v>52</v>
      </c>
      <c r="C106" s="8"/>
      <c r="D106" s="7" t="s">
        <v>2056</v>
      </c>
      <c r="E106" s="7" t="s">
        <v>2054</v>
      </c>
      <c r="F106" s="7" t="s">
        <v>2054</v>
      </c>
    </row>
    <row r="107" spans="1:6" x14ac:dyDescent="0.2">
      <c r="A107" s="7" t="s">
        <v>19</v>
      </c>
      <c r="B107" s="7" t="s">
        <v>52</v>
      </c>
      <c r="C107" s="8"/>
      <c r="D107" s="7" t="s">
        <v>2057</v>
      </c>
      <c r="E107" s="7" t="s">
        <v>2054</v>
      </c>
      <c r="F107" s="7" t="s">
        <v>2054</v>
      </c>
    </row>
    <row r="108" spans="1:6" x14ac:dyDescent="0.2">
      <c r="A108" s="7" t="s">
        <v>19</v>
      </c>
      <c r="B108" s="7" t="s">
        <v>52</v>
      </c>
      <c r="C108" s="8"/>
      <c r="D108" s="7" t="s">
        <v>2058</v>
      </c>
      <c r="E108" s="7" t="s">
        <v>2054</v>
      </c>
      <c r="F108" s="7" t="s">
        <v>2054</v>
      </c>
    </row>
    <row r="109" spans="1:6" x14ac:dyDescent="0.2">
      <c r="A109" s="7" t="s">
        <v>19</v>
      </c>
      <c r="B109" s="7" t="s">
        <v>52</v>
      </c>
      <c r="C109" s="8"/>
      <c r="D109" s="7" t="s">
        <v>2059</v>
      </c>
      <c r="E109" s="7" t="s">
        <v>2054</v>
      </c>
      <c r="F109" s="7" t="s">
        <v>2054</v>
      </c>
    </row>
    <row r="110" spans="1:6" x14ac:dyDescent="0.2">
      <c r="A110" s="7" t="s">
        <v>19</v>
      </c>
      <c r="B110" s="7" t="s">
        <v>54</v>
      </c>
      <c r="C110" s="8"/>
      <c r="D110" s="7" t="s">
        <v>2052</v>
      </c>
      <c r="E110" s="7" t="s">
        <v>2053</v>
      </c>
      <c r="F110" s="7" t="s">
        <v>2054</v>
      </c>
    </row>
    <row r="111" spans="1:6" x14ac:dyDescent="0.2">
      <c r="A111" s="7" t="s">
        <v>19</v>
      </c>
      <c r="B111" s="7" t="s">
        <v>54</v>
      </c>
      <c r="C111" s="8"/>
      <c r="D111" s="7" t="s">
        <v>2055</v>
      </c>
      <c r="E111" s="7" t="s">
        <v>2053</v>
      </c>
      <c r="F111" s="7" t="s">
        <v>2054</v>
      </c>
    </row>
    <row r="112" spans="1:6" x14ac:dyDescent="0.2">
      <c r="A112" s="7" t="s">
        <v>19</v>
      </c>
      <c r="B112" s="7" t="s">
        <v>54</v>
      </c>
      <c r="C112" s="8"/>
      <c r="D112" s="7" t="s">
        <v>2056</v>
      </c>
      <c r="E112" s="7" t="s">
        <v>2053</v>
      </c>
      <c r="F112" s="7" t="s">
        <v>2054</v>
      </c>
    </row>
    <row r="113" spans="1:6" x14ac:dyDescent="0.2">
      <c r="A113" s="7" t="s">
        <v>19</v>
      </c>
      <c r="B113" s="7" t="s">
        <v>54</v>
      </c>
      <c r="C113" s="8"/>
      <c r="D113" s="7" t="s">
        <v>2057</v>
      </c>
      <c r="E113" s="7" t="s">
        <v>2053</v>
      </c>
      <c r="F113" s="7" t="s">
        <v>2054</v>
      </c>
    </row>
    <row r="114" spans="1:6" x14ac:dyDescent="0.2">
      <c r="A114" s="7" t="s">
        <v>19</v>
      </c>
      <c r="B114" s="7" t="s">
        <v>54</v>
      </c>
      <c r="C114" s="8"/>
      <c r="D114" s="7" t="s">
        <v>2058</v>
      </c>
      <c r="E114" s="7" t="s">
        <v>2053</v>
      </c>
      <c r="F114" s="7" t="s">
        <v>2054</v>
      </c>
    </row>
    <row r="115" spans="1:6" x14ac:dyDescent="0.2">
      <c r="A115" s="7" t="s">
        <v>19</v>
      </c>
      <c r="B115" s="7" t="s">
        <v>54</v>
      </c>
      <c r="C115" s="8"/>
      <c r="D115" s="7" t="s">
        <v>2059</v>
      </c>
      <c r="E115" s="7" t="s">
        <v>2053</v>
      </c>
      <c r="F115" s="7" t="s">
        <v>2054</v>
      </c>
    </row>
    <row r="116" spans="1:6" x14ac:dyDescent="0.2">
      <c r="A116" s="7" t="s">
        <v>19</v>
      </c>
      <c r="B116" s="7" t="s">
        <v>55</v>
      </c>
      <c r="C116" s="8"/>
      <c r="D116" s="7" t="s">
        <v>2052</v>
      </c>
      <c r="E116" s="7" t="s">
        <v>2054</v>
      </c>
      <c r="F116" s="7" t="s">
        <v>2054</v>
      </c>
    </row>
    <row r="117" spans="1:6" x14ac:dyDescent="0.2">
      <c r="A117" s="7" t="s">
        <v>19</v>
      </c>
      <c r="B117" s="7" t="s">
        <v>55</v>
      </c>
      <c r="C117" s="8"/>
      <c r="D117" s="7" t="s">
        <v>2055</v>
      </c>
      <c r="E117" s="7" t="s">
        <v>2053</v>
      </c>
      <c r="F117" s="7" t="s">
        <v>2054</v>
      </c>
    </row>
    <row r="118" spans="1:6" x14ac:dyDescent="0.2">
      <c r="A118" s="7" t="s">
        <v>19</v>
      </c>
      <c r="B118" s="7" t="s">
        <v>55</v>
      </c>
      <c r="C118" s="8"/>
      <c r="D118" s="7" t="s">
        <v>2056</v>
      </c>
      <c r="E118" s="7" t="s">
        <v>2054</v>
      </c>
      <c r="F118" s="7" t="s">
        <v>2054</v>
      </c>
    </row>
    <row r="119" spans="1:6" x14ac:dyDescent="0.2">
      <c r="A119" s="7" t="s">
        <v>19</v>
      </c>
      <c r="B119" s="7" t="s">
        <v>55</v>
      </c>
      <c r="C119" s="8"/>
      <c r="D119" s="7" t="s">
        <v>2057</v>
      </c>
      <c r="E119" s="7" t="s">
        <v>2053</v>
      </c>
      <c r="F119" s="7" t="s">
        <v>2054</v>
      </c>
    </row>
    <row r="120" spans="1:6" x14ac:dyDescent="0.2">
      <c r="A120" s="7" t="s">
        <v>19</v>
      </c>
      <c r="B120" s="7" t="s">
        <v>55</v>
      </c>
      <c r="C120" s="8"/>
      <c r="D120" s="7" t="s">
        <v>2058</v>
      </c>
      <c r="E120" s="7" t="s">
        <v>2053</v>
      </c>
      <c r="F120" s="7" t="s">
        <v>2054</v>
      </c>
    </row>
    <row r="121" spans="1:6" x14ac:dyDescent="0.2">
      <c r="A121" s="7" t="s">
        <v>19</v>
      </c>
      <c r="B121" s="7" t="s">
        <v>55</v>
      </c>
      <c r="C121" s="8"/>
      <c r="D121" s="7" t="s">
        <v>2059</v>
      </c>
      <c r="E121" s="7" t="s">
        <v>2053</v>
      </c>
      <c r="F121" s="7" t="s">
        <v>2054</v>
      </c>
    </row>
    <row r="122" spans="1:6" x14ac:dyDescent="0.2">
      <c r="A122" s="7" t="s">
        <v>19</v>
      </c>
      <c r="B122" s="7" t="s">
        <v>57</v>
      </c>
      <c r="C122" s="8"/>
      <c r="D122" s="7" t="s">
        <v>2052</v>
      </c>
      <c r="E122" s="7" t="s">
        <v>2053</v>
      </c>
      <c r="F122" s="7" t="s">
        <v>2054</v>
      </c>
    </row>
    <row r="123" spans="1:6" x14ac:dyDescent="0.2">
      <c r="A123" s="7" t="s">
        <v>19</v>
      </c>
      <c r="B123" s="7" t="s">
        <v>57</v>
      </c>
      <c r="C123" s="8"/>
      <c r="D123" s="7" t="s">
        <v>2055</v>
      </c>
      <c r="E123" s="7" t="s">
        <v>2053</v>
      </c>
      <c r="F123" s="7" t="s">
        <v>2054</v>
      </c>
    </row>
    <row r="124" spans="1:6" x14ac:dyDescent="0.2">
      <c r="A124" s="7" t="s">
        <v>19</v>
      </c>
      <c r="B124" s="7" t="s">
        <v>57</v>
      </c>
      <c r="C124" s="8"/>
      <c r="D124" s="7" t="s">
        <v>2056</v>
      </c>
      <c r="E124" s="7" t="s">
        <v>2053</v>
      </c>
      <c r="F124" s="7" t="s">
        <v>2054</v>
      </c>
    </row>
    <row r="125" spans="1:6" x14ac:dyDescent="0.2">
      <c r="A125" s="7" t="s">
        <v>19</v>
      </c>
      <c r="B125" s="7" t="s">
        <v>57</v>
      </c>
      <c r="C125" s="8"/>
      <c r="D125" s="7" t="s">
        <v>2057</v>
      </c>
      <c r="E125" s="7" t="s">
        <v>2053</v>
      </c>
      <c r="F125" s="7" t="s">
        <v>2054</v>
      </c>
    </row>
    <row r="126" spans="1:6" x14ac:dyDescent="0.2">
      <c r="A126" s="7" t="s">
        <v>19</v>
      </c>
      <c r="B126" s="7" t="s">
        <v>57</v>
      </c>
      <c r="C126" s="8"/>
      <c r="D126" s="7" t="s">
        <v>2058</v>
      </c>
      <c r="E126" s="7" t="s">
        <v>2053</v>
      </c>
      <c r="F126" s="7" t="s">
        <v>2054</v>
      </c>
    </row>
    <row r="127" spans="1:6" x14ac:dyDescent="0.2">
      <c r="A127" s="7" t="s">
        <v>19</v>
      </c>
      <c r="B127" s="7" t="s">
        <v>57</v>
      </c>
      <c r="C127" s="8"/>
      <c r="D127" s="7" t="s">
        <v>2059</v>
      </c>
      <c r="E127" s="7" t="s">
        <v>2053</v>
      </c>
      <c r="F127" s="7" t="s">
        <v>2054</v>
      </c>
    </row>
    <row r="128" spans="1:6" x14ac:dyDescent="0.2">
      <c r="A128" s="7" t="s">
        <v>19</v>
      </c>
      <c r="B128" s="7" t="s">
        <v>58</v>
      </c>
      <c r="C128" s="8"/>
      <c r="D128" s="7" t="s">
        <v>2052</v>
      </c>
      <c r="E128" s="7" t="s">
        <v>2053</v>
      </c>
      <c r="F128" s="7" t="s">
        <v>2054</v>
      </c>
    </row>
    <row r="129" spans="1:6" x14ac:dyDescent="0.2">
      <c r="A129" s="7" t="s">
        <v>19</v>
      </c>
      <c r="B129" s="7" t="s">
        <v>58</v>
      </c>
      <c r="C129" s="8"/>
      <c r="D129" s="7" t="s">
        <v>2055</v>
      </c>
      <c r="E129" s="7" t="s">
        <v>2053</v>
      </c>
      <c r="F129" s="7" t="s">
        <v>2054</v>
      </c>
    </row>
    <row r="130" spans="1:6" x14ac:dyDescent="0.2">
      <c r="A130" s="7" t="s">
        <v>19</v>
      </c>
      <c r="B130" s="7" t="s">
        <v>58</v>
      </c>
      <c r="C130" s="8"/>
      <c r="D130" s="7" t="s">
        <v>2056</v>
      </c>
      <c r="E130" s="7" t="s">
        <v>2053</v>
      </c>
      <c r="F130" s="7" t="s">
        <v>2054</v>
      </c>
    </row>
    <row r="131" spans="1:6" x14ac:dyDescent="0.2">
      <c r="A131" s="7" t="s">
        <v>19</v>
      </c>
      <c r="B131" s="7" t="s">
        <v>58</v>
      </c>
      <c r="C131" s="8"/>
      <c r="D131" s="7" t="s">
        <v>2057</v>
      </c>
      <c r="E131" s="7" t="s">
        <v>2053</v>
      </c>
      <c r="F131" s="7" t="s">
        <v>2054</v>
      </c>
    </row>
    <row r="132" spans="1:6" x14ac:dyDescent="0.2">
      <c r="A132" s="7" t="s">
        <v>19</v>
      </c>
      <c r="B132" s="7" t="s">
        <v>58</v>
      </c>
      <c r="C132" s="8"/>
      <c r="D132" s="7" t="s">
        <v>2058</v>
      </c>
      <c r="E132" s="7" t="s">
        <v>2053</v>
      </c>
      <c r="F132" s="7" t="s">
        <v>2054</v>
      </c>
    </row>
    <row r="133" spans="1:6" x14ac:dyDescent="0.2">
      <c r="A133" s="7" t="s">
        <v>19</v>
      </c>
      <c r="B133" s="7" t="s">
        <v>58</v>
      </c>
      <c r="C133" s="8"/>
      <c r="D133" s="7" t="s">
        <v>2059</v>
      </c>
      <c r="E133" s="7" t="s">
        <v>2053</v>
      </c>
      <c r="F133" s="7" t="s">
        <v>2054</v>
      </c>
    </row>
    <row r="134" spans="1:6" x14ac:dyDescent="0.2">
      <c r="A134" s="7" t="s">
        <v>19</v>
      </c>
      <c r="B134" s="7" t="s">
        <v>59</v>
      </c>
      <c r="C134" s="8"/>
      <c r="D134" s="7" t="s">
        <v>2052</v>
      </c>
      <c r="E134" s="7" t="s">
        <v>2053</v>
      </c>
      <c r="F134" s="7" t="s">
        <v>2054</v>
      </c>
    </row>
    <row r="135" spans="1:6" x14ac:dyDescent="0.2">
      <c r="A135" s="7" t="s">
        <v>19</v>
      </c>
      <c r="B135" s="7" t="s">
        <v>59</v>
      </c>
      <c r="C135" s="8"/>
      <c r="D135" s="7" t="s">
        <v>2055</v>
      </c>
      <c r="E135" s="7" t="s">
        <v>2053</v>
      </c>
      <c r="F135" s="7" t="s">
        <v>2054</v>
      </c>
    </row>
    <row r="136" spans="1:6" x14ac:dyDescent="0.2">
      <c r="A136" s="7" t="s">
        <v>19</v>
      </c>
      <c r="B136" s="7" t="s">
        <v>59</v>
      </c>
      <c r="C136" s="8"/>
      <c r="D136" s="7" t="s">
        <v>2056</v>
      </c>
      <c r="E136" s="7" t="s">
        <v>2053</v>
      </c>
      <c r="F136" s="7" t="s">
        <v>2054</v>
      </c>
    </row>
    <row r="137" spans="1:6" x14ac:dyDescent="0.2">
      <c r="A137" s="7" t="s">
        <v>19</v>
      </c>
      <c r="B137" s="7" t="s">
        <v>59</v>
      </c>
      <c r="C137" s="8"/>
      <c r="D137" s="7" t="s">
        <v>2057</v>
      </c>
      <c r="E137" s="7" t="s">
        <v>2053</v>
      </c>
      <c r="F137" s="7" t="s">
        <v>2054</v>
      </c>
    </row>
    <row r="138" spans="1:6" x14ac:dyDescent="0.2">
      <c r="A138" s="7" t="s">
        <v>19</v>
      </c>
      <c r="B138" s="7" t="s">
        <v>59</v>
      </c>
      <c r="C138" s="8"/>
      <c r="D138" s="7" t="s">
        <v>2058</v>
      </c>
      <c r="E138" s="7" t="s">
        <v>2053</v>
      </c>
      <c r="F138" s="7" t="s">
        <v>2054</v>
      </c>
    </row>
    <row r="139" spans="1:6" x14ac:dyDescent="0.2">
      <c r="A139" s="7" t="s">
        <v>19</v>
      </c>
      <c r="B139" s="7" t="s">
        <v>59</v>
      </c>
      <c r="C139" s="8"/>
      <c r="D139" s="7" t="s">
        <v>2059</v>
      </c>
      <c r="E139" s="7" t="s">
        <v>2053</v>
      </c>
      <c r="F139" s="7" t="s">
        <v>2054</v>
      </c>
    </row>
    <row r="140" spans="1:6" x14ac:dyDescent="0.2">
      <c r="A140" s="7" t="s">
        <v>19</v>
      </c>
      <c r="B140" s="7" t="s">
        <v>60</v>
      </c>
      <c r="C140" s="8"/>
      <c r="D140" s="7" t="s">
        <v>2052</v>
      </c>
      <c r="E140" s="7" t="s">
        <v>2053</v>
      </c>
      <c r="F140" s="7" t="s">
        <v>2054</v>
      </c>
    </row>
    <row r="141" spans="1:6" x14ac:dyDescent="0.2">
      <c r="A141" s="7" t="s">
        <v>19</v>
      </c>
      <c r="B141" s="7" t="s">
        <v>60</v>
      </c>
      <c r="C141" s="8"/>
      <c r="D141" s="7" t="s">
        <v>2055</v>
      </c>
      <c r="E141" s="7" t="s">
        <v>2053</v>
      </c>
      <c r="F141" s="7" t="s">
        <v>2054</v>
      </c>
    </row>
    <row r="142" spans="1:6" x14ac:dyDescent="0.2">
      <c r="A142" s="7" t="s">
        <v>19</v>
      </c>
      <c r="B142" s="7" t="s">
        <v>60</v>
      </c>
      <c r="C142" s="8"/>
      <c r="D142" s="7" t="s">
        <v>2056</v>
      </c>
      <c r="E142" s="7" t="s">
        <v>2053</v>
      </c>
      <c r="F142" s="7" t="s">
        <v>2054</v>
      </c>
    </row>
    <row r="143" spans="1:6" x14ac:dyDescent="0.2">
      <c r="A143" s="7" t="s">
        <v>19</v>
      </c>
      <c r="B143" s="7" t="s">
        <v>60</v>
      </c>
      <c r="C143" s="8"/>
      <c r="D143" s="7" t="s">
        <v>2057</v>
      </c>
      <c r="E143" s="7" t="s">
        <v>2054</v>
      </c>
      <c r="F143" s="7" t="s">
        <v>2054</v>
      </c>
    </row>
    <row r="144" spans="1:6" x14ac:dyDescent="0.2">
      <c r="A144" s="7" t="s">
        <v>19</v>
      </c>
      <c r="B144" s="7" t="s">
        <v>60</v>
      </c>
      <c r="C144" s="8"/>
      <c r="D144" s="7" t="s">
        <v>2058</v>
      </c>
      <c r="E144" s="7" t="s">
        <v>2053</v>
      </c>
      <c r="F144" s="7" t="s">
        <v>2054</v>
      </c>
    </row>
    <row r="145" spans="1:6" x14ac:dyDescent="0.2">
      <c r="A145" s="7" t="s">
        <v>19</v>
      </c>
      <c r="B145" s="7" t="s">
        <v>60</v>
      </c>
      <c r="C145" s="8"/>
      <c r="D145" s="7" t="s">
        <v>2059</v>
      </c>
      <c r="E145" s="7" t="s">
        <v>2053</v>
      </c>
      <c r="F145" s="7" t="s">
        <v>2054</v>
      </c>
    </row>
    <row r="146" spans="1:6" x14ac:dyDescent="0.2">
      <c r="A146" s="7" t="s">
        <v>19</v>
      </c>
      <c r="B146" s="7" t="s">
        <v>61</v>
      </c>
      <c r="C146" s="8"/>
      <c r="D146" s="7" t="s">
        <v>2052</v>
      </c>
      <c r="E146" s="7" t="s">
        <v>2053</v>
      </c>
      <c r="F146" s="7" t="s">
        <v>2054</v>
      </c>
    </row>
    <row r="147" spans="1:6" x14ac:dyDescent="0.2">
      <c r="A147" s="7" t="s">
        <v>19</v>
      </c>
      <c r="B147" s="7" t="s">
        <v>61</v>
      </c>
      <c r="C147" s="8"/>
      <c r="D147" s="7" t="s">
        <v>2055</v>
      </c>
      <c r="E147" s="7" t="s">
        <v>2053</v>
      </c>
      <c r="F147" s="7" t="s">
        <v>2054</v>
      </c>
    </row>
    <row r="148" spans="1:6" x14ac:dyDescent="0.2">
      <c r="A148" s="7" t="s">
        <v>19</v>
      </c>
      <c r="B148" s="7" t="s">
        <v>61</v>
      </c>
      <c r="C148" s="8"/>
      <c r="D148" s="7" t="s">
        <v>2056</v>
      </c>
      <c r="E148" s="7" t="s">
        <v>2053</v>
      </c>
      <c r="F148" s="7" t="s">
        <v>2054</v>
      </c>
    </row>
    <row r="149" spans="1:6" x14ac:dyDescent="0.2">
      <c r="A149" s="7" t="s">
        <v>19</v>
      </c>
      <c r="B149" s="7" t="s">
        <v>61</v>
      </c>
      <c r="C149" s="8"/>
      <c r="D149" s="7" t="s">
        <v>2057</v>
      </c>
      <c r="E149" s="7" t="s">
        <v>2053</v>
      </c>
      <c r="F149" s="7" t="s">
        <v>2054</v>
      </c>
    </row>
    <row r="150" spans="1:6" x14ac:dyDescent="0.2">
      <c r="A150" s="7" t="s">
        <v>19</v>
      </c>
      <c r="B150" s="7" t="s">
        <v>61</v>
      </c>
      <c r="C150" s="8"/>
      <c r="D150" s="7" t="s">
        <v>2058</v>
      </c>
      <c r="E150" s="7" t="s">
        <v>2053</v>
      </c>
      <c r="F150" s="7" t="s">
        <v>2054</v>
      </c>
    </row>
    <row r="151" spans="1:6" x14ac:dyDescent="0.2">
      <c r="A151" s="7" t="s">
        <v>19</v>
      </c>
      <c r="B151" s="7" t="s">
        <v>61</v>
      </c>
      <c r="C151" s="8"/>
      <c r="D151" s="7" t="s">
        <v>2059</v>
      </c>
      <c r="E151" s="7" t="s">
        <v>2053</v>
      </c>
      <c r="F151" s="7" t="s">
        <v>2054</v>
      </c>
    </row>
    <row r="152" spans="1:6" x14ac:dyDescent="0.2">
      <c r="A152" s="7" t="s">
        <v>19</v>
      </c>
      <c r="B152" s="7" t="s">
        <v>62</v>
      </c>
      <c r="C152" s="8"/>
      <c r="D152" s="7" t="s">
        <v>2052</v>
      </c>
      <c r="E152" s="7" t="s">
        <v>2053</v>
      </c>
      <c r="F152" s="7" t="s">
        <v>2054</v>
      </c>
    </row>
    <row r="153" spans="1:6" x14ac:dyDescent="0.2">
      <c r="A153" s="7" t="s">
        <v>19</v>
      </c>
      <c r="B153" s="7" t="s">
        <v>62</v>
      </c>
      <c r="C153" s="8"/>
      <c r="D153" s="7" t="s">
        <v>2055</v>
      </c>
      <c r="E153" s="7" t="s">
        <v>2053</v>
      </c>
      <c r="F153" s="7" t="s">
        <v>2054</v>
      </c>
    </row>
    <row r="154" spans="1:6" x14ac:dyDescent="0.2">
      <c r="A154" s="7" t="s">
        <v>19</v>
      </c>
      <c r="B154" s="7" t="s">
        <v>62</v>
      </c>
      <c r="C154" s="8"/>
      <c r="D154" s="7" t="s">
        <v>2056</v>
      </c>
      <c r="E154" s="7" t="s">
        <v>2053</v>
      </c>
      <c r="F154" s="7" t="s">
        <v>2054</v>
      </c>
    </row>
    <row r="155" spans="1:6" x14ac:dyDescent="0.2">
      <c r="A155" s="7" t="s">
        <v>19</v>
      </c>
      <c r="B155" s="7" t="s">
        <v>62</v>
      </c>
      <c r="C155" s="8"/>
      <c r="D155" s="7" t="s">
        <v>2057</v>
      </c>
      <c r="E155" s="7" t="s">
        <v>2053</v>
      </c>
      <c r="F155" s="7" t="s">
        <v>2054</v>
      </c>
    </row>
    <row r="156" spans="1:6" x14ac:dyDescent="0.2">
      <c r="A156" s="7" t="s">
        <v>19</v>
      </c>
      <c r="B156" s="7" t="s">
        <v>62</v>
      </c>
      <c r="C156" s="8"/>
      <c r="D156" s="7" t="s">
        <v>2058</v>
      </c>
      <c r="E156" s="7" t="s">
        <v>2053</v>
      </c>
      <c r="F156" s="7" t="s">
        <v>2054</v>
      </c>
    </row>
    <row r="157" spans="1:6" x14ac:dyDescent="0.2">
      <c r="A157" s="7" t="s">
        <v>19</v>
      </c>
      <c r="B157" s="7" t="s">
        <v>62</v>
      </c>
      <c r="C157" s="8"/>
      <c r="D157" s="7" t="s">
        <v>2059</v>
      </c>
      <c r="E157" s="7" t="s">
        <v>2053</v>
      </c>
      <c r="F157" s="7" t="s">
        <v>2054</v>
      </c>
    </row>
    <row r="158" spans="1:6" x14ac:dyDescent="0.2">
      <c r="A158" s="7" t="s">
        <v>19</v>
      </c>
      <c r="B158" s="7" t="s">
        <v>63</v>
      </c>
      <c r="C158" s="8"/>
      <c r="D158" s="7" t="s">
        <v>2052</v>
      </c>
      <c r="E158" s="7" t="s">
        <v>2053</v>
      </c>
      <c r="F158" s="7" t="s">
        <v>2054</v>
      </c>
    </row>
    <row r="159" spans="1:6" x14ac:dyDescent="0.2">
      <c r="A159" s="7" t="s">
        <v>19</v>
      </c>
      <c r="B159" s="7" t="s">
        <v>63</v>
      </c>
      <c r="C159" s="8"/>
      <c r="D159" s="7" t="s">
        <v>2055</v>
      </c>
      <c r="E159" s="7" t="s">
        <v>2053</v>
      </c>
      <c r="F159" s="7" t="s">
        <v>2054</v>
      </c>
    </row>
    <row r="160" spans="1:6" x14ac:dyDescent="0.2">
      <c r="A160" s="7" t="s">
        <v>19</v>
      </c>
      <c r="B160" s="7" t="s">
        <v>63</v>
      </c>
      <c r="C160" s="8"/>
      <c r="D160" s="7" t="s">
        <v>2056</v>
      </c>
      <c r="E160" s="7" t="s">
        <v>2053</v>
      </c>
      <c r="F160" s="7" t="s">
        <v>2054</v>
      </c>
    </row>
    <row r="161" spans="1:6" x14ac:dyDescent="0.2">
      <c r="A161" s="7" t="s">
        <v>19</v>
      </c>
      <c r="B161" s="7" t="s">
        <v>63</v>
      </c>
      <c r="C161" s="8"/>
      <c r="D161" s="7" t="s">
        <v>2057</v>
      </c>
      <c r="E161" s="7" t="s">
        <v>2053</v>
      </c>
      <c r="F161" s="7" t="s">
        <v>2054</v>
      </c>
    </row>
    <row r="162" spans="1:6" x14ac:dyDescent="0.2">
      <c r="A162" s="7" t="s">
        <v>19</v>
      </c>
      <c r="B162" s="7" t="s">
        <v>63</v>
      </c>
      <c r="C162" s="8"/>
      <c r="D162" s="7" t="s">
        <v>2058</v>
      </c>
      <c r="E162" s="7" t="s">
        <v>2053</v>
      </c>
      <c r="F162" s="7" t="s">
        <v>2054</v>
      </c>
    </row>
    <row r="163" spans="1:6" x14ac:dyDescent="0.2">
      <c r="A163" s="7" t="s">
        <v>19</v>
      </c>
      <c r="B163" s="7" t="s">
        <v>63</v>
      </c>
      <c r="C163" s="8"/>
      <c r="D163" s="7" t="s">
        <v>2059</v>
      </c>
      <c r="E163" s="7" t="s">
        <v>2053</v>
      </c>
      <c r="F163" s="7" t="s">
        <v>2054</v>
      </c>
    </row>
    <row r="164" spans="1:6" x14ac:dyDescent="0.2">
      <c r="A164" s="7" t="s">
        <v>19</v>
      </c>
      <c r="B164" s="7" t="s">
        <v>64</v>
      </c>
      <c r="C164" s="8"/>
      <c r="D164" s="7" t="s">
        <v>2052</v>
      </c>
      <c r="E164" s="7" t="s">
        <v>2054</v>
      </c>
      <c r="F164" s="7"/>
    </row>
    <row r="165" spans="1:6" x14ac:dyDescent="0.2">
      <c r="A165" s="7" t="s">
        <v>19</v>
      </c>
      <c r="B165" s="7" t="s">
        <v>64</v>
      </c>
      <c r="C165" s="8"/>
      <c r="D165" s="7" t="s">
        <v>2055</v>
      </c>
      <c r="E165" s="7" t="s">
        <v>2053</v>
      </c>
      <c r="F165" s="7"/>
    </row>
    <row r="166" spans="1:6" x14ac:dyDescent="0.2">
      <c r="A166" s="7" t="s">
        <v>19</v>
      </c>
      <c r="B166" s="7" t="s">
        <v>64</v>
      </c>
      <c r="C166" s="8"/>
      <c r="D166" s="7" t="s">
        <v>2056</v>
      </c>
      <c r="E166" s="7" t="s">
        <v>2053</v>
      </c>
      <c r="F166" s="7"/>
    </row>
    <row r="167" spans="1:6" x14ac:dyDescent="0.2">
      <c r="A167" s="7" t="s">
        <v>19</v>
      </c>
      <c r="B167" s="7" t="s">
        <v>64</v>
      </c>
      <c r="C167" s="8"/>
      <c r="D167" s="7" t="s">
        <v>2057</v>
      </c>
      <c r="E167" s="7" t="s">
        <v>2053</v>
      </c>
      <c r="F167" s="7"/>
    </row>
    <row r="168" spans="1:6" x14ac:dyDescent="0.2">
      <c r="A168" s="7" t="s">
        <v>19</v>
      </c>
      <c r="B168" s="7" t="s">
        <v>64</v>
      </c>
      <c r="C168" s="8"/>
      <c r="D168" s="7" t="s">
        <v>2058</v>
      </c>
      <c r="E168" s="7" t="s">
        <v>2053</v>
      </c>
      <c r="F168" s="7"/>
    </row>
    <row r="169" spans="1:6" x14ac:dyDescent="0.2">
      <c r="A169" s="7" t="s">
        <v>19</v>
      </c>
      <c r="B169" s="7" t="s">
        <v>64</v>
      </c>
      <c r="C169" s="8"/>
      <c r="D169" s="7" t="s">
        <v>2059</v>
      </c>
      <c r="E169" s="7" t="s">
        <v>2053</v>
      </c>
      <c r="F169" s="7"/>
    </row>
    <row r="170" spans="1:6" x14ac:dyDescent="0.2">
      <c r="A170" s="7" t="s">
        <v>19</v>
      </c>
      <c r="B170" s="7" t="s">
        <v>65</v>
      </c>
      <c r="C170" s="8"/>
      <c r="D170" s="7" t="s">
        <v>2052</v>
      </c>
      <c r="E170" s="7" t="s">
        <v>2054</v>
      </c>
      <c r="F170" s="7"/>
    </row>
    <row r="171" spans="1:6" x14ac:dyDescent="0.2">
      <c r="A171" s="7" t="s">
        <v>19</v>
      </c>
      <c r="B171" s="7" t="s">
        <v>65</v>
      </c>
      <c r="C171" s="8"/>
      <c r="D171" s="7" t="s">
        <v>2055</v>
      </c>
      <c r="E171" s="7" t="s">
        <v>2053</v>
      </c>
      <c r="F171" s="7"/>
    </row>
    <row r="172" spans="1:6" x14ac:dyDescent="0.2">
      <c r="A172" s="7" t="s">
        <v>19</v>
      </c>
      <c r="B172" s="7" t="s">
        <v>65</v>
      </c>
      <c r="C172" s="8"/>
      <c r="D172" s="7" t="s">
        <v>2056</v>
      </c>
      <c r="E172" s="7" t="s">
        <v>2053</v>
      </c>
      <c r="F172" s="7"/>
    </row>
    <row r="173" spans="1:6" x14ac:dyDescent="0.2">
      <c r="A173" s="7" t="s">
        <v>19</v>
      </c>
      <c r="B173" s="7" t="s">
        <v>65</v>
      </c>
      <c r="C173" s="8"/>
      <c r="D173" s="7" t="s">
        <v>2057</v>
      </c>
      <c r="E173" s="7" t="s">
        <v>2053</v>
      </c>
      <c r="F173" s="7"/>
    </row>
    <row r="174" spans="1:6" x14ac:dyDescent="0.2">
      <c r="A174" s="7" t="s">
        <v>19</v>
      </c>
      <c r="B174" s="7" t="s">
        <v>65</v>
      </c>
      <c r="C174" s="8"/>
      <c r="D174" s="7" t="s">
        <v>2058</v>
      </c>
      <c r="E174" s="7" t="s">
        <v>2053</v>
      </c>
      <c r="F174" s="7"/>
    </row>
    <row r="175" spans="1:6" x14ac:dyDescent="0.2">
      <c r="A175" s="7" t="s">
        <v>19</v>
      </c>
      <c r="B175" s="7" t="s">
        <v>65</v>
      </c>
      <c r="C175" s="8"/>
      <c r="D175" s="7" t="s">
        <v>2059</v>
      </c>
      <c r="E175" s="7" t="s">
        <v>2053</v>
      </c>
      <c r="F175" s="7"/>
    </row>
    <row r="176" spans="1:6" x14ac:dyDescent="0.2">
      <c r="A176" s="7" t="s">
        <v>19</v>
      </c>
      <c r="B176" s="7" t="s">
        <v>66</v>
      </c>
      <c r="C176" s="8"/>
      <c r="D176" s="7" t="s">
        <v>2052</v>
      </c>
      <c r="E176" s="7" t="s">
        <v>2053</v>
      </c>
      <c r="F176" s="7" t="s">
        <v>2054</v>
      </c>
    </row>
    <row r="177" spans="1:6" x14ac:dyDescent="0.2">
      <c r="A177" s="7" t="s">
        <v>19</v>
      </c>
      <c r="B177" s="7" t="s">
        <v>66</v>
      </c>
      <c r="C177" s="8"/>
      <c r="D177" s="7" t="s">
        <v>2055</v>
      </c>
      <c r="E177" s="7" t="s">
        <v>2053</v>
      </c>
      <c r="F177" s="7" t="s">
        <v>2054</v>
      </c>
    </row>
    <row r="178" spans="1:6" x14ac:dyDescent="0.2">
      <c r="A178" s="7" t="s">
        <v>19</v>
      </c>
      <c r="B178" s="7" t="s">
        <v>66</v>
      </c>
      <c r="C178" s="8"/>
      <c r="D178" s="7" t="s">
        <v>2056</v>
      </c>
      <c r="E178" s="7" t="s">
        <v>2053</v>
      </c>
      <c r="F178" s="7" t="s">
        <v>2054</v>
      </c>
    </row>
    <row r="179" spans="1:6" x14ac:dyDescent="0.2">
      <c r="A179" s="7" t="s">
        <v>19</v>
      </c>
      <c r="B179" s="7" t="s">
        <v>66</v>
      </c>
      <c r="C179" s="8"/>
      <c r="D179" s="7" t="s">
        <v>2057</v>
      </c>
      <c r="E179" s="7" t="s">
        <v>2053</v>
      </c>
      <c r="F179" s="7" t="s">
        <v>2054</v>
      </c>
    </row>
    <row r="180" spans="1:6" x14ac:dyDescent="0.2">
      <c r="A180" s="7" t="s">
        <v>19</v>
      </c>
      <c r="B180" s="7" t="s">
        <v>66</v>
      </c>
      <c r="C180" s="8"/>
      <c r="D180" s="7" t="s">
        <v>2058</v>
      </c>
      <c r="E180" s="7" t="s">
        <v>2053</v>
      </c>
      <c r="F180" s="7" t="s">
        <v>2054</v>
      </c>
    </row>
    <row r="181" spans="1:6" x14ac:dyDescent="0.2">
      <c r="A181" s="7" t="s">
        <v>19</v>
      </c>
      <c r="B181" s="7" t="s">
        <v>66</v>
      </c>
      <c r="C181" s="8"/>
      <c r="D181" s="7" t="s">
        <v>2059</v>
      </c>
      <c r="E181" s="7" t="s">
        <v>2053</v>
      </c>
      <c r="F181" s="7" t="s">
        <v>2054</v>
      </c>
    </row>
    <row r="182" spans="1:6" x14ac:dyDescent="0.2">
      <c r="A182" s="7" t="s">
        <v>19</v>
      </c>
      <c r="B182" s="7" t="s">
        <v>67</v>
      </c>
      <c r="C182" s="8"/>
      <c r="D182" s="7" t="s">
        <v>2052</v>
      </c>
      <c r="E182" s="7" t="s">
        <v>2053</v>
      </c>
      <c r="F182" s="7" t="s">
        <v>2054</v>
      </c>
    </row>
    <row r="183" spans="1:6" x14ac:dyDescent="0.2">
      <c r="A183" s="7" t="s">
        <v>19</v>
      </c>
      <c r="B183" s="7" t="s">
        <v>67</v>
      </c>
      <c r="C183" s="8"/>
      <c r="D183" s="7" t="s">
        <v>2055</v>
      </c>
      <c r="E183" s="7" t="s">
        <v>2053</v>
      </c>
      <c r="F183" s="7" t="s">
        <v>2054</v>
      </c>
    </row>
    <row r="184" spans="1:6" x14ac:dyDescent="0.2">
      <c r="A184" s="7" t="s">
        <v>19</v>
      </c>
      <c r="B184" s="7" t="s">
        <v>67</v>
      </c>
      <c r="C184" s="8"/>
      <c r="D184" s="7" t="s">
        <v>2056</v>
      </c>
      <c r="E184" s="7" t="s">
        <v>2053</v>
      </c>
      <c r="F184" s="7" t="s">
        <v>2054</v>
      </c>
    </row>
    <row r="185" spans="1:6" x14ac:dyDescent="0.2">
      <c r="A185" s="7" t="s">
        <v>19</v>
      </c>
      <c r="B185" s="7" t="s">
        <v>67</v>
      </c>
      <c r="C185" s="8"/>
      <c r="D185" s="7" t="s">
        <v>2057</v>
      </c>
      <c r="E185" s="7" t="s">
        <v>2053</v>
      </c>
      <c r="F185" s="7" t="s">
        <v>2054</v>
      </c>
    </row>
    <row r="186" spans="1:6" x14ac:dyDescent="0.2">
      <c r="A186" s="7" t="s">
        <v>19</v>
      </c>
      <c r="B186" s="7" t="s">
        <v>67</v>
      </c>
      <c r="C186" s="8"/>
      <c r="D186" s="7" t="s">
        <v>2058</v>
      </c>
      <c r="E186" s="7" t="s">
        <v>2054</v>
      </c>
      <c r="F186" s="7" t="s">
        <v>2054</v>
      </c>
    </row>
    <row r="187" spans="1:6" x14ac:dyDescent="0.2">
      <c r="A187" s="7" t="s">
        <v>19</v>
      </c>
      <c r="B187" s="7" t="s">
        <v>67</v>
      </c>
      <c r="C187" s="8"/>
      <c r="D187" s="7" t="s">
        <v>2059</v>
      </c>
      <c r="E187" s="7" t="s">
        <v>2053</v>
      </c>
      <c r="F187" s="7" t="s">
        <v>2054</v>
      </c>
    </row>
    <row r="188" spans="1:6" x14ac:dyDescent="0.2">
      <c r="A188" s="7" t="s">
        <v>19</v>
      </c>
      <c r="B188" s="7" t="s">
        <v>68</v>
      </c>
      <c r="C188" s="8"/>
      <c r="D188" s="7" t="s">
        <v>2052</v>
      </c>
      <c r="E188" s="7" t="s">
        <v>2053</v>
      </c>
      <c r="F188" s="7" t="s">
        <v>2054</v>
      </c>
    </row>
    <row r="189" spans="1:6" x14ac:dyDescent="0.2">
      <c r="A189" s="7" t="s">
        <v>19</v>
      </c>
      <c r="B189" s="7" t="s">
        <v>68</v>
      </c>
      <c r="C189" s="8"/>
      <c r="D189" s="7" t="s">
        <v>2055</v>
      </c>
      <c r="E189" s="7" t="s">
        <v>2053</v>
      </c>
      <c r="F189" s="7" t="s">
        <v>2054</v>
      </c>
    </row>
    <row r="190" spans="1:6" x14ac:dyDescent="0.2">
      <c r="A190" s="7" t="s">
        <v>19</v>
      </c>
      <c r="B190" s="7" t="s">
        <v>68</v>
      </c>
      <c r="C190" s="8"/>
      <c r="D190" s="7" t="s">
        <v>2056</v>
      </c>
      <c r="E190" s="7" t="s">
        <v>2053</v>
      </c>
      <c r="F190" s="7" t="s">
        <v>2054</v>
      </c>
    </row>
    <row r="191" spans="1:6" x14ac:dyDescent="0.2">
      <c r="A191" s="7" t="s">
        <v>19</v>
      </c>
      <c r="B191" s="7" t="s">
        <v>68</v>
      </c>
      <c r="C191" s="8"/>
      <c r="D191" s="7" t="s">
        <v>2057</v>
      </c>
      <c r="E191" s="7" t="s">
        <v>2053</v>
      </c>
      <c r="F191" s="7" t="s">
        <v>2054</v>
      </c>
    </row>
    <row r="192" spans="1:6" x14ac:dyDescent="0.2">
      <c r="A192" s="7" t="s">
        <v>19</v>
      </c>
      <c r="B192" s="7" t="s">
        <v>68</v>
      </c>
      <c r="C192" s="8"/>
      <c r="D192" s="7" t="s">
        <v>2058</v>
      </c>
      <c r="E192" s="7" t="s">
        <v>2053</v>
      </c>
      <c r="F192" s="7" t="s">
        <v>2054</v>
      </c>
    </row>
    <row r="193" spans="1:6" x14ac:dyDescent="0.2">
      <c r="A193" s="7" t="s">
        <v>19</v>
      </c>
      <c r="B193" s="7" t="s">
        <v>68</v>
      </c>
      <c r="C193" s="8"/>
      <c r="D193" s="7" t="s">
        <v>2059</v>
      </c>
      <c r="E193" s="7" t="s">
        <v>2053</v>
      </c>
      <c r="F193" s="7" t="s">
        <v>2054</v>
      </c>
    </row>
    <row r="194" spans="1:6" x14ac:dyDescent="0.2">
      <c r="A194" s="7" t="s">
        <v>19</v>
      </c>
      <c r="B194" s="7" t="s">
        <v>70</v>
      </c>
      <c r="C194" s="8"/>
      <c r="D194" s="7" t="s">
        <v>2052</v>
      </c>
      <c r="E194" s="7" t="s">
        <v>2053</v>
      </c>
      <c r="F194" s="7" t="s">
        <v>2054</v>
      </c>
    </row>
    <row r="195" spans="1:6" x14ac:dyDescent="0.2">
      <c r="A195" s="7" t="s">
        <v>19</v>
      </c>
      <c r="B195" s="7" t="s">
        <v>70</v>
      </c>
      <c r="C195" s="8"/>
      <c r="D195" s="7" t="s">
        <v>2055</v>
      </c>
      <c r="E195" s="7" t="s">
        <v>2053</v>
      </c>
      <c r="F195" s="7" t="s">
        <v>2054</v>
      </c>
    </row>
    <row r="196" spans="1:6" x14ac:dyDescent="0.2">
      <c r="A196" s="7" t="s">
        <v>19</v>
      </c>
      <c r="B196" s="7" t="s">
        <v>70</v>
      </c>
      <c r="C196" s="8"/>
      <c r="D196" s="7" t="s">
        <v>2056</v>
      </c>
      <c r="E196" s="7" t="s">
        <v>2053</v>
      </c>
      <c r="F196" s="7" t="s">
        <v>2054</v>
      </c>
    </row>
    <row r="197" spans="1:6" x14ac:dyDescent="0.2">
      <c r="A197" s="7" t="s">
        <v>19</v>
      </c>
      <c r="B197" s="7" t="s">
        <v>70</v>
      </c>
      <c r="C197" s="8"/>
      <c r="D197" s="7" t="s">
        <v>2057</v>
      </c>
      <c r="E197" s="7" t="s">
        <v>2053</v>
      </c>
      <c r="F197" s="7" t="s">
        <v>2054</v>
      </c>
    </row>
    <row r="198" spans="1:6" x14ac:dyDescent="0.2">
      <c r="A198" s="7" t="s">
        <v>19</v>
      </c>
      <c r="B198" s="7" t="s">
        <v>70</v>
      </c>
      <c r="C198" s="8"/>
      <c r="D198" s="7" t="s">
        <v>2058</v>
      </c>
      <c r="E198" s="7" t="s">
        <v>2054</v>
      </c>
      <c r="F198" s="7" t="s">
        <v>2054</v>
      </c>
    </row>
    <row r="199" spans="1:6" x14ac:dyDescent="0.2">
      <c r="A199" s="7" t="s">
        <v>19</v>
      </c>
      <c r="B199" s="7" t="s">
        <v>70</v>
      </c>
      <c r="C199" s="8"/>
      <c r="D199" s="7" t="s">
        <v>2059</v>
      </c>
      <c r="E199" s="7" t="s">
        <v>2053</v>
      </c>
      <c r="F199" s="7" t="s">
        <v>2054</v>
      </c>
    </row>
    <row r="200" spans="1:6" x14ac:dyDescent="0.2">
      <c r="A200" s="7" t="s">
        <v>19</v>
      </c>
      <c r="B200" s="7" t="s">
        <v>71</v>
      </c>
      <c r="C200" s="8"/>
      <c r="D200" s="7" t="s">
        <v>2052</v>
      </c>
      <c r="E200" s="7" t="s">
        <v>2054</v>
      </c>
      <c r="F200" s="7"/>
    </row>
    <row r="201" spans="1:6" x14ac:dyDescent="0.2">
      <c r="A201" s="7" t="s">
        <v>19</v>
      </c>
      <c r="B201" s="7" t="s">
        <v>71</v>
      </c>
      <c r="C201" s="8"/>
      <c r="D201" s="7" t="s">
        <v>2055</v>
      </c>
      <c r="E201" s="7" t="s">
        <v>2053</v>
      </c>
      <c r="F201" s="7"/>
    </row>
    <row r="202" spans="1:6" x14ac:dyDescent="0.2">
      <c r="A202" s="7" t="s">
        <v>19</v>
      </c>
      <c r="B202" s="7" t="s">
        <v>71</v>
      </c>
      <c r="C202" s="8"/>
      <c r="D202" s="7" t="s">
        <v>2056</v>
      </c>
      <c r="E202" s="7" t="s">
        <v>2054</v>
      </c>
      <c r="F202" s="7"/>
    </row>
    <row r="203" spans="1:6" x14ac:dyDescent="0.2">
      <c r="A203" s="7" t="s">
        <v>19</v>
      </c>
      <c r="B203" s="7" t="s">
        <v>71</v>
      </c>
      <c r="C203" s="8"/>
      <c r="D203" s="7" t="s">
        <v>2057</v>
      </c>
      <c r="E203" s="7" t="s">
        <v>2054</v>
      </c>
      <c r="F203" s="7"/>
    </row>
    <row r="204" spans="1:6" x14ac:dyDescent="0.2">
      <c r="A204" s="7" t="s">
        <v>19</v>
      </c>
      <c r="B204" s="7" t="s">
        <v>71</v>
      </c>
      <c r="C204" s="8"/>
      <c r="D204" s="7" t="s">
        <v>2058</v>
      </c>
      <c r="E204" s="7" t="s">
        <v>2054</v>
      </c>
      <c r="F204" s="7"/>
    </row>
    <row r="205" spans="1:6" x14ac:dyDescent="0.2">
      <c r="A205" s="7" t="s">
        <v>19</v>
      </c>
      <c r="B205" s="7" t="s">
        <v>71</v>
      </c>
      <c r="C205" s="8"/>
      <c r="D205" s="7" t="s">
        <v>2059</v>
      </c>
      <c r="E205" s="7" t="s">
        <v>2053</v>
      </c>
      <c r="F205" s="7" t="s">
        <v>2053</v>
      </c>
    </row>
    <row r="206" spans="1:6" x14ac:dyDescent="0.2">
      <c r="A206" s="7" t="s">
        <v>19</v>
      </c>
      <c r="B206" s="7" t="s">
        <v>72</v>
      </c>
      <c r="C206" s="8"/>
      <c r="D206" s="7" t="s">
        <v>2052</v>
      </c>
      <c r="E206" s="7" t="s">
        <v>2053</v>
      </c>
      <c r="F206" s="7" t="s">
        <v>2054</v>
      </c>
    </row>
    <row r="207" spans="1:6" x14ac:dyDescent="0.2">
      <c r="A207" s="7" t="s">
        <v>19</v>
      </c>
      <c r="B207" s="7" t="s">
        <v>72</v>
      </c>
      <c r="C207" s="8"/>
      <c r="D207" s="7" t="s">
        <v>2055</v>
      </c>
      <c r="E207" s="7" t="s">
        <v>2053</v>
      </c>
      <c r="F207" s="7" t="s">
        <v>2054</v>
      </c>
    </row>
    <row r="208" spans="1:6" x14ac:dyDescent="0.2">
      <c r="A208" s="7" t="s">
        <v>19</v>
      </c>
      <c r="B208" s="7" t="s">
        <v>72</v>
      </c>
      <c r="C208" s="8"/>
      <c r="D208" s="7" t="s">
        <v>2056</v>
      </c>
      <c r="E208" s="7" t="s">
        <v>2053</v>
      </c>
      <c r="F208" s="7" t="s">
        <v>2054</v>
      </c>
    </row>
    <row r="209" spans="1:6" x14ac:dyDescent="0.2">
      <c r="A209" s="7" t="s">
        <v>19</v>
      </c>
      <c r="B209" s="7" t="s">
        <v>72</v>
      </c>
      <c r="C209" s="8"/>
      <c r="D209" s="7" t="s">
        <v>2057</v>
      </c>
      <c r="E209" s="7" t="s">
        <v>2053</v>
      </c>
      <c r="F209" s="7" t="s">
        <v>2054</v>
      </c>
    </row>
    <row r="210" spans="1:6" x14ac:dyDescent="0.2">
      <c r="A210" s="7" t="s">
        <v>19</v>
      </c>
      <c r="B210" s="7" t="s">
        <v>72</v>
      </c>
      <c r="C210" s="8"/>
      <c r="D210" s="7" t="s">
        <v>2058</v>
      </c>
      <c r="E210" s="7" t="s">
        <v>2053</v>
      </c>
      <c r="F210" s="7" t="s">
        <v>2054</v>
      </c>
    </row>
    <row r="211" spans="1:6" x14ac:dyDescent="0.2">
      <c r="A211" s="7" t="s">
        <v>19</v>
      </c>
      <c r="B211" s="7" t="s">
        <v>72</v>
      </c>
      <c r="C211" s="8"/>
      <c r="D211" s="7" t="s">
        <v>2059</v>
      </c>
      <c r="E211" s="7" t="s">
        <v>2053</v>
      </c>
      <c r="F211" s="7" t="s">
        <v>2054</v>
      </c>
    </row>
    <row r="212" spans="1:6" x14ac:dyDescent="0.2">
      <c r="A212" s="7" t="s">
        <v>19</v>
      </c>
      <c r="B212" s="7" t="s">
        <v>74</v>
      </c>
      <c r="C212" s="8"/>
      <c r="D212" s="7" t="s">
        <v>2052</v>
      </c>
      <c r="E212" s="7" t="s">
        <v>2053</v>
      </c>
      <c r="F212" s="7" t="s">
        <v>2054</v>
      </c>
    </row>
    <row r="213" spans="1:6" x14ac:dyDescent="0.2">
      <c r="A213" s="7" t="s">
        <v>19</v>
      </c>
      <c r="B213" s="7" t="s">
        <v>74</v>
      </c>
      <c r="C213" s="8"/>
      <c r="D213" s="7" t="s">
        <v>2055</v>
      </c>
      <c r="E213" s="7" t="s">
        <v>2053</v>
      </c>
      <c r="F213" s="7" t="s">
        <v>2054</v>
      </c>
    </row>
    <row r="214" spans="1:6" x14ac:dyDescent="0.2">
      <c r="A214" s="7" t="s">
        <v>19</v>
      </c>
      <c r="B214" s="7" t="s">
        <v>74</v>
      </c>
      <c r="C214" s="8"/>
      <c r="D214" s="7" t="s">
        <v>2056</v>
      </c>
      <c r="E214" s="7" t="s">
        <v>2053</v>
      </c>
      <c r="F214" s="7" t="s">
        <v>2054</v>
      </c>
    </row>
    <row r="215" spans="1:6" x14ac:dyDescent="0.2">
      <c r="A215" s="7" t="s">
        <v>19</v>
      </c>
      <c r="B215" s="7" t="s">
        <v>74</v>
      </c>
      <c r="C215" s="8"/>
      <c r="D215" s="7" t="s">
        <v>2057</v>
      </c>
      <c r="E215" s="7" t="s">
        <v>2053</v>
      </c>
      <c r="F215" s="7" t="s">
        <v>2054</v>
      </c>
    </row>
    <row r="216" spans="1:6" x14ac:dyDescent="0.2">
      <c r="A216" s="7" t="s">
        <v>19</v>
      </c>
      <c r="B216" s="7" t="s">
        <v>74</v>
      </c>
      <c r="C216" s="8"/>
      <c r="D216" s="7" t="s">
        <v>2058</v>
      </c>
      <c r="E216" s="7" t="s">
        <v>2053</v>
      </c>
      <c r="F216" s="7" t="s">
        <v>2054</v>
      </c>
    </row>
    <row r="217" spans="1:6" x14ac:dyDescent="0.2">
      <c r="A217" s="7" t="s">
        <v>19</v>
      </c>
      <c r="B217" s="7" t="s">
        <v>74</v>
      </c>
      <c r="C217" s="8"/>
      <c r="D217" s="7" t="s">
        <v>2059</v>
      </c>
      <c r="E217" s="7" t="s">
        <v>2053</v>
      </c>
      <c r="F217" s="7" t="s">
        <v>2054</v>
      </c>
    </row>
    <row r="218" spans="1:6" x14ac:dyDescent="0.2">
      <c r="A218" s="7" t="s">
        <v>19</v>
      </c>
      <c r="B218" s="7" t="s">
        <v>75</v>
      </c>
      <c r="C218" s="8"/>
      <c r="D218" s="7" t="s">
        <v>2052</v>
      </c>
      <c r="E218" s="7" t="s">
        <v>2053</v>
      </c>
      <c r="F218" s="7" t="s">
        <v>2054</v>
      </c>
    </row>
    <row r="219" spans="1:6" x14ac:dyDescent="0.2">
      <c r="A219" s="7" t="s">
        <v>19</v>
      </c>
      <c r="B219" s="7" t="s">
        <v>75</v>
      </c>
      <c r="C219" s="8"/>
      <c r="D219" s="7" t="s">
        <v>2055</v>
      </c>
      <c r="E219" s="7" t="s">
        <v>2053</v>
      </c>
      <c r="F219" s="7" t="s">
        <v>2054</v>
      </c>
    </row>
    <row r="220" spans="1:6" x14ac:dyDescent="0.2">
      <c r="A220" s="7" t="s">
        <v>19</v>
      </c>
      <c r="B220" s="7" t="s">
        <v>75</v>
      </c>
      <c r="C220" s="8"/>
      <c r="D220" s="7" t="s">
        <v>2056</v>
      </c>
      <c r="E220" s="7" t="s">
        <v>2053</v>
      </c>
      <c r="F220" s="7" t="s">
        <v>2054</v>
      </c>
    </row>
    <row r="221" spans="1:6" x14ac:dyDescent="0.2">
      <c r="A221" s="7" t="s">
        <v>19</v>
      </c>
      <c r="B221" s="7" t="s">
        <v>75</v>
      </c>
      <c r="C221" s="8"/>
      <c r="D221" s="7" t="s">
        <v>2057</v>
      </c>
      <c r="E221" s="7" t="s">
        <v>2053</v>
      </c>
      <c r="F221" s="7" t="s">
        <v>2054</v>
      </c>
    </row>
    <row r="222" spans="1:6" x14ac:dyDescent="0.2">
      <c r="A222" s="7" t="s">
        <v>19</v>
      </c>
      <c r="B222" s="7" t="s">
        <v>75</v>
      </c>
      <c r="C222" s="8"/>
      <c r="D222" s="7" t="s">
        <v>2058</v>
      </c>
      <c r="E222" s="7" t="s">
        <v>2053</v>
      </c>
      <c r="F222" s="7" t="s">
        <v>2054</v>
      </c>
    </row>
    <row r="223" spans="1:6" x14ac:dyDescent="0.2">
      <c r="A223" s="7" t="s">
        <v>19</v>
      </c>
      <c r="B223" s="7" t="s">
        <v>75</v>
      </c>
      <c r="C223" s="8"/>
      <c r="D223" s="7" t="s">
        <v>2059</v>
      </c>
      <c r="E223" s="7" t="s">
        <v>2053</v>
      </c>
      <c r="F223" s="7" t="s">
        <v>2054</v>
      </c>
    </row>
    <row r="224" spans="1:6" x14ac:dyDescent="0.2">
      <c r="A224" s="7" t="s">
        <v>19</v>
      </c>
      <c r="B224" s="7" t="s">
        <v>76</v>
      </c>
      <c r="C224" s="8"/>
      <c r="D224" s="7" t="s">
        <v>2052</v>
      </c>
      <c r="E224" s="7" t="s">
        <v>2053</v>
      </c>
      <c r="F224" s="7" t="s">
        <v>2054</v>
      </c>
    </row>
    <row r="225" spans="1:6" x14ac:dyDescent="0.2">
      <c r="A225" s="7" t="s">
        <v>19</v>
      </c>
      <c r="B225" s="7" t="s">
        <v>76</v>
      </c>
      <c r="C225" s="8"/>
      <c r="D225" s="7" t="s">
        <v>2055</v>
      </c>
      <c r="E225" s="7" t="s">
        <v>2053</v>
      </c>
      <c r="F225" s="7" t="s">
        <v>2054</v>
      </c>
    </row>
    <row r="226" spans="1:6" x14ac:dyDescent="0.2">
      <c r="A226" s="7" t="s">
        <v>19</v>
      </c>
      <c r="B226" s="7" t="s">
        <v>76</v>
      </c>
      <c r="C226" s="8"/>
      <c r="D226" s="7" t="s">
        <v>2056</v>
      </c>
      <c r="E226" s="7" t="s">
        <v>2053</v>
      </c>
      <c r="F226" s="7" t="s">
        <v>2054</v>
      </c>
    </row>
    <row r="227" spans="1:6" x14ac:dyDescent="0.2">
      <c r="A227" s="7" t="s">
        <v>19</v>
      </c>
      <c r="B227" s="7" t="s">
        <v>76</v>
      </c>
      <c r="C227" s="8"/>
      <c r="D227" s="7" t="s">
        <v>2057</v>
      </c>
      <c r="E227" s="7" t="s">
        <v>2053</v>
      </c>
      <c r="F227" s="7" t="s">
        <v>2054</v>
      </c>
    </row>
    <row r="228" spans="1:6" x14ac:dyDescent="0.2">
      <c r="A228" s="7" t="s">
        <v>19</v>
      </c>
      <c r="B228" s="7" t="s">
        <v>76</v>
      </c>
      <c r="C228" s="8"/>
      <c r="D228" s="7" t="s">
        <v>2058</v>
      </c>
      <c r="E228" s="7" t="s">
        <v>2053</v>
      </c>
      <c r="F228" s="7" t="s">
        <v>2054</v>
      </c>
    </row>
    <row r="229" spans="1:6" x14ac:dyDescent="0.2">
      <c r="A229" s="7" t="s">
        <v>19</v>
      </c>
      <c r="B229" s="7" t="s">
        <v>76</v>
      </c>
      <c r="C229" s="8"/>
      <c r="D229" s="7" t="s">
        <v>2059</v>
      </c>
      <c r="E229" s="7" t="s">
        <v>2053</v>
      </c>
      <c r="F229" s="7" t="s">
        <v>2054</v>
      </c>
    </row>
    <row r="230" spans="1:6" x14ac:dyDescent="0.2">
      <c r="A230" s="7" t="s">
        <v>19</v>
      </c>
      <c r="B230" s="7" t="s">
        <v>77</v>
      </c>
      <c r="C230" s="8"/>
      <c r="D230" s="7" t="s">
        <v>2052</v>
      </c>
      <c r="E230" s="7" t="s">
        <v>2053</v>
      </c>
      <c r="F230" s="7" t="s">
        <v>2054</v>
      </c>
    </row>
    <row r="231" spans="1:6" x14ac:dyDescent="0.2">
      <c r="A231" s="7" t="s">
        <v>19</v>
      </c>
      <c r="B231" s="7" t="s">
        <v>77</v>
      </c>
      <c r="C231" s="8"/>
      <c r="D231" s="7" t="s">
        <v>2055</v>
      </c>
      <c r="E231" s="7" t="s">
        <v>2053</v>
      </c>
      <c r="F231" s="7" t="s">
        <v>2054</v>
      </c>
    </row>
    <row r="232" spans="1:6" x14ac:dyDescent="0.2">
      <c r="A232" s="7" t="s">
        <v>19</v>
      </c>
      <c r="B232" s="7" t="s">
        <v>77</v>
      </c>
      <c r="C232" s="8"/>
      <c r="D232" s="7" t="s">
        <v>2056</v>
      </c>
      <c r="E232" s="7" t="s">
        <v>2053</v>
      </c>
      <c r="F232" s="7" t="s">
        <v>2054</v>
      </c>
    </row>
    <row r="233" spans="1:6" x14ac:dyDescent="0.2">
      <c r="A233" s="7" t="s">
        <v>19</v>
      </c>
      <c r="B233" s="7" t="s">
        <v>77</v>
      </c>
      <c r="C233" s="8"/>
      <c r="D233" s="7" t="s">
        <v>2057</v>
      </c>
      <c r="E233" s="7" t="s">
        <v>2053</v>
      </c>
      <c r="F233" s="7" t="s">
        <v>2054</v>
      </c>
    </row>
    <row r="234" spans="1:6" x14ac:dyDescent="0.2">
      <c r="A234" s="7" t="s">
        <v>19</v>
      </c>
      <c r="B234" s="7" t="s">
        <v>77</v>
      </c>
      <c r="C234" s="8"/>
      <c r="D234" s="7" t="s">
        <v>2058</v>
      </c>
      <c r="E234" s="7" t="s">
        <v>2053</v>
      </c>
      <c r="F234" s="7" t="s">
        <v>2054</v>
      </c>
    </row>
    <row r="235" spans="1:6" x14ac:dyDescent="0.2">
      <c r="A235" s="7" t="s">
        <v>19</v>
      </c>
      <c r="B235" s="7" t="s">
        <v>77</v>
      </c>
      <c r="C235" s="8"/>
      <c r="D235" s="7" t="s">
        <v>2059</v>
      </c>
      <c r="E235" s="7" t="s">
        <v>2053</v>
      </c>
      <c r="F235" s="7" t="s">
        <v>2054</v>
      </c>
    </row>
    <row r="236" spans="1:6" x14ac:dyDescent="0.2">
      <c r="A236" s="7" t="s">
        <v>19</v>
      </c>
      <c r="B236" s="7" t="s">
        <v>78</v>
      </c>
      <c r="C236" s="8"/>
      <c r="D236" s="7" t="s">
        <v>2052</v>
      </c>
      <c r="E236" s="7" t="s">
        <v>2053</v>
      </c>
      <c r="F236" s="7" t="s">
        <v>2054</v>
      </c>
    </row>
    <row r="237" spans="1:6" x14ac:dyDescent="0.2">
      <c r="A237" s="7" t="s">
        <v>19</v>
      </c>
      <c r="B237" s="7" t="s">
        <v>78</v>
      </c>
      <c r="C237" s="8"/>
      <c r="D237" s="7" t="s">
        <v>2055</v>
      </c>
      <c r="E237" s="7" t="s">
        <v>2053</v>
      </c>
      <c r="F237" s="7" t="s">
        <v>2054</v>
      </c>
    </row>
    <row r="238" spans="1:6" x14ac:dyDescent="0.2">
      <c r="A238" s="7" t="s">
        <v>19</v>
      </c>
      <c r="B238" s="7" t="s">
        <v>78</v>
      </c>
      <c r="C238" s="8"/>
      <c r="D238" s="7" t="s">
        <v>2056</v>
      </c>
      <c r="E238" s="7" t="s">
        <v>2053</v>
      </c>
      <c r="F238" s="7" t="s">
        <v>2054</v>
      </c>
    </row>
    <row r="239" spans="1:6" x14ac:dyDescent="0.2">
      <c r="A239" s="7" t="s">
        <v>19</v>
      </c>
      <c r="B239" s="7" t="s">
        <v>78</v>
      </c>
      <c r="C239" s="8"/>
      <c r="D239" s="7" t="s">
        <v>2057</v>
      </c>
      <c r="E239" s="7" t="s">
        <v>2053</v>
      </c>
      <c r="F239" s="7" t="s">
        <v>2054</v>
      </c>
    </row>
    <row r="240" spans="1:6" x14ac:dyDescent="0.2">
      <c r="A240" s="7" t="s">
        <v>19</v>
      </c>
      <c r="B240" s="7" t="s">
        <v>78</v>
      </c>
      <c r="C240" s="8"/>
      <c r="D240" s="7" t="s">
        <v>2058</v>
      </c>
      <c r="E240" s="7" t="s">
        <v>2053</v>
      </c>
      <c r="F240" s="7" t="s">
        <v>2054</v>
      </c>
    </row>
    <row r="241" spans="1:6" x14ac:dyDescent="0.2">
      <c r="A241" s="7" t="s">
        <v>19</v>
      </c>
      <c r="B241" s="7" t="s">
        <v>78</v>
      </c>
      <c r="C241" s="8"/>
      <c r="D241" s="7" t="s">
        <v>2059</v>
      </c>
      <c r="E241" s="7" t="s">
        <v>2053</v>
      </c>
      <c r="F241" s="7" t="s">
        <v>2054</v>
      </c>
    </row>
    <row r="242" spans="1:6" x14ac:dyDescent="0.2">
      <c r="A242" s="7" t="s">
        <v>19</v>
      </c>
      <c r="B242" s="7" t="s">
        <v>79</v>
      </c>
      <c r="C242" s="8"/>
      <c r="D242" s="7" t="s">
        <v>2052</v>
      </c>
      <c r="E242" s="7" t="s">
        <v>2053</v>
      </c>
      <c r="F242" s="7" t="s">
        <v>2054</v>
      </c>
    </row>
    <row r="243" spans="1:6" x14ac:dyDescent="0.2">
      <c r="A243" s="7" t="s">
        <v>19</v>
      </c>
      <c r="B243" s="7" t="s">
        <v>79</v>
      </c>
      <c r="C243" s="8"/>
      <c r="D243" s="7" t="s">
        <v>2055</v>
      </c>
      <c r="E243" s="7" t="s">
        <v>2053</v>
      </c>
      <c r="F243" s="7" t="s">
        <v>2054</v>
      </c>
    </row>
    <row r="244" spans="1:6" x14ac:dyDescent="0.2">
      <c r="A244" s="7" t="s">
        <v>19</v>
      </c>
      <c r="B244" s="7" t="s">
        <v>79</v>
      </c>
      <c r="C244" s="8"/>
      <c r="D244" s="7" t="s">
        <v>2056</v>
      </c>
      <c r="E244" s="7" t="s">
        <v>2053</v>
      </c>
      <c r="F244" s="7" t="s">
        <v>2054</v>
      </c>
    </row>
    <row r="245" spans="1:6" x14ac:dyDescent="0.2">
      <c r="A245" s="7" t="s">
        <v>19</v>
      </c>
      <c r="B245" s="7" t="s">
        <v>79</v>
      </c>
      <c r="C245" s="8"/>
      <c r="D245" s="7" t="s">
        <v>2057</v>
      </c>
      <c r="E245" s="7" t="s">
        <v>2053</v>
      </c>
      <c r="F245" s="7" t="s">
        <v>2054</v>
      </c>
    </row>
    <row r="246" spans="1:6" x14ac:dyDescent="0.2">
      <c r="A246" s="7" t="s">
        <v>19</v>
      </c>
      <c r="B246" s="7" t="s">
        <v>79</v>
      </c>
      <c r="C246" s="8"/>
      <c r="D246" s="7" t="s">
        <v>2058</v>
      </c>
      <c r="E246" s="7" t="s">
        <v>2053</v>
      </c>
      <c r="F246" s="7" t="s">
        <v>2054</v>
      </c>
    </row>
    <row r="247" spans="1:6" x14ac:dyDescent="0.2">
      <c r="A247" s="7" t="s">
        <v>19</v>
      </c>
      <c r="B247" s="7" t="s">
        <v>79</v>
      </c>
      <c r="C247" s="8"/>
      <c r="D247" s="7" t="s">
        <v>2059</v>
      </c>
      <c r="E247" s="7" t="s">
        <v>2053</v>
      </c>
      <c r="F247" s="7" t="s">
        <v>2054</v>
      </c>
    </row>
    <row r="248" spans="1:6" x14ac:dyDescent="0.2">
      <c r="A248" s="7" t="s">
        <v>19</v>
      </c>
      <c r="B248" s="7" t="s">
        <v>80</v>
      </c>
      <c r="C248" s="8"/>
      <c r="D248" s="7" t="s">
        <v>2052</v>
      </c>
      <c r="E248" s="7" t="s">
        <v>2053</v>
      </c>
      <c r="F248" s="7" t="s">
        <v>2054</v>
      </c>
    </row>
    <row r="249" spans="1:6" x14ac:dyDescent="0.2">
      <c r="A249" s="7" t="s">
        <v>19</v>
      </c>
      <c r="B249" s="7" t="s">
        <v>80</v>
      </c>
      <c r="C249" s="8"/>
      <c r="D249" s="7" t="s">
        <v>2055</v>
      </c>
      <c r="E249" s="7" t="s">
        <v>2053</v>
      </c>
      <c r="F249" s="7" t="s">
        <v>2054</v>
      </c>
    </row>
    <row r="250" spans="1:6" x14ac:dyDescent="0.2">
      <c r="A250" s="7" t="s">
        <v>19</v>
      </c>
      <c r="B250" s="7" t="s">
        <v>80</v>
      </c>
      <c r="C250" s="8"/>
      <c r="D250" s="7" t="s">
        <v>2056</v>
      </c>
      <c r="E250" s="7" t="s">
        <v>2053</v>
      </c>
      <c r="F250" s="7" t="s">
        <v>2054</v>
      </c>
    </row>
    <row r="251" spans="1:6" x14ac:dyDescent="0.2">
      <c r="A251" s="7" t="s">
        <v>19</v>
      </c>
      <c r="B251" s="7" t="s">
        <v>80</v>
      </c>
      <c r="C251" s="8"/>
      <c r="D251" s="7" t="s">
        <v>2057</v>
      </c>
      <c r="E251" s="7" t="s">
        <v>2053</v>
      </c>
      <c r="F251" s="7" t="s">
        <v>2054</v>
      </c>
    </row>
    <row r="252" spans="1:6" x14ac:dyDescent="0.2">
      <c r="A252" s="7" t="s">
        <v>19</v>
      </c>
      <c r="B252" s="7" t="s">
        <v>80</v>
      </c>
      <c r="C252" s="8"/>
      <c r="D252" s="7" t="s">
        <v>2058</v>
      </c>
      <c r="E252" s="7" t="s">
        <v>2053</v>
      </c>
      <c r="F252" s="7" t="s">
        <v>2054</v>
      </c>
    </row>
    <row r="253" spans="1:6" x14ac:dyDescent="0.2">
      <c r="A253" s="7" t="s">
        <v>19</v>
      </c>
      <c r="B253" s="7" t="s">
        <v>80</v>
      </c>
      <c r="C253" s="8"/>
      <c r="D253" s="7" t="s">
        <v>2059</v>
      </c>
      <c r="E253" s="7" t="s">
        <v>2053</v>
      </c>
      <c r="F253" s="7" t="s">
        <v>2054</v>
      </c>
    </row>
    <row r="254" spans="1:6" x14ac:dyDescent="0.2">
      <c r="A254" s="7" t="s">
        <v>19</v>
      </c>
      <c r="B254" s="7" t="s">
        <v>81</v>
      </c>
      <c r="C254" s="8"/>
      <c r="D254" s="7" t="s">
        <v>2052</v>
      </c>
      <c r="E254" s="7" t="s">
        <v>2053</v>
      </c>
      <c r="F254" s="7" t="s">
        <v>2054</v>
      </c>
    </row>
    <row r="255" spans="1:6" x14ac:dyDescent="0.2">
      <c r="A255" s="7" t="s">
        <v>19</v>
      </c>
      <c r="B255" s="7" t="s">
        <v>81</v>
      </c>
      <c r="C255" s="8"/>
      <c r="D255" s="7" t="s">
        <v>2055</v>
      </c>
      <c r="E255" s="7" t="s">
        <v>2053</v>
      </c>
      <c r="F255" s="7" t="s">
        <v>2054</v>
      </c>
    </row>
    <row r="256" spans="1:6" x14ac:dyDescent="0.2">
      <c r="A256" s="7" t="s">
        <v>19</v>
      </c>
      <c r="B256" s="7" t="s">
        <v>81</v>
      </c>
      <c r="C256" s="8"/>
      <c r="D256" s="7" t="s">
        <v>2056</v>
      </c>
      <c r="E256" s="7" t="s">
        <v>2053</v>
      </c>
      <c r="F256" s="7" t="s">
        <v>2054</v>
      </c>
    </row>
    <row r="257" spans="1:6" x14ac:dyDescent="0.2">
      <c r="A257" s="7" t="s">
        <v>19</v>
      </c>
      <c r="B257" s="7" t="s">
        <v>81</v>
      </c>
      <c r="C257" s="8"/>
      <c r="D257" s="7" t="s">
        <v>2057</v>
      </c>
      <c r="E257" s="7" t="s">
        <v>2053</v>
      </c>
      <c r="F257" s="7" t="s">
        <v>2054</v>
      </c>
    </row>
    <row r="258" spans="1:6" x14ac:dyDescent="0.2">
      <c r="A258" s="7" t="s">
        <v>19</v>
      </c>
      <c r="B258" s="7" t="s">
        <v>81</v>
      </c>
      <c r="C258" s="8"/>
      <c r="D258" s="7" t="s">
        <v>2058</v>
      </c>
      <c r="E258" s="7" t="s">
        <v>2053</v>
      </c>
      <c r="F258" s="7" t="s">
        <v>2054</v>
      </c>
    </row>
    <row r="259" spans="1:6" x14ac:dyDescent="0.2">
      <c r="A259" s="7" t="s">
        <v>19</v>
      </c>
      <c r="B259" s="7" t="s">
        <v>81</v>
      </c>
      <c r="C259" s="8"/>
      <c r="D259" s="7" t="s">
        <v>2059</v>
      </c>
      <c r="E259" s="7" t="s">
        <v>2053</v>
      </c>
      <c r="F259" s="7" t="s">
        <v>2053</v>
      </c>
    </row>
    <row r="260" spans="1:6" x14ac:dyDescent="0.2">
      <c r="A260" s="7" t="s">
        <v>19</v>
      </c>
      <c r="B260" s="7" t="s">
        <v>83</v>
      </c>
      <c r="C260" s="8"/>
      <c r="D260" s="7" t="s">
        <v>2052</v>
      </c>
      <c r="E260" s="7" t="s">
        <v>2053</v>
      </c>
      <c r="F260" s="7" t="s">
        <v>2054</v>
      </c>
    </row>
    <row r="261" spans="1:6" x14ac:dyDescent="0.2">
      <c r="A261" s="7" t="s">
        <v>19</v>
      </c>
      <c r="B261" s="7" t="s">
        <v>83</v>
      </c>
      <c r="C261" s="8"/>
      <c r="D261" s="7" t="s">
        <v>2055</v>
      </c>
      <c r="E261" s="7" t="s">
        <v>2053</v>
      </c>
      <c r="F261" s="7" t="s">
        <v>2053</v>
      </c>
    </row>
    <row r="262" spans="1:6" x14ac:dyDescent="0.2">
      <c r="A262" s="7" t="s">
        <v>19</v>
      </c>
      <c r="B262" s="7" t="s">
        <v>83</v>
      </c>
      <c r="C262" s="8"/>
      <c r="D262" s="7" t="s">
        <v>2056</v>
      </c>
      <c r="E262" s="7" t="s">
        <v>2053</v>
      </c>
      <c r="F262" s="7" t="s">
        <v>2054</v>
      </c>
    </row>
    <row r="263" spans="1:6" x14ac:dyDescent="0.2">
      <c r="A263" s="7" t="s">
        <v>19</v>
      </c>
      <c r="B263" s="7" t="s">
        <v>83</v>
      </c>
      <c r="C263" s="8"/>
      <c r="D263" s="7" t="s">
        <v>2057</v>
      </c>
      <c r="E263" s="7" t="s">
        <v>2053</v>
      </c>
      <c r="F263" s="7" t="s">
        <v>2054</v>
      </c>
    </row>
    <row r="264" spans="1:6" x14ac:dyDescent="0.2">
      <c r="A264" s="7" t="s">
        <v>19</v>
      </c>
      <c r="B264" s="7" t="s">
        <v>83</v>
      </c>
      <c r="C264" s="8"/>
      <c r="D264" s="7" t="s">
        <v>2058</v>
      </c>
      <c r="E264" s="7" t="s">
        <v>2053</v>
      </c>
      <c r="F264" s="7" t="s">
        <v>2054</v>
      </c>
    </row>
    <row r="265" spans="1:6" x14ac:dyDescent="0.2">
      <c r="A265" s="7" t="s">
        <v>19</v>
      </c>
      <c r="B265" s="7" t="s">
        <v>83</v>
      </c>
      <c r="C265" s="8"/>
      <c r="D265" s="7" t="s">
        <v>2059</v>
      </c>
      <c r="E265" s="7" t="s">
        <v>2053</v>
      </c>
      <c r="F265" s="7" t="s">
        <v>2054</v>
      </c>
    </row>
    <row r="266" spans="1:6" x14ac:dyDescent="0.2">
      <c r="A266" s="7" t="s">
        <v>19</v>
      </c>
      <c r="B266" s="7" t="s">
        <v>84</v>
      </c>
      <c r="C266" s="8"/>
      <c r="D266" s="7" t="s">
        <v>2052</v>
      </c>
      <c r="E266" s="7" t="s">
        <v>2053</v>
      </c>
      <c r="F266" s="7" t="s">
        <v>2054</v>
      </c>
    </row>
    <row r="267" spans="1:6" x14ac:dyDescent="0.2">
      <c r="A267" s="7" t="s">
        <v>19</v>
      </c>
      <c r="B267" s="7" t="s">
        <v>84</v>
      </c>
      <c r="C267" s="8"/>
      <c r="D267" s="7" t="s">
        <v>2055</v>
      </c>
      <c r="E267" s="7" t="s">
        <v>2053</v>
      </c>
      <c r="F267" s="7" t="s">
        <v>2054</v>
      </c>
    </row>
    <row r="268" spans="1:6" x14ac:dyDescent="0.2">
      <c r="A268" s="7" t="s">
        <v>19</v>
      </c>
      <c r="B268" s="7" t="s">
        <v>84</v>
      </c>
      <c r="C268" s="8"/>
      <c r="D268" s="7" t="s">
        <v>2056</v>
      </c>
      <c r="E268" s="7" t="s">
        <v>2053</v>
      </c>
      <c r="F268" s="7" t="s">
        <v>2054</v>
      </c>
    </row>
    <row r="269" spans="1:6" x14ac:dyDescent="0.2">
      <c r="A269" s="7" t="s">
        <v>19</v>
      </c>
      <c r="B269" s="7" t="s">
        <v>84</v>
      </c>
      <c r="C269" s="8"/>
      <c r="D269" s="7" t="s">
        <v>2057</v>
      </c>
      <c r="E269" s="7" t="s">
        <v>2053</v>
      </c>
      <c r="F269" s="7" t="s">
        <v>2054</v>
      </c>
    </row>
    <row r="270" spans="1:6" x14ac:dyDescent="0.2">
      <c r="A270" s="7" t="s">
        <v>19</v>
      </c>
      <c r="B270" s="7" t="s">
        <v>84</v>
      </c>
      <c r="C270" s="8"/>
      <c r="D270" s="7" t="s">
        <v>2058</v>
      </c>
      <c r="E270" s="7" t="s">
        <v>2053</v>
      </c>
      <c r="F270" s="7" t="s">
        <v>2054</v>
      </c>
    </row>
    <row r="271" spans="1:6" x14ac:dyDescent="0.2">
      <c r="A271" s="7" t="s">
        <v>19</v>
      </c>
      <c r="B271" s="7" t="s">
        <v>84</v>
      </c>
      <c r="C271" s="8"/>
      <c r="D271" s="7" t="s">
        <v>2059</v>
      </c>
      <c r="E271" s="7" t="s">
        <v>2053</v>
      </c>
      <c r="F271" s="7" t="s">
        <v>2054</v>
      </c>
    </row>
    <row r="272" spans="1:6" x14ac:dyDescent="0.2">
      <c r="A272" s="7" t="s">
        <v>19</v>
      </c>
      <c r="B272" s="7" t="s">
        <v>85</v>
      </c>
      <c r="C272" s="8"/>
      <c r="D272" s="7" t="s">
        <v>2052</v>
      </c>
      <c r="E272" s="7" t="s">
        <v>2054</v>
      </c>
      <c r="F272" s="7" t="s">
        <v>2054</v>
      </c>
    </row>
    <row r="273" spans="1:6" x14ac:dyDescent="0.2">
      <c r="A273" s="7" t="s">
        <v>19</v>
      </c>
      <c r="B273" s="7" t="s">
        <v>85</v>
      </c>
      <c r="C273" s="8"/>
      <c r="D273" s="7" t="s">
        <v>2055</v>
      </c>
      <c r="E273" s="7" t="s">
        <v>2053</v>
      </c>
      <c r="F273" s="7" t="s">
        <v>2054</v>
      </c>
    </row>
    <row r="274" spans="1:6" x14ac:dyDescent="0.2">
      <c r="A274" s="7" t="s">
        <v>19</v>
      </c>
      <c r="B274" s="7" t="s">
        <v>85</v>
      </c>
      <c r="C274" s="8"/>
      <c r="D274" s="7" t="s">
        <v>2056</v>
      </c>
      <c r="E274" s="7" t="s">
        <v>2054</v>
      </c>
      <c r="F274" s="7" t="s">
        <v>2054</v>
      </c>
    </row>
    <row r="275" spans="1:6" x14ac:dyDescent="0.2">
      <c r="A275" s="7" t="s">
        <v>19</v>
      </c>
      <c r="B275" s="7" t="s">
        <v>85</v>
      </c>
      <c r="C275" s="8"/>
      <c r="D275" s="7" t="s">
        <v>2057</v>
      </c>
      <c r="E275" s="7" t="s">
        <v>2054</v>
      </c>
      <c r="F275" s="7" t="s">
        <v>2054</v>
      </c>
    </row>
    <row r="276" spans="1:6" x14ac:dyDescent="0.2">
      <c r="A276" s="7" t="s">
        <v>19</v>
      </c>
      <c r="B276" s="7" t="s">
        <v>85</v>
      </c>
      <c r="C276" s="8"/>
      <c r="D276" s="7" t="s">
        <v>2058</v>
      </c>
      <c r="E276" s="7" t="s">
        <v>2054</v>
      </c>
      <c r="F276" s="7" t="s">
        <v>2054</v>
      </c>
    </row>
    <row r="277" spans="1:6" x14ac:dyDescent="0.2">
      <c r="A277" s="7" t="s">
        <v>19</v>
      </c>
      <c r="B277" s="7" t="s">
        <v>85</v>
      </c>
      <c r="C277" s="8"/>
      <c r="D277" s="7" t="s">
        <v>2059</v>
      </c>
      <c r="E277" s="7" t="s">
        <v>2053</v>
      </c>
      <c r="F277" s="7" t="s">
        <v>2054</v>
      </c>
    </row>
    <row r="278" spans="1:6" x14ac:dyDescent="0.2">
      <c r="A278" s="7" t="s">
        <v>19</v>
      </c>
      <c r="B278" s="7" t="s">
        <v>86</v>
      </c>
      <c r="C278" s="8"/>
      <c r="D278" s="7" t="s">
        <v>2052</v>
      </c>
      <c r="E278" s="7" t="s">
        <v>2053</v>
      </c>
      <c r="F278" s="7" t="s">
        <v>2054</v>
      </c>
    </row>
    <row r="279" spans="1:6" x14ac:dyDescent="0.2">
      <c r="A279" s="7" t="s">
        <v>19</v>
      </c>
      <c r="B279" s="7" t="s">
        <v>86</v>
      </c>
      <c r="C279" s="8"/>
      <c r="D279" s="7" t="s">
        <v>2055</v>
      </c>
      <c r="E279" s="7" t="s">
        <v>2053</v>
      </c>
      <c r="F279" s="7" t="s">
        <v>2054</v>
      </c>
    </row>
    <row r="280" spans="1:6" x14ac:dyDescent="0.2">
      <c r="A280" s="7" t="s">
        <v>19</v>
      </c>
      <c r="B280" s="7" t="s">
        <v>86</v>
      </c>
      <c r="C280" s="8"/>
      <c r="D280" s="7" t="s">
        <v>2056</v>
      </c>
      <c r="E280" s="7" t="s">
        <v>2054</v>
      </c>
      <c r="F280" s="7" t="s">
        <v>2054</v>
      </c>
    </row>
    <row r="281" spans="1:6" x14ac:dyDescent="0.2">
      <c r="A281" s="7" t="s">
        <v>19</v>
      </c>
      <c r="B281" s="7" t="s">
        <v>86</v>
      </c>
      <c r="C281" s="8"/>
      <c r="D281" s="7" t="s">
        <v>2057</v>
      </c>
      <c r="E281" s="7" t="s">
        <v>2054</v>
      </c>
      <c r="F281" s="7" t="s">
        <v>2054</v>
      </c>
    </row>
    <row r="282" spans="1:6" x14ac:dyDescent="0.2">
      <c r="A282" s="7" t="s">
        <v>19</v>
      </c>
      <c r="B282" s="7" t="s">
        <v>86</v>
      </c>
      <c r="C282" s="8"/>
      <c r="D282" s="7" t="s">
        <v>2058</v>
      </c>
      <c r="E282" s="7" t="s">
        <v>2053</v>
      </c>
      <c r="F282" s="7" t="s">
        <v>2054</v>
      </c>
    </row>
    <row r="283" spans="1:6" x14ac:dyDescent="0.2">
      <c r="A283" s="7" t="s">
        <v>19</v>
      </c>
      <c r="B283" s="7" t="s">
        <v>86</v>
      </c>
      <c r="C283" s="8"/>
      <c r="D283" s="7" t="s">
        <v>2059</v>
      </c>
      <c r="E283" s="7" t="s">
        <v>2053</v>
      </c>
      <c r="F283" s="7" t="s">
        <v>2054</v>
      </c>
    </row>
    <row r="284" spans="1:6" x14ac:dyDescent="0.2">
      <c r="A284" s="7" t="s">
        <v>19</v>
      </c>
      <c r="B284" s="7" t="s">
        <v>87</v>
      </c>
      <c r="C284" s="8"/>
      <c r="D284" s="7" t="s">
        <v>2052</v>
      </c>
      <c r="E284" s="7" t="s">
        <v>2053</v>
      </c>
      <c r="F284" s="7" t="s">
        <v>2054</v>
      </c>
    </row>
    <row r="285" spans="1:6" x14ac:dyDescent="0.2">
      <c r="A285" s="7" t="s">
        <v>19</v>
      </c>
      <c r="B285" s="7" t="s">
        <v>87</v>
      </c>
      <c r="C285" s="8"/>
      <c r="D285" s="7" t="s">
        <v>2055</v>
      </c>
      <c r="E285" s="7" t="s">
        <v>2053</v>
      </c>
      <c r="F285" s="7" t="s">
        <v>2054</v>
      </c>
    </row>
    <row r="286" spans="1:6" x14ac:dyDescent="0.2">
      <c r="A286" s="7" t="s">
        <v>19</v>
      </c>
      <c r="B286" s="7" t="s">
        <v>87</v>
      </c>
      <c r="C286" s="8"/>
      <c r="D286" s="7" t="s">
        <v>2056</v>
      </c>
      <c r="E286" s="7" t="s">
        <v>2053</v>
      </c>
      <c r="F286" s="7" t="s">
        <v>2054</v>
      </c>
    </row>
    <row r="287" spans="1:6" x14ac:dyDescent="0.2">
      <c r="A287" s="7" t="s">
        <v>19</v>
      </c>
      <c r="B287" s="7" t="s">
        <v>87</v>
      </c>
      <c r="C287" s="8"/>
      <c r="D287" s="7" t="s">
        <v>2057</v>
      </c>
      <c r="E287" s="7" t="s">
        <v>2053</v>
      </c>
      <c r="F287" s="7" t="s">
        <v>2054</v>
      </c>
    </row>
    <row r="288" spans="1:6" x14ac:dyDescent="0.2">
      <c r="A288" s="7" t="s">
        <v>19</v>
      </c>
      <c r="B288" s="7" t="s">
        <v>87</v>
      </c>
      <c r="C288" s="8"/>
      <c r="D288" s="7" t="s">
        <v>2058</v>
      </c>
      <c r="E288" s="7" t="s">
        <v>2053</v>
      </c>
      <c r="F288" s="7" t="s">
        <v>2054</v>
      </c>
    </row>
    <row r="289" spans="1:6" x14ac:dyDescent="0.2">
      <c r="A289" s="7" t="s">
        <v>19</v>
      </c>
      <c r="B289" s="7" t="s">
        <v>87</v>
      </c>
      <c r="C289" s="8"/>
      <c r="D289" s="7" t="s">
        <v>2059</v>
      </c>
      <c r="E289" s="7" t="s">
        <v>2053</v>
      </c>
      <c r="F289" s="7" t="s">
        <v>2054</v>
      </c>
    </row>
    <row r="290" spans="1:6" x14ac:dyDescent="0.2">
      <c r="A290" s="7" t="s">
        <v>19</v>
      </c>
      <c r="B290" s="7" t="s">
        <v>89</v>
      </c>
      <c r="C290" s="8"/>
      <c r="D290" s="7" t="s">
        <v>2052</v>
      </c>
      <c r="E290" s="7" t="s">
        <v>2053</v>
      </c>
      <c r="F290" s="7" t="s">
        <v>2054</v>
      </c>
    </row>
    <row r="291" spans="1:6" x14ac:dyDescent="0.2">
      <c r="A291" s="7" t="s">
        <v>19</v>
      </c>
      <c r="B291" s="7" t="s">
        <v>89</v>
      </c>
      <c r="C291" s="8"/>
      <c r="D291" s="7" t="s">
        <v>2055</v>
      </c>
      <c r="E291" s="7" t="s">
        <v>2053</v>
      </c>
      <c r="F291" s="7" t="s">
        <v>2054</v>
      </c>
    </row>
    <row r="292" spans="1:6" x14ac:dyDescent="0.2">
      <c r="A292" s="7" t="s">
        <v>19</v>
      </c>
      <c r="B292" s="7" t="s">
        <v>89</v>
      </c>
      <c r="C292" s="8"/>
      <c r="D292" s="7" t="s">
        <v>2056</v>
      </c>
      <c r="E292" s="7" t="s">
        <v>2054</v>
      </c>
      <c r="F292" s="7" t="s">
        <v>2054</v>
      </c>
    </row>
    <row r="293" spans="1:6" x14ac:dyDescent="0.2">
      <c r="A293" s="7" t="s">
        <v>19</v>
      </c>
      <c r="B293" s="7" t="s">
        <v>89</v>
      </c>
      <c r="C293" s="8"/>
      <c r="D293" s="7" t="s">
        <v>2057</v>
      </c>
      <c r="E293" s="7" t="s">
        <v>2053</v>
      </c>
      <c r="F293" s="7" t="s">
        <v>2054</v>
      </c>
    </row>
    <row r="294" spans="1:6" x14ac:dyDescent="0.2">
      <c r="A294" s="7" t="s">
        <v>19</v>
      </c>
      <c r="B294" s="7" t="s">
        <v>89</v>
      </c>
      <c r="C294" s="8"/>
      <c r="D294" s="7" t="s">
        <v>2058</v>
      </c>
      <c r="E294" s="7" t="s">
        <v>2053</v>
      </c>
      <c r="F294" s="7" t="s">
        <v>2054</v>
      </c>
    </row>
    <row r="295" spans="1:6" x14ac:dyDescent="0.2">
      <c r="A295" s="7" t="s">
        <v>19</v>
      </c>
      <c r="B295" s="7" t="s">
        <v>89</v>
      </c>
      <c r="C295" s="8"/>
      <c r="D295" s="7" t="s">
        <v>2059</v>
      </c>
      <c r="E295" s="7" t="s">
        <v>2053</v>
      </c>
      <c r="F295" s="7" t="s">
        <v>2054</v>
      </c>
    </row>
    <row r="296" spans="1:6" x14ac:dyDescent="0.2">
      <c r="A296" s="7" t="s">
        <v>19</v>
      </c>
      <c r="B296" s="7" t="s">
        <v>90</v>
      </c>
      <c r="C296" s="8"/>
      <c r="D296" s="7" t="s">
        <v>2052</v>
      </c>
      <c r="E296" s="7" t="s">
        <v>2053</v>
      </c>
      <c r="F296" s="7" t="s">
        <v>2054</v>
      </c>
    </row>
    <row r="297" spans="1:6" x14ac:dyDescent="0.2">
      <c r="A297" s="7" t="s">
        <v>19</v>
      </c>
      <c r="B297" s="7" t="s">
        <v>90</v>
      </c>
      <c r="C297" s="8"/>
      <c r="D297" s="7" t="s">
        <v>2055</v>
      </c>
      <c r="E297" s="7" t="s">
        <v>2053</v>
      </c>
      <c r="F297" s="7" t="s">
        <v>2054</v>
      </c>
    </row>
    <row r="298" spans="1:6" x14ac:dyDescent="0.2">
      <c r="A298" s="7" t="s">
        <v>19</v>
      </c>
      <c r="B298" s="7" t="s">
        <v>90</v>
      </c>
      <c r="C298" s="8"/>
      <c r="D298" s="7" t="s">
        <v>2056</v>
      </c>
      <c r="E298" s="7" t="s">
        <v>2053</v>
      </c>
      <c r="F298" s="7" t="s">
        <v>2054</v>
      </c>
    </row>
    <row r="299" spans="1:6" x14ac:dyDescent="0.2">
      <c r="A299" s="7" t="s">
        <v>19</v>
      </c>
      <c r="B299" s="7" t="s">
        <v>90</v>
      </c>
      <c r="C299" s="8"/>
      <c r="D299" s="7" t="s">
        <v>2057</v>
      </c>
      <c r="E299" s="7" t="s">
        <v>2053</v>
      </c>
      <c r="F299" s="7" t="s">
        <v>2054</v>
      </c>
    </row>
    <row r="300" spans="1:6" x14ac:dyDescent="0.2">
      <c r="A300" s="7" t="s">
        <v>19</v>
      </c>
      <c r="B300" s="7" t="s">
        <v>90</v>
      </c>
      <c r="C300" s="8"/>
      <c r="D300" s="7" t="s">
        <v>2058</v>
      </c>
      <c r="E300" s="7" t="s">
        <v>2053</v>
      </c>
      <c r="F300" s="7" t="s">
        <v>2054</v>
      </c>
    </row>
    <row r="301" spans="1:6" x14ac:dyDescent="0.2">
      <c r="A301" s="7" t="s">
        <v>19</v>
      </c>
      <c r="B301" s="7" t="s">
        <v>90</v>
      </c>
      <c r="C301" s="8"/>
      <c r="D301" s="7" t="s">
        <v>2059</v>
      </c>
      <c r="E301" s="7" t="s">
        <v>2053</v>
      </c>
      <c r="F301" s="7" t="s">
        <v>2054</v>
      </c>
    </row>
    <row r="302" spans="1:6" x14ac:dyDescent="0.2">
      <c r="A302" s="7" t="s">
        <v>19</v>
      </c>
      <c r="B302" s="7" t="s">
        <v>91</v>
      </c>
      <c r="C302" s="8"/>
      <c r="D302" s="7" t="s">
        <v>2052</v>
      </c>
      <c r="E302" s="7" t="s">
        <v>2053</v>
      </c>
      <c r="F302" s="7" t="s">
        <v>2054</v>
      </c>
    </row>
    <row r="303" spans="1:6" x14ac:dyDescent="0.2">
      <c r="A303" s="7" t="s">
        <v>19</v>
      </c>
      <c r="B303" s="7" t="s">
        <v>91</v>
      </c>
      <c r="C303" s="8"/>
      <c r="D303" s="7" t="s">
        <v>2055</v>
      </c>
      <c r="E303" s="7" t="s">
        <v>2053</v>
      </c>
      <c r="F303" s="7" t="s">
        <v>2054</v>
      </c>
    </row>
    <row r="304" spans="1:6" x14ac:dyDescent="0.2">
      <c r="A304" s="7" t="s">
        <v>19</v>
      </c>
      <c r="B304" s="7" t="s">
        <v>91</v>
      </c>
      <c r="C304" s="8"/>
      <c r="D304" s="7" t="s">
        <v>2056</v>
      </c>
      <c r="E304" s="7" t="s">
        <v>2053</v>
      </c>
      <c r="F304" s="7" t="s">
        <v>2054</v>
      </c>
    </row>
    <row r="305" spans="1:6" x14ac:dyDescent="0.2">
      <c r="A305" s="7" t="s">
        <v>19</v>
      </c>
      <c r="B305" s="7" t="s">
        <v>91</v>
      </c>
      <c r="C305" s="8"/>
      <c r="D305" s="7" t="s">
        <v>2057</v>
      </c>
      <c r="E305" s="7" t="s">
        <v>2054</v>
      </c>
      <c r="F305" s="7" t="s">
        <v>2054</v>
      </c>
    </row>
    <row r="306" spans="1:6" x14ac:dyDescent="0.2">
      <c r="A306" s="7" t="s">
        <v>19</v>
      </c>
      <c r="B306" s="7" t="s">
        <v>91</v>
      </c>
      <c r="C306" s="8"/>
      <c r="D306" s="7" t="s">
        <v>2058</v>
      </c>
      <c r="E306" s="7" t="s">
        <v>2053</v>
      </c>
      <c r="F306" s="7" t="s">
        <v>2054</v>
      </c>
    </row>
    <row r="307" spans="1:6" x14ac:dyDescent="0.2">
      <c r="A307" s="7" t="s">
        <v>19</v>
      </c>
      <c r="B307" s="7" t="s">
        <v>91</v>
      </c>
      <c r="C307" s="8"/>
      <c r="D307" s="7" t="s">
        <v>2059</v>
      </c>
      <c r="E307" s="7" t="s">
        <v>2053</v>
      </c>
      <c r="F307" s="7" t="s">
        <v>2054</v>
      </c>
    </row>
    <row r="308" spans="1:6" x14ac:dyDescent="0.2">
      <c r="A308" s="7" t="s">
        <v>19</v>
      </c>
      <c r="B308" s="7" t="s">
        <v>92</v>
      </c>
      <c r="C308" s="8"/>
      <c r="D308" s="7" t="s">
        <v>2052</v>
      </c>
      <c r="E308" s="7" t="s">
        <v>2053</v>
      </c>
      <c r="F308" s="7" t="s">
        <v>2054</v>
      </c>
    </row>
    <row r="309" spans="1:6" x14ac:dyDescent="0.2">
      <c r="A309" s="7" t="s">
        <v>19</v>
      </c>
      <c r="B309" s="7" t="s">
        <v>92</v>
      </c>
      <c r="C309" s="8"/>
      <c r="D309" s="7" t="s">
        <v>2055</v>
      </c>
      <c r="E309" s="7" t="s">
        <v>2053</v>
      </c>
      <c r="F309" s="7" t="s">
        <v>2054</v>
      </c>
    </row>
    <row r="310" spans="1:6" x14ac:dyDescent="0.2">
      <c r="A310" s="7" t="s">
        <v>19</v>
      </c>
      <c r="B310" s="7" t="s">
        <v>92</v>
      </c>
      <c r="C310" s="8"/>
      <c r="D310" s="7" t="s">
        <v>2056</v>
      </c>
      <c r="E310" s="7" t="s">
        <v>2053</v>
      </c>
      <c r="F310" s="7" t="s">
        <v>2054</v>
      </c>
    </row>
    <row r="311" spans="1:6" x14ac:dyDescent="0.2">
      <c r="A311" s="7" t="s">
        <v>19</v>
      </c>
      <c r="B311" s="7" t="s">
        <v>92</v>
      </c>
      <c r="C311" s="8"/>
      <c r="D311" s="7" t="s">
        <v>2057</v>
      </c>
      <c r="E311" s="7" t="s">
        <v>2053</v>
      </c>
      <c r="F311" s="7" t="s">
        <v>2054</v>
      </c>
    </row>
    <row r="312" spans="1:6" x14ac:dyDescent="0.2">
      <c r="A312" s="7" t="s">
        <v>19</v>
      </c>
      <c r="B312" s="7" t="s">
        <v>92</v>
      </c>
      <c r="C312" s="8"/>
      <c r="D312" s="7" t="s">
        <v>2058</v>
      </c>
      <c r="E312" s="7" t="s">
        <v>2053</v>
      </c>
      <c r="F312" s="7" t="s">
        <v>2054</v>
      </c>
    </row>
    <row r="313" spans="1:6" x14ac:dyDescent="0.2">
      <c r="A313" s="7" t="s">
        <v>19</v>
      </c>
      <c r="B313" s="7" t="s">
        <v>92</v>
      </c>
      <c r="C313" s="8"/>
      <c r="D313" s="7" t="s">
        <v>2059</v>
      </c>
      <c r="E313" s="7" t="s">
        <v>2053</v>
      </c>
      <c r="F313" s="7" t="s">
        <v>2054</v>
      </c>
    </row>
    <row r="314" spans="1:6" x14ac:dyDescent="0.2">
      <c r="A314" s="7" t="s">
        <v>19</v>
      </c>
      <c r="B314" s="7" t="s">
        <v>93</v>
      </c>
      <c r="C314" s="8"/>
      <c r="D314" s="7" t="s">
        <v>2052</v>
      </c>
      <c r="E314" s="7" t="s">
        <v>2053</v>
      </c>
      <c r="F314" s="7" t="s">
        <v>2054</v>
      </c>
    </row>
    <row r="315" spans="1:6" x14ac:dyDescent="0.2">
      <c r="A315" s="7" t="s">
        <v>19</v>
      </c>
      <c r="B315" s="7" t="s">
        <v>93</v>
      </c>
      <c r="C315" s="8"/>
      <c r="D315" s="7" t="s">
        <v>2055</v>
      </c>
      <c r="E315" s="7" t="s">
        <v>2053</v>
      </c>
      <c r="F315" s="7" t="s">
        <v>2054</v>
      </c>
    </row>
    <row r="316" spans="1:6" x14ac:dyDescent="0.2">
      <c r="A316" s="7" t="s">
        <v>19</v>
      </c>
      <c r="B316" s="7" t="s">
        <v>93</v>
      </c>
      <c r="C316" s="8"/>
      <c r="D316" s="7" t="s">
        <v>2056</v>
      </c>
      <c r="E316" s="7" t="s">
        <v>2053</v>
      </c>
      <c r="F316" s="7" t="s">
        <v>2054</v>
      </c>
    </row>
    <row r="317" spans="1:6" x14ac:dyDescent="0.2">
      <c r="A317" s="7" t="s">
        <v>19</v>
      </c>
      <c r="B317" s="7" t="s">
        <v>93</v>
      </c>
      <c r="C317" s="8"/>
      <c r="D317" s="7" t="s">
        <v>2057</v>
      </c>
      <c r="E317" s="7" t="s">
        <v>2053</v>
      </c>
      <c r="F317" s="7" t="s">
        <v>2054</v>
      </c>
    </row>
    <row r="318" spans="1:6" x14ac:dyDescent="0.2">
      <c r="A318" s="7" t="s">
        <v>19</v>
      </c>
      <c r="B318" s="7" t="s">
        <v>93</v>
      </c>
      <c r="C318" s="8"/>
      <c r="D318" s="7" t="s">
        <v>2058</v>
      </c>
      <c r="E318" s="7" t="s">
        <v>2053</v>
      </c>
      <c r="F318" s="7" t="s">
        <v>2054</v>
      </c>
    </row>
    <row r="319" spans="1:6" x14ac:dyDescent="0.2">
      <c r="A319" s="7" t="s">
        <v>19</v>
      </c>
      <c r="B319" s="7" t="s">
        <v>93</v>
      </c>
      <c r="C319" s="8"/>
      <c r="D319" s="7" t="s">
        <v>2059</v>
      </c>
      <c r="E319" s="7" t="s">
        <v>2053</v>
      </c>
      <c r="F319" s="7" t="s">
        <v>2054</v>
      </c>
    </row>
    <row r="320" spans="1:6" x14ac:dyDescent="0.2">
      <c r="A320" s="7" t="s">
        <v>19</v>
      </c>
      <c r="B320" s="7" t="s">
        <v>94</v>
      </c>
      <c r="C320" s="8"/>
      <c r="D320" s="7" t="s">
        <v>2052</v>
      </c>
      <c r="E320" s="7" t="s">
        <v>2053</v>
      </c>
      <c r="F320" s="7" t="s">
        <v>2054</v>
      </c>
    </row>
    <row r="321" spans="1:6" x14ac:dyDescent="0.2">
      <c r="A321" s="7" t="s">
        <v>19</v>
      </c>
      <c r="B321" s="7" t="s">
        <v>94</v>
      </c>
      <c r="C321" s="8"/>
      <c r="D321" s="7" t="s">
        <v>2055</v>
      </c>
      <c r="E321" s="7" t="s">
        <v>2053</v>
      </c>
      <c r="F321" s="7" t="s">
        <v>2054</v>
      </c>
    </row>
    <row r="322" spans="1:6" x14ac:dyDescent="0.2">
      <c r="A322" s="7" t="s">
        <v>19</v>
      </c>
      <c r="B322" s="7" t="s">
        <v>94</v>
      </c>
      <c r="C322" s="8"/>
      <c r="D322" s="7" t="s">
        <v>2056</v>
      </c>
      <c r="E322" s="7" t="s">
        <v>2053</v>
      </c>
      <c r="F322" s="7" t="s">
        <v>2054</v>
      </c>
    </row>
    <row r="323" spans="1:6" x14ac:dyDescent="0.2">
      <c r="A323" s="7" t="s">
        <v>19</v>
      </c>
      <c r="B323" s="7" t="s">
        <v>94</v>
      </c>
      <c r="C323" s="8"/>
      <c r="D323" s="7" t="s">
        <v>2057</v>
      </c>
      <c r="E323" s="7" t="s">
        <v>2053</v>
      </c>
      <c r="F323" s="7" t="s">
        <v>2054</v>
      </c>
    </row>
    <row r="324" spans="1:6" x14ac:dyDescent="0.2">
      <c r="A324" s="7" t="s">
        <v>19</v>
      </c>
      <c r="B324" s="7" t="s">
        <v>94</v>
      </c>
      <c r="C324" s="8"/>
      <c r="D324" s="7" t="s">
        <v>2058</v>
      </c>
      <c r="E324" s="7" t="s">
        <v>2053</v>
      </c>
      <c r="F324" s="7" t="s">
        <v>2054</v>
      </c>
    </row>
    <row r="325" spans="1:6" x14ac:dyDescent="0.2">
      <c r="A325" s="7" t="s">
        <v>19</v>
      </c>
      <c r="B325" s="7" t="s">
        <v>94</v>
      </c>
      <c r="C325" s="8"/>
      <c r="D325" s="7" t="s">
        <v>2059</v>
      </c>
      <c r="E325" s="7" t="s">
        <v>2053</v>
      </c>
      <c r="F325" s="7" t="s">
        <v>2054</v>
      </c>
    </row>
    <row r="326" spans="1:6" x14ac:dyDescent="0.2">
      <c r="A326" s="7" t="s">
        <v>19</v>
      </c>
      <c r="B326" s="7" t="s">
        <v>95</v>
      </c>
      <c r="C326" s="8"/>
      <c r="D326" s="7" t="s">
        <v>2052</v>
      </c>
      <c r="E326" s="7" t="s">
        <v>2053</v>
      </c>
      <c r="F326" s="7" t="s">
        <v>2054</v>
      </c>
    </row>
    <row r="327" spans="1:6" x14ac:dyDescent="0.2">
      <c r="A327" s="7" t="s">
        <v>19</v>
      </c>
      <c r="B327" s="7" t="s">
        <v>95</v>
      </c>
      <c r="C327" s="8"/>
      <c r="D327" s="7" t="s">
        <v>2055</v>
      </c>
      <c r="E327" s="7" t="s">
        <v>2053</v>
      </c>
      <c r="F327" s="7" t="s">
        <v>2054</v>
      </c>
    </row>
    <row r="328" spans="1:6" x14ac:dyDescent="0.2">
      <c r="A328" s="7" t="s">
        <v>19</v>
      </c>
      <c r="B328" s="7" t="s">
        <v>95</v>
      </c>
      <c r="C328" s="8"/>
      <c r="D328" s="7" t="s">
        <v>2056</v>
      </c>
      <c r="E328" s="7" t="s">
        <v>2053</v>
      </c>
      <c r="F328" s="7" t="s">
        <v>2054</v>
      </c>
    </row>
    <row r="329" spans="1:6" x14ac:dyDescent="0.2">
      <c r="A329" s="7" t="s">
        <v>19</v>
      </c>
      <c r="B329" s="7" t="s">
        <v>95</v>
      </c>
      <c r="C329" s="8"/>
      <c r="D329" s="7" t="s">
        <v>2057</v>
      </c>
      <c r="E329" s="7" t="s">
        <v>2053</v>
      </c>
      <c r="F329" s="7" t="s">
        <v>2054</v>
      </c>
    </row>
    <row r="330" spans="1:6" x14ac:dyDescent="0.2">
      <c r="A330" s="7" t="s">
        <v>19</v>
      </c>
      <c r="B330" s="7" t="s">
        <v>95</v>
      </c>
      <c r="C330" s="8"/>
      <c r="D330" s="7" t="s">
        <v>2058</v>
      </c>
      <c r="E330" s="7" t="s">
        <v>2053</v>
      </c>
      <c r="F330" s="7" t="s">
        <v>2054</v>
      </c>
    </row>
    <row r="331" spans="1:6" x14ac:dyDescent="0.2">
      <c r="A331" s="7" t="s">
        <v>19</v>
      </c>
      <c r="B331" s="7" t="s">
        <v>95</v>
      </c>
      <c r="C331" s="8"/>
      <c r="D331" s="7" t="s">
        <v>2059</v>
      </c>
      <c r="E331" s="7" t="s">
        <v>2053</v>
      </c>
      <c r="F331" s="7" t="s">
        <v>2054</v>
      </c>
    </row>
    <row r="332" spans="1:6" x14ac:dyDescent="0.2">
      <c r="A332" s="7" t="s">
        <v>19</v>
      </c>
      <c r="B332" s="7" t="s">
        <v>96</v>
      </c>
      <c r="C332" s="8"/>
      <c r="D332" s="7" t="s">
        <v>2052</v>
      </c>
      <c r="E332" s="7" t="s">
        <v>2053</v>
      </c>
      <c r="F332" s="7" t="s">
        <v>2054</v>
      </c>
    </row>
    <row r="333" spans="1:6" x14ac:dyDescent="0.2">
      <c r="A333" s="7" t="s">
        <v>19</v>
      </c>
      <c r="B333" s="7" t="s">
        <v>96</v>
      </c>
      <c r="C333" s="8"/>
      <c r="D333" s="7" t="s">
        <v>2055</v>
      </c>
      <c r="E333" s="7" t="s">
        <v>2053</v>
      </c>
      <c r="F333" s="7" t="s">
        <v>2054</v>
      </c>
    </row>
    <row r="334" spans="1:6" x14ac:dyDescent="0.2">
      <c r="A334" s="7" t="s">
        <v>19</v>
      </c>
      <c r="B334" s="7" t="s">
        <v>96</v>
      </c>
      <c r="C334" s="8"/>
      <c r="D334" s="7" t="s">
        <v>2056</v>
      </c>
      <c r="E334" s="7" t="s">
        <v>2053</v>
      </c>
      <c r="F334" s="7" t="s">
        <v>2054</v>
      </c>
    </row>
    <row r="335" spans="1:6" x14ac:dyDescent="0.2">
      <c r="A335" s="7" t="s">
        <v>19</v>
      </c>
      <c r="B335" s="7" t="s">
        <v>96</v>
      </c>
      <c r="C335" s="8"/>
      <c r="D335" s="7" t="s">
        <v>2057</v>
      </c>
      <c r="E335" s="7" t="s">
        <v>2053</v>
      </c>
      <c r="F335" s="7" t="s">
        <v>2054</v>
      </c>
    </row>
    <row r="336" spans="1:6" x14ac:dyDescent="0.2">
      <c r="A336" s="7" t="s">
        <v>19</v>
      </c>
      <c r="B336" s="7" t="s">
        <v>96</v>
      </c>
      <c r="C336" s="8"/>
      <c r="D336" s="7" t="s">
        <v>2058</v>
      </c>
      <c r="E336" s="7" t="s">
        <v>2053</v>
      </c>
      <c r="F336" s="7" t="s">
        <v>2054</v>
      </c>
    </row>
    <row r="337" spans="1:6" x14ac:dyDescent="0.2">
      <c r="A337" s="7" t="s">
        <v>19</v>
      </c>
      <c r="B337" s="7" t="s">
        <v>96</v>
      </c>
      <c r="C337" s="8"/>
      <c r="D337" s="7" t="s">
        <v>2059</v>
      </c>
      <c r="E337" s="7" t="s">
        <v>2053</v>
      </c>
      <c r="F337" s="7" t="s">
        <v>2054</v>
      </c>
    </row>
    <row r="338" spans="1:6" x14ac:dyDescent="0.2">
      <c r="A338" s="7" t="s">
        <v>19</v>
      </c>
      <c r="B338" s="7" t="s">
        <v>97</v>
      </c>
      <c r="C338" s="8"/>
      <c r="D338" s="7" t="s">
        <v>2052</v>
      </c>
      <c r="E338" s="7" t="s">
        <v>2053</v>
      </c>
      <c r="F338" s="7" t="s">
        <v>2054</v>
      </c>
    </row>
    <row r="339" spans="1:6" x14ac:dyDescent="0.2">
      <c r="A339" s="7" t="s">
        <v>19</v>
      </c>
      <c r="B339" s="7" t="s">
        <v>97</v>
      </c>
      <c r="C339" s="8"/>
      <c r="D339" s="7" t="s">
        <v>2055</v>
      </c>
      <c r="E339" s="7" t="s">
        <v>2053</v>
      </c>
      <c r="F339" s="7" t="s">
        <v>2054</v>
      </c>
    </row>
    <row r="340" spans="1:6" x14ac:dyDescent="0.2">
      <c r="A340" s="7" t="s">
        <v>19</v>
      </c>
      <c r="B340" s="7" t="s">
        <v>97</v>
      </c>
      <c r="C340" s="8"/>
      <c r="D340" s="7" t="s">
        <v>2056</v>
      </c>
      <c r="E340" s="7" t="s">
        <v>2053</v>
      </c>
      <c r="F340" s="7" t="s">
        <v>2054</v>
      </c>
    </row>
    <row r="341" spans="1:6" x14ac:dyDescent="0.2">
      <c r="A341" s="7" t="s">
        <v>19</v>
      </c>
      <c r="B341" s="7" t="s">
        <v>97</v>
      </c>
      <c r="C341" s="8"/>
      <c r="D341" s="7" t="s">
        <v>2057</v>
      </c>
      <c r="E341" s="7" t="s">
        <v>2053</v>
      </c>
      <c r="F341" s="7" t="s">
        <v>2054</v>
      </c>
    </row>
    <row r="342" spans="1:6" x14ac:dyDescent="0.2">
      <c r="A342" s="7" t="s">
        <v>19</v>
      </c>
      <c r="B342" s="7" t="s">
        <v>97</v>
      </c>
      <c r="C342" s="8"/>
      <c r="D342" s="7" t="s">
        <v>2058</v>
      </c>
      <c r="E342" s="7" t="s">
        <v>2053</v>
      </c>
      <c r="F342" s="7" t="s">
        <v>2054</v>
      </c>
    </row>
    <row r="343" spans="1:6" x14ac:dyDescent="0.2">
      <c r="A343" s="7" t="s">
        <v>19</v>
      </c>
      <c r="B343" s="7" t="s">
        <v>97</v>
      </c>
      <c r="C343" s="8"/>
      <c r="D343" s="7" t="s">
        <v>2059</v>
      </c>
      <c r="E343" s="7" t="s">
        <v>2053</v>
      </c>
      <c r="F343" s="7" t="s">
        <v>2054</v>
      </c>
    </row>
    <row r="344" spans="1:6" x14ac:dyDescent="0.2">
      <c r="A344" s="7" t="s">
        <v>19</v>
      </c>
      <c r="B344" s="7" t="s">
        <v>98</v>
      </c>
      <c r="C344" s="8"/>
      <c r="D344" s="7" t="s">
        <v>2052</v>
      </c>
      <c r="E344" s="7" t="s">
        <v>2053</v>
      </c>
      <c r="F344" s="7" t="s">
        <v>2054</v>
      </c>
    </row>
    <row r="345" spans="1:6" x14ac:dyDescent="0.2">
      <c r="A345" s="7" t="s">
        <v>19</v>
      </c>
      <c r="B345" s="7" t="s">
        <v>98</v>
      </c>
      <c r="C345" s="8"/>
      <c r="D345" s="7" t="s">
        <v>2055</v>
      </c>
      <c r="E345" s="7" t="s">
        <v>2053</v>
      </c>
      <c r="F345" s="7" t="s">
        <v>2054</v>
      </c>
    </row>
    <row r="346" spans="1:6" x14ac:dyDescent="0.2">
      <c r="A346" s="7" t="s">
        <v>19</v>
      </c>
      <c r="B346" s="7" t="s">
        <v>98</v>
      </c>
      <c r="C346" s="8"/>
      <c r="D346" s="7" t="s">
        <v>2056</v>
      </c>
      <c r="E346" s="7" t="s">
        <v>2053</v>
      </c>
      <c r="F346" s="7" t="s">
        <v>2054</v>
      </c>
    </row>
    <row r="347" spans="1:6" x14ac:dyDescent="0.2">
      <c r="A347" s="7" t="s">
        <v>19</v>
      </c>
      <c r="B347" s="7" t="s">
        <v>98</v>
      </c>
      <c r="C347" s="8"/>
      <c r="D347" s="7" t="s">
        <v>2057</v>
      </c>
      <c r="E347" s="7" t="s">
        <v>2053</v>
      </c>
      <c r="F347" s="7" t="s">
        <v>2054</v>
      </c>
    </row>
    <row r="348" spans="1:6" x14ac:dyDescent="0.2">
      <c r="A348" s="7" t="s">
        <v>19</v>
      </c>
      <c r="B348" s="7" t="s">
        <v>98</v>
      </c>
      <c r="C348" s="8"/>
      <c r="D348" s="7" t="s">
        <v>2058</v>
      </c>
      <c r="E348" s="7" t="s">
        <v>2053</v>
      </c>
      <c r="F348" s="7" t="s">
        <v>2054</v>
      </c>
    </row>
    <row r="349" spans="1:6" x14ac:dyDescent="0.2">
      <c r="A349" s="7" t="s">
        <v>19</v>
      </c>
      <c r="B349" s="7" t="s">
        <v>98</v>
      </c>
      <c r="C349" s="8"/>
      <c r="D349" s="7" t="s">
        <v>2059</v>
      </c>
      <c r="E349" s="7" t="s">
        <v>2053</v>
      </c>
      <c r="F349" s="7" t="s">
        <v>2054</v>
      </c>
    </row>
    <row r="350" spans="1:6" x14ac:dyDescent="0.2">
      <c r="A350" s="7" t="s">
        <v>19</v>
      </c>
      <c r="B350" s="7" t="s">
        <v>99</v>
      </c>
      <c r="C350" s="8"/>
      <c r="D350" s="7" t="s">
        <v>2052</v>
      </c>
      <c r="E350" s="7" t="s">
        <v>2053</v>
      </c>
      <c r="F350" s="7" t="s">
        <v>2054</v>
      </c>
    </row>
    <row r="351" spans="1:6" x14ac:dyDescent="0.2">
      <c r="A351" s="7" t="s">
        <v>19</v>
      </c>
      <c r="B351" s="7" t="s">
        <v>99</v>
      </c>
      <c r="C351" s="8"/>
      <c r="D351" s="7" t="s">
        <v>2055</v>
      </c>
      <c r="E351" s="7" t="s">
        <v>2053</v>
      </c>
      <c r="F351" s="7" t="s">
        <v>2054</v>
      </c>
    </row>
    <row r="352" spans="1:6" x14ac:dyDescent="0.2">
      <c r="A352" s="7" t="s">
        <v>19</v>
      </c>
      <c r="B352" s="7" t="s">
        <v>99</v>
      </c>
      <c r="C352" s="8"/>
      <c r="D352" s="7" t="s">
        <v>2056</v>
      </c>
      <c r="E352" s="7" t="s">
        <v>2053</v>
      </c>
      <c r="F352" s="7" t="s">
        <v>2054</v>
      </c>
    </row>
    <row r="353" spans="1:6" x14ac:dyDescent="0.2">
      <c r="A353" s="7" t="s">
        <v>19</v>
      </c>
      <c r="B353" s="7" t="s">
        <v>99</v>
      </c>
      <c r="C353" s="8"/>
      <c r="D353" s="7" t="s">
        <v>2057</v>
      </c>
      <c r="E353" s="7" t="s">
        <v>2053</v>
      </c>
      <c r="F353" s="7" t="s">
        <v>2054</v>
      </c>
    </row>
    <row r="354" spans="1:6" x14ac:dyDescent="0.2">
      <c r="A354" s="7" t="s">
        <v>19</v>
      </c>
      <c r="B354" s="7" t="s">
        <v>99</v>
      </c>
      <c r="C354" s="8"/>
      <c r="D354" s="7" t="s">
        <v>2058</v>
      </c>
      <c r="E354" s="7" t="s">
        <v>2053</v>
      </c>
      <c r="F354" s="7" t="s">
        <v>2054</v>
      </c>
    </row>
    <row r="355" spans="1:6" x14ac:dyDescent="0.2">
      <c r="A355" s="7" t="s">
        <v>19</v>
      </c>
      <c r="B355" s="7" t="s">
        <v>99</v>
      </c>
      <c r="C355" s="8"/>
      <c r="D355" s="7" t="s">
        <v>2059</v>
      </c>
      <c r="E355" s="7" t="s">
        <v>2053</v>
      </c>
      <c r="F355" s="7" t="s">
        <v>2054</v>
      </c>
    </row>
    <row r="356" spans="1:6" x14ac:dyDescent="0.2">
      <c r="A356" s="7" t="s">
        <v>19</v>
      </c>
      <c r="B356" s="7" t="s">
        <v>100</v>
      </c>
      <c r="C356" s="8"/>
      <c r="D356" s="7" t="s">
        <v>2052</v>
      </c>
      <c r="E356" s="7" t="s">
        <v>2053</v>
      </c>
      <c r="F356" s="7" t="s">
        <v>2054</v>
      </c>
    </row>
    <row r="357" spans="1:6" x14ac:dyDescent="0.2">
      <c r="A357" s="7" t="s">
        <v>19</v>
      </c>
      <c r="B357" s="7" t="s">
        <v>100</v>
      </c>
      <c r="C357" s="8"/>
      <c r="D357" s="7" t="s">
        <v>2055</v>
      </c>
      <c r="E357" s="7" t="s">
        <v>2053</v>
      </c>
      <c r="F357" s="7" t="s">
        <v>2054</v>
      </c>
    </row>
    <row r="358" spans="1:6" x14ac:dyDescent="0.2">
      <c r="A358" s="7" t="s">
        <v>19</v>
      </c>
      <c r="B358" s="7" t="s">
        <v>100</v>
      </c>
      <c r="C358" s="8"/>
      <c r="D358" s="7" t="s">
        <v>2056</v>
      </c>
      <c r="E358" s="7" t="s">
        <v>2053</v>
      </c>
      <c r="F358" s="7" t="s">
        <v>2054</v>
      </c>
    </row>
    <row r="359" spans="1:6" x14ac:dyDescent="0.2">
      <c r="A359" s="7" t="s">
        <v>19</v>
      </c>
      <c r="B359" s="7" t="s">
        <v>100</v>
      </c>
      <c r="C359" s="8"/>
      <c r="D359" s="7" t="s">
        <v>2057</v>
      </c>
      <c r="E359" s="7" t="s">
        <v>2053</v>
      </c>
      <c r="F359" s="7" t="s">
        <v>2054</v>
      </c>
    </row>
    <row r="360" spans="1:6" x14ac:dyDescent="0.2">
      <c r="A360" s="7" t="s">
        <v>19</v>
      </c>
      <c r="B360" s="7" t="s">
        <v>100</v>
      </c>
      <c r="C360" s="8"/>
      <c r="D360" s="7" t="s">
        <v>2058</v>
      </c>
      <c r="E360" s="7" t="s">
        <v>2053</v>
      </c>
      <c r="F360" s="7" t="s">
        <v>2054</v>
      </c>
    </row>
    <row r="361" spans="1:6" x14ac:dyDescent="0.2">
      <c r="A361" s="7" t="s">
        <v>19</v>
      </c>
      <c r="B361" s="7" t="s">
        <v>100</v>
      </c>
      <c r="C361" s="8"/>
      <c r="D361" s="7" t="s">
        <v>2059</v>
      </c>
      <c r="E361" s="7" t="s">
        <v>2053</v>
      </c>
      <c r="F361" s="7" t="s">
        <v>2054</v>
      </c>
    </row>
    <row r="362" spans="1:6" x14ac:dyDescent="0.2">
      <c r="A362" s="7" t="s">
        <v>19</v>
      </c>
      <c r="B362" s="7" t="s">
        <v>101</v>
      </c>
      <c r="C362" s="8"/>
      <c r="D362" s="7" t="s">
        <v>2052</v>
      </c>
      <c r="E362" s="7" t="s">
        <v>2053</v>
      </c>
      <c r="F362" s="7"/>
    </row>
    <row r="363" spans="1:6" x14ac:dyDescent="0.2">
      <c r="A363" s="7" t="s">
        <v>19</v>
      </c>
      <c r="B363" s="7" t="s">
        <v>101</v>
      </c>
      <c r="C363" s="8"/>
      <c r="D363" s="7" t="s">
        <v>2055</v>
      </c>
      <c r="E363" s="7" t="s">
        <v>2053</v>
      </c>
      <c r="F363" s="7"/>
    </row>
    <row r="364" spans="1:6" x14ac:dyDescent="0.2">
      <c r="A364" s="7" t="s">
        <v>19</v>
      </c>
      <c r="B364" s="7" t="s">
        <v>101</v>
      </c>
      <c r="C364" s="8"/>
      <c r="D364" s="7" t="s">
        <v>2056</v>
      </c>
      <c r="E364" s="7" t="s">
        <v>2053</v>
      </c>
      <c r="F364" s="7"/>
    </row>
    <row r="365" spans="1:6" x14ac:dyDescent="0.2">
      <c r="A365" s="7" t="s">
        <v>19</v>
      </c>
      <c r="B365" s="7" t="s">
        <v>101</v>
      </c>
      <c r="C365" s="8"/>
      <c r="D365" s="7" t="s">
        <v>2057</v>
      </c>
      <c r="E365" s="7" t="s">
        <v>2053</v>
      </c>
      <c r="F365" s="7"/>
    </row>
    <row r="366" spans="1:6" x14ac:dyDescent="0.2">
      <c r="A366" s="7" t="s">
        <v>19</v>
      </c>
      <c r="B366" s="7" t="s">
        <v>101</v>
      </c>
      <c r="C366" s="8"/>
      <c r="D366" s="7" t="s">
        <v>2058</v>
      </c>
      <c r="E366" s="7" t="s">
        <v>2053</v>
      </c>
      <c r="F366" s="7"/>
    </row>
    <row r="367" spans="1:6" x14ac:dyDescent="0.2">
      <c r="A367" s="7" t="s">
        <v>19</v>
      </c>
      <c r="B367" s="7" t="s">
        <v>101</v>
      </c>
      <c r="C367" s="8"/>
      <c r="D367" s="7" t="s">
        <v>2059</v>
      </c>
      <c r="E367" s="7" t="s">
        <v>2053</v>
      </c>
      <c r="F367" s="7"/>
    </row>
    <row r="368" spans="1:6" x14ac:dyDescent="0.2">
      <c r="A368" s="7" t="s">
        <v>19</v>
      </c>
      <c r="B368" s="7" t="s">
        <v>102</v>
      </c>
      <c r="C368" s="8"/>
      <c r="D368" s="7" t="s">
        <v>2052</v>
      </c>
      <c r="E368" s="7" t="s">
        <v>2053</v>
      </c>
      <c r="F368" s="7" t="s">
        <v>2054</v>
      </c>
    </row>
    <row r="369" spans="1:6" x14ac:dyDescent="0.2">
      <c r="A369" s="7" t="s">
        <v>19</v>
      </c>
      <c r="B369" s="7" t="s">
        <v>102</v>
      </c>
      <c r="C369" s="8"/>
      <c r="D369" s="7" t="s">
        <v>2055</v>
      </c>
      <c r="E369" s="7" t="s">
        <v>2053</v>
      </c>
      <c r="F369" s="7" t="s">
        <v>2054</v>
      </c>
    </row>
    <row r="370" spans="1:6" x14ac:dyDescent="0.2">
      <c r="A370" s="7" t="s">
        <v>19</v>
      </c>
      <c r="B370" s="7" t="s">
        <v>102</v>
      </c>
      <c r="C370" s="8"/>
      <c r="D370" s="7" t="s">
        <v>2056</v>
      </c>
      <c r="E370" s="7" t="s">
        <v>2053</v>
      </c>
      <c r="F370" s="7" t="s">
        <v>2054</v>
      </c>
    </row>
    <row r="371" spans="1:6" x14ac:dyDescent="0.2">
      <c r="A371" s="7" t="s">
        <v>19</v>
      </c>
      <c r="B371" s="7" t="s">
        <v>102</v>
      </c>
      <c r="C371" s="8"/>
      <c r="D371" s="7" t="s">
        <v>2057</v>
      </c>
      <c r="E371" s="7" t="s">
        <v>2053</v>
      </c>
      <c r="F371" s="7" t="s">
        <v>2054</v>
      </c>
    </row>
    <row r="372" spans="1:6" x14ac:dyDescent="0.2">
      <c r="A372" s="7" t="s">
        <v>19</v>
      </c>
      <c r="B372" s="7" t="s">
        <v>102</v>
      </c>
      <c r="C372" s="8"/>
      <c r="D372" s="7" t="s">
        <v>2058</v>
      </c>
      <c r="E372" s="7" t="s">
        <v>2053</v>
      </c>
      <c r="F372" s="7" t="s">
        <v>2054</v>
      </c>
    </row>
    <row r="373" spans="1:6" x14ac:dyDescent="0.2">
      <c r="A373" s="7" t="s">
        <v>19</v>
      </c>
      <c r="B373" s="7" t="s">
        <v>102</v>
      </c>
      <c r="C373" s="8"/>
      <c r="D373" s="7" t="s">
        <v>2059</v>
      </c>
      <c r="E373" s="7" t="s">
        <v>2053</v>
      </c>
      <c r="F373" s="7" t="s">
        <v>2054</v>
      </c>
    </row>
    <row r="374" spans="1:6" x14ac:dyDescent="0.2">
      <c r="A374" s="7" t="s">
        <v>19</v>
      </c>
      <c r="B374" s="7" t="s">
        <v>103</v>
      </c>
      <c r="C374" s="8"/>
      <c r="D374" s="7" t="s">
        <v>2052</v>
      </c>
      <c r="E374" s="7" t="s">
        <v>2053</v>
      </c>
      <c r="F374" s="7" t="s">
        <v>2054</v>
      </c>
    </row>
    <row r="375" spans="1:6" x14ac:dyDescent="0.2">
      <c r="A375" s="7" t="s">
        <v>19</v>
      </c>
      <c r="B375" s="7" t="s">
        <v>103</v>
      </c>
      <c r="C375" s="8"/>
      <c r="D375" s="7" t="s">
        <v>2055</v>
      </c>
      <c r="E375" s="7" t="s">
        <v>2053</v>
      </c>
      <c r="F375" s="7" t="s">
        <v>2054</v>
      </c>
    </row>
    <row r="376" spans="1:6" x14ac:dyDescent="0.2">
      <c r="A376" s="7" t="s">
        <v>19</v>
      </c>
      <c r="B376" s="7" t="s">
        <v>103</v>
      </c>
      <c r="C376" s="8"/>
      <c r="D376" s="7" t="s">
        <v>2056</v>
      </c>
      <c r="E376" s="7" t="s">
        <v>2053</v>
      </c>
      <c r="F376" s="7" t="s">
        <v>2054</v>
      </c>
    </row>
    <row r="377" spans="1:6" x14ac:dyDescent="0.2">
      <c r="A377" s="7" t="s">
        <v>19</v>
      </c>
      <c r="B377" s="7" t="s">
        <v>103</v>
      </c>
      <c r="C377" s="8"/>
      <c r="D377" s="7" t="s">
        <v>2057</v>
      </c>
      <c r="E377" s="7" t="s">
        <v>2053</v>
      </c>
      <c r="F377" s="7" t="s">
        <v>2054</v>
      </c>
    </row>
    <row r="378" spans="1:6" x14ac:dyDescent="0.2">
      <c r="A378" s="7" t="s">
        <v>19</v>
      </c>
      <c r="B378" s="7" t="s">
        <v>103</v>
      </c>
      <c r="C378" s="8"/>
      <c r="D378" s="7" t="s">
        <v>2058</v>
      </c>
      <c r="E378" s="7" t="s">
        <v>2053</v>
      </c>
      <c r="F378" s="7" t="s">
        <v>2054</v>
      </c>
    </row>
    <row r="379" spans="1:6" x14ac:dyDescent="0.2">
      <c r="A379" s="7" t="s">
        <v>19</v>
      </c>
      <c r="B379" s="7" t="s">
        <v>103</v>
      </c>
      <c r="C379" s="8"/>
      <c r="D379" s="7" t="s">
        <v>2059</v>
      </c>
      <c r="E379" s="7" t="s">
        <v>2053</v>
      </c>
      <c r="F379" s="7" t="s">
        <v>2054</v>
      </c>
    </row>
    <row r="380" spans="1:6" x14ac:dyDescent="0.2">
      <c r="A380" s="7" t="s">
        <v>19</v>
      </c>
      <c r="B380" s="7" t="s">
        <v>104</v>
      </c>
      <c r="C380" s="8"/>
      <c r="D380" s="7" t="s">
        <v>2052</v>
      </c>
      <c r="E380" s="7" t="s">
        <v>2053</v>
      </c>
      <c r="F380" s="7" t="s">
        <v>2054</v>
      </c>
    </row>
    <row r="381" spans="1:6" x14ac:dyDescent="0.2">
      <c r="A381" s="7" t="s">
        <v>19</v>
      </c>
      <c r="B381" s="7" t="s">
        <v>104</v>
      </c>
      <c r="C381" s="8"/>
      <c r="D381" s="7" t="s">
        <v>2055</v>
      </c>
      <c r="E381" s="7" t="s">
        <v>2053</v>
      </c>
      <c r="F381" s="7" t="s">
        <v>2054</v>
      </c>
    </row>
    <row r="382" spans="1:6" x14ac:dyDescent="0.2">
      <c r="A382" s="7" t="s">
        <v>19</v>
      </c>
      <c r="B382" s="7" t="s">
        <v>104</v>
      </c>
      <c r="C382" s="8"/>
      <c r="D382" s="7" t="s">
        <v>2056</v>
      </c>
      <c r="E382" s="7" t="s">
        <v>2053</v>
      </c>
      <c r="F382" s="7" t="s">
        <v>2054</v>
      </c>
    </row>
    <row r="383" spans="1:6" x14ac:dyDescent="0.2">
      <c r="A383" s="7" t="s">
        <v>19</v>
      </c>
      <c r="B383" s="7" t="s">
        <v>104</v>
      </c>
      <c r="C383" s="8"/>
      <c r="D383" s="7" t="s">
        <v>2057</v>
      </c>
      <c r="E383" s="7" t="s">
        <v>2053</v>
      </c>
      <c r="F383" s="7" t="s">
        <v>2054</v>
      </c>
    </row>
    <row r="384" spans="1:6" x14ac:dyDescent="0.2">
      <c r="A384" s="7" t="s">
        <v>19</v>
      </c>
      <c r="B384" s="7" t="s">
        <v>104</v>
      </c>
      <c r="C384" s="8"/>
      <c r="D384" s="7" t="s">
        <v>2058</v>
      </c>
      <c r="E384" s="7" t="s">
        <v>2053</v>
      </c>
      <c r="F384" s="7" t="s">
        <v>2054</v>
      </c>
    </row>
    <row r="385" spans="1:6" x14ac:dyDescent="0.2">
      <c r="A385" s="7" t="s">
        <v>19</v>
      </c>
      <c r="B385" s="7" t="s">
        <v>104</v>
      </c>
      <c r="C385" s="8"/>
      <c r="D385" s="7" t="s">
        <v>2059</v>
      </c>
      <c r="E385" s="7" t="s">
        <v>2053</v>
      </c>
      <c r="F385" s="7" t="s">
        <v>2054</v>
      </c>
    </row>
    <row r="386" spans="1:6" x14ac:dyDescent="0.2">
      <c r="A386" s="7" t="s">
        <v>19</v>
      </c>
      <c r="B386" s="7" t="s">
        <v>105</v>
      </c>
      <c r="C386" s="8"/>
      <c r="D386" s="7" t="s">
        <v>2052</v>
      </c>
      <c r="E386" s="7" t="s">
        <v>2053</v>
      </c>
      <c r="F386" s="7" t="s">
        <v>2054</v>
      </c>
    </row>
    <row r="387" spans="1:6" x14ac:dyDescent="0.2">
      <c r="A387" s="7" t="s">
        <v>19</v>
      </c>
      <c r="B387" s="7" t="s">
        <v>105</v>
      </c>
      <c r="C387" s="8"/>
      <c r="D387" s="7" t="s">
        <v>2055</v>
      </c>
      <c r="E387" s="7" t="s">
        <v>2053</v>
      </c>
      <c r="F387" s="7" t="s">
        <v>2054</v>
      </c>
    </row>
    <row r="388" spans="1:6" x14ac:dyDescent="0.2">
      <c r="A388" s="7" t="s">
        <v>19</v>
      </c>
      <c r="B388" s="7" t="s">
        <v>105</v>
      </c>
      <c r="C388" s="8"/>
      <c r="D388" s="7" t="s">
        <v>2056</v>
      </c>
      <c r="E388" s="7" t="s">
        <v>2053</v>
      </c>
      <c r="F388" s="7" t="s">
        <v>2054</v>
      </c>
    </row>
    <row r="389" spans="1:6" x14ac:dyDescent="0.2">
      <c r="A389" s="7" t="s">
        <v>19</v>
      </c>
      <c r="B389" s="7" t="s">
        <v>105</v>
      </c>
      <c r="C389" s="8"/>
      <c r="D389" s="7" t="s">
        <v>2057</v>
      </c>
      <c r="E389" s="7" t="s">
        <v>2054</v>
      </c>
      <c r="F389" s="7" t="s">
        <v>2054</v>
      </c>
    </row>
    <row r="390" spans="1:6" x14ac:dyDescent="0.2">
      <c r="A390" s="7" t="s">
        <v>19</v>
      </c>
      <c r="B390" s="7" t="s">
        <v>105</v>
      </c>
      <c r="C390" s="8"/>
      <c r="D390" s="7" t="s">
        <v>2058</v>
      </c>
      <c r="E390" s="7" t="s">
        <v>2053</v>
      </c>
      <c r="F390" s="7" t="s">
        <v>2054</v>
      </c>
    </row>
    <row r="391" spans="1:6" x14ac:dyDescent="0.2">
      <c r="A391" s="7" t="s">
        <v>19</v>
      </c>
      <c r="B391" s="7" t="s">
        <v>105</v>
      </c>
      <c r="C391" s="8"/>
      <c r="D391" s="7" t="s">
        <v>2059</v>
      </c>
      <c r="E391" s="7" t="s">
        <v>2053</v>
      </c>
      <c r="F391" s="7" t="s">
        <v>2054</v>
      </c>
    </row>
    <row r="392" spans="1:6" x14ac:dyDescent="0.2">
      <c r="A392" s="7" t="s">
        <v>19</v>
      </c>
      <c r="B392" s="7" t="s">
        <v>106</v>
      </c>
      <c r="C392" s="8"/>
      <c r="D392" s="7" t="s">
        <v>2052</v>
      </c>
      <c r="E392" s="7" t="s">
        <v>2053</v>
      </c>
      <c r="F392" s="7" t="s">
        <v>2054</v>
      </c>
    </row>
    <row r="393" spans="1:6" x14ac:dyDescent="0.2">
      <c r="A393" s="7" t="s">
        <v>19</v>
      </c>
      <c r="B393" s="7" t="s">
        <v>106</v>
      </c>
      <c r="C393" s="8"/>
      <c r="D393" s="7" t="s">
        <v>2055</v>
      </c>
      <c r="E393" s="7" t="s">
        <v>2053</v>
      </c>
      <c r="F393" s="7" t="s">
        <v>2054</v>
      </c>
    </row>
    <row r="394" spans="1:6" x14ac:dyDescent="0.2">
      <c r="A394" s="7" t="s">
        <v>19</v>
      </c>
      <c r="B394" s="7" t="s">
        <v>106</v>
      </c>
      <c r="C394" s="8"/>
      <c r="D394" s="7" t="s">
        <v>2056</v>
      </c>
      <c r="E394" s="7" t="s">
        <v>2053</v>
      </c>
      <c r="F394" s="7" t="s">
        <v>2054</v>
      </c>
    </row>
    <row r="395" spans="1:6" x14ac:dyDescent="0.2">
      <c r="A395" s="7" t="s">
        <v>19</v>
      </c>
      <c r="B395" s="7" t="s">
        <v>106</v>
      </c>
      <c r="C395" s="8"/>
      <c r="D395" s="7" t="s">
        <v>2057</v>
      </c>
      <c r="E395" s="7" t="s">
        <v>2053</v>
      </c>
      <c r="F395" s="7" t="s">
        <v>2054</v>
      </c>
    </row>
    <row r="396" spans="1:6" x14ac:dyDescent="0.2">
      <c r="A396" s="7" t="s">
        <v>19</v>
      </c>
      <c r="B396" s="7" t="s">
        <v>106</v>
      </c>
      <c r="C396" s="8"/>
      <c r="D396" s="7" t="s">
        <v>2058</v>
      </c>
      <c r="E396" s="7" t="s">
        <v>2053</v>
      </c>
      <c r="F396" s="7" t="s">
        <v>2054</v>
      </c>
    </row>
    <row r="397" spans="1:6" x14ac:dyDescent="0.2">
      <c r="A397" s="7" t="s">
        <v>19</v>
      </c>
      <c r="B397" s="7" t="s">
        <v>106</v>
      </c>
      <c r="C397" s="8"/>
      <c r="D397" s="7" t="s">
        <v>2059</v>
      </c>
      <c r="E397" s="7" t="s">
        <v>2053</v>
      </c>
      <c r="F397" s="7" t="s">
        <v>2054</v>
      </c>
    </row>
    <row r="398" spans="1:6" x14ac:dyDescent="0.2">
      <c r="A398" s="7" t="s">
        <v>19</v>
      </c>
      <c r="B398" s="7" t="s">
        <v>107</v>
      </c>
      <c r="C398" s="8"/>
      <c r="D398" s="7" t="s">
        <v>2052</v>
      </c>
      <c r="E398" s="7" t="s">
        <v>2060</v>
      </c>
      <c r="F398" s="7" t="s">
        <v>2054</v>
      </c>
    </row>
    <row r="399" spans="1:6" x14ac:dyDescent="0.2">
      <c r="A399" s="7" t="s">
        <v>19</v>
      </c>
      <c r="B399" s="7" t="s">
        <v>107</v>
      </c>
      <c r="C399" s="8"/>
      <c r="D399" s="7" t="s">
        <v>2055</v>
      </c>
      <c r="E399" s="7" t="s">
        <v>2060</v>
      </c>
      <c r="F399" s="7" t="s">
        <v>2054</v>
      </c>
    </row>
    <row r="400" spans="1:6" x14ac:dyDescent="0.2">
      <c r="A400" s="7" t="s">
        <v>19</v>
      </c>
      <c r="B400" s="7" t="s">
        <v>107</v>
      </c>
      <c r="C400" s="8"/>
      <c r="D400" s="7" t="s">
        <v>2056</v>
      </c>
      <c r="E400" s="7" t="s">
        <v>2060</v>
      </c>
      <c r="F400" s="7" t="s">
        <v>2054</v>
      </c>
    </row>
    <row r="401" spans="1:6" x14ac:dyDescent="0.2">
      <c r="A401" s="7" t="s">
        <v>19</v>
      </c>
      <c r="B401" s="7" t="s">
        <v>107</v>
      </c>
      <c r="C401" s="8"/>
      <c r="D401" s="7" t="s">
        <v>2057</v>
      </c>
      <c r="E401" s="7" t="s">
        <v>2060</v>
      </c>
      <c r="F401" s="7" t="s">
        <v>2054</v>
      </c>
    </row>
    <row r="402" spans="1:6" x14ac:dyDescent="0.2">
      <c r="A402" s="7" t="s">
        <v>19</v>
      </c>
      <c r="B402" s="7" t="s">
        <v>107</v>
      </c>
      <c r="C402" s="8"/>
      <c r="D402" s="7" t="s">
        <v>2058</v>
      </c>
      <c r="E402" s="7" t="s">
        <v>2060</v>
      </c>
      <c r="F402" s="7" t="s">
        <v>2054</v>
      </c>
    </row>
    <row r="403" spans="1:6" x14ac:dyDescent="0.2">
      <c r="A403" s="7" t="s">
        <v>19</v>
      </c>
      <c r="B403" s="7" t="s">
        <v>107</v>
      </c>
      <c r="C403" s="8"/>
      <c r="D403" s="7" t="s">
        <v>2059</v>
      </c>
      <c r="E403" s="7" t="s">
        <v>2060</v>
      </c>
      <c r="F403" s="7" t="s">
        <v>2054</v>
      </c>
    </row>
    <row r="404" spans="1:6" x14ac:dyDescent="0.2">
      <c r="A404" s="7" t="s">
        <v>19</v>
      </c>
      <c r="B404" s="7" t="s">
        <v>108</v>
      </c>
      <c r="C404" s="8"/>
      <c r="D404" s="7" t="s">
        <v>2052</v>
      </c>
      <c r="E404" s="7" t="s">
        <v>2053</v>
      </c>
      <c r="F404" s="7" t="s">
        <v>2054</v>
      </c>
    </row>
    <row r="405" spans="1:6" x14ac:dyDescent="0.2">
      <c r="A405" s="7" t="s">
        <v>19</v>
      </c>
      <c r="B405" s="7" t="s">
        <v>108</v>
      </c>
      <c r="C405" s="8"/>
      <c r="D405" s="7" t="s">
        <v>2055</v>
      </c>
      <c r="E405" s="7" t="s">
        <v>2053</v>
      </c>
      <c r="F405" s="7" t="s">
        <v>2054</v>
      </c>
    </row>
    <row r="406" spans="1:6" x14ac:dyDescent="0.2">
      <c r="A406" s="7" t="s">
        <v>19</v>
      </c>
      <c r="B406" s="7" t="s">
        <v>108</v>
      </c>
      <c r="C406" s="8"/>
      <c r="D406" s="7" t="s">
        <v>2056</v>
      </c>
      <c r="E406" s="7" t="s">
        <v>2053</v>
      </c>
      <c r="F406" s="7" t="s">
        <v>2054</v>
      </c>
    </row>
    <row r="407" spans="1:6" x14ac:dyDescent="0.2">
      <c r="A407" s="7" t="s">
        <v>19</v>
      </c>
      <c r="B407" s="7" t="s">
        <v>108</v>
      </c>
      <c r="C407" s="8"/>
      <c r="D407" s="7" t="s">
        <v>2057</v>
      </c>
      <c r="E407" s="7" t="s">
        <v>2053</v>
      </c>
      <c r="F407" s="7" t="s">
        <v>2054</v>
      </c>
    </row>
    <row r="408" spans="1:6" x14ac:dyDescent="0.2">
      <c r="A408" s="7" t="s">
        <v>19</v>
      </c>
      <c r="B408" s="7" t="s">
        <v>108</v>
      </c>
      <c r="C408" s="8"/>
      <c r="D408" s="7" t="s">
        <v>2058</v>
      </c>
      <c r="E408" s="7" t="s">
        <v>2053</v>
      </c>
      <c r="F408" s="7" t="s">
        <v>2054</v>
      </c>
    </row>
    <row r="409" spans="1:6" x14ac:dyDescent="0.2">
      <c r="A409" s="7" t="s">
        <v>19</v>
      </c>
      <c r="B409" s="7" t="s">
        <v>108</v>
      </c>
      <c r="C409" s="8"/>
      <c r="D409" s="7" t="s">
        <v>2059</v>
      </c>
      <c r="E409" s="7" t="s">
        <v>2053</v>
      </c>
      <c r="F409" s="7" t="s">
        <v>2054</v>
      </c>
    </row>
    <row r="410" spans="1:6" x14ac:dyDescent="0.2">
      <c r="A410" s="7" t="s">
        <v>19</v>
      </c>
      <c r="B410" s="7" t="s">
        <v>109</v>
      </c>
      <c r="C410" s="8"/>
      <c r="D410" s="7" t="s">
        <v>2052</v>
      </c>
      <c r="E410" s="7" t="s">
        <v>2053</v>
      </c>
      <c r="F410" s="7" t="s">
        <v>2054</v>
      </c>
    </row>
    <row r="411" spans="1:6" x14ac:dyDescent="0.2">
      <c r="A411" s="7" t="s">
        <v>19</v>
      </c>
      <c r="B411" s="7" t="s">
        <v>109</v>
      </c>
      <c r="C411" s="8"/>
      <c r="D411" s="7" t="s">
        <v>2055</v>
      </c>
      <c r="E411" s="7" t="s">
        <v>2053</v>
      </c>
      <c r="F411" s="7" t="s">
        <v>2054</v>
      </c>
    </row>
    <row r="412" spans="1:6" x14ac:dyDescent="0.2">
      <c r="A412" s="7" t="s">
        <v>19</v>
      </c>
      <c r="B412" s="7" t="s">
        <v>109</v>
      </c>
      <c r="C412" s="8"/>
      <c r="D412" s="7" t="s">
        <v>2056</v>
      </c>
      <c r="E412" s="7" t="s">
        <v>2054</v>
      </c>
      <c r="F412" s="7" t="s">
        <v>2054</v>
      </c>
    </row>
    <row r="413" spans="1:6" x14ac:dyDescent="0.2">
      <c r="A413" s="7" t="s">
        <v>19</v>
      </c>
      <c r="B413" s="7" t="s">
        <v>109</v>
      </c>
      <c r="C413" s="8"/>
      <c r="D413" s="7" t="s">
        <v>2057</v>
      </c>
      <c r="E413" s="7" t="s">
        <v>2053</v>
      </c>
      <c r="F413" s="7" t="s">
        <v>2054</v>
      </c>
    </row>
    <row r="414" spans="1:6" x14ac:dyDescent="0.2">
      <c r="A414" s="7" t="s">
        <v>19</v>
      </c>
      <c r="B414" s="7" t="s">
        <v>109</v>
      </c>
      <c r="C414" s="8"/>
      <c r="D414" s="7" t="s">
        <v>2058</v>
      </c>
      <c r="E414" s="7" t="s">
        <v>2053</v>
      </c>
      <c r="F414" s="7" t="s">
        <v>2054</v>
      </c>
    </row>
    <row r="415" spans="1:6" x14ac:dyDescent="0.2">
      <c r="A415" s="7" t="s">
        <v>19</v>
      </c>
      <c r="B415" s="7" t="s">
        <v>109</v>
      </c>
      <c r="C415" s="8"/>
      <c r="D415" s="7" t="s">
        <v>2059</v>
      </c>
      <c r="E415" s="7" t="s">
        <v>2053</v>
      </c>
      <c r="F415" s="7" t="s">
        <v>2054</v>
      </c>
    </row>
    <row r="416" spans="1:6" x14ac:dyDescent="0.2">
      <c r="A416" s="7" t="s">
        <v>19</v>
      </c>
      <c r="B416" s="7" t="s">
        <v>110</v>
      </c>
      <c r="C416" s="8"/>
      <c r="D416" s="7" t="s">
        <v>2052</v>
      </c>
      <c r="E416" s="7" t="s">
        <v>2053</v>
      </c>
      <c r="F416" s="7" t="s">
        <v>2054</v>
      </c>
    </row>
    <row r="417" spans="1:6" x14ac:dyDescent="0.2">
      <c r="A417" s="7" t="s">
        <v>19</v>
      </c>
      <c r="B417" s="7" t="s">
        <v>110</v>
      </c>
      <c r="C417" s="8"/>
      <c r="D417" s="7" t="s">
        <v>2055</v>
      </c>
      <c r="E417" s="7" t="s">
        <v>2053</v>
      </c>
      <c r="F417" s="7" t="s">
        <v>2054</v>
      </c>
    </row>
    <row r="418" spans="1:6" x14ac:dyDescent="0.2">
      <c r="A418" s="7" t="s">
        <v>19</v>
      </c>
      <c r="B418" s="7" t="s">
        <v>110</v>
      </c>
      <c r="C418" s="8"/>
      <c r="D418" s="7" t="s">
        <v>2056</v>
      </c>
      <c r="E418" s="7" t="s">
        <v>2053</v>
      </c>
      <c r="F418" s="7" t="s">
        <v>2054</v>
      </c>
    </row>
    <row r="419" spans="1:6" x14ac:dyDescent="0.2">
      <c r="A419" s="7" t="s">
        <v>19</v>
      </c>
      <c r="B419" s="7" t="s">
        <v>110</v>
      </c>
      <c r="C419" s="8"/>
      <c r="D419" s="7" t="s">
        <v>2057</v>
      </c>
      <c r="E419" s="7" t="s">
        <v>2053</v>
      </c>
      <c r="F419" s="7" t="s">
        <v>2054</v>
      </c>
    </row>
    <row r="420" spans="1:6" x14ac:dyDescent="0.2">
      <c r="A420" s="7" t="s">
        <v>19</v>
      </c>
      <c r="B420" s="7" t="s">
        <v>110</v>
      </c>
      <c r="C420" s="8"/>
      <c r="D420" s="7" t="s">
        <v>2058</v>
      </c>
      <c r="E420" s="7" t="s">
        <v>2053</v>
      </c>
      <c r="F420" s="7" t="s">
        <v>2054</v>
      </c>
    </row>
    <row r="421" spans="1:6" x14ac:dyDescent="0.2">
      <c r="A421" s="7" t="s">
        <v>19</v>
      </c>
      <c r="B421" s="7" t="s">
        <v>110</v>
      </c>
      <c r="C421" s="8"/>
      <c r="D421" s="7" t="s">
        <v>2059</v>
      </c>
      <c r="E421" s="7" t="s">
        <v>2053</v>
      </c>
      <c r="F421" s="7" t="s">
        <v>2054</v>
      </c>
    </row>
    <row r="422" spans="1:6" x14ac:dyDescent="0.2">
      <c r="A422" s="7" t="s">
        <v>19</v>
      </c>
      <c r="B422" s="7" t="s">
        <v>111</v>
      </c>
      <c r="C422" s="8"/>
      <c r="D422" s="7" t="s">
        <v>2052</v>
      </c>
      <c r="E422" s="7" t="s">
        <v>2054</v>
      </c>
      <c r="F422" s="7" t="s">
        <v>2054</v>
      </c>
    </row>
    <row r="423" spans="1:6" x14ac:dyDescent="0.2">
      <c r="A423" s="7" t="s">
        <v>19</v>
      </c>
      <c r="B423" s="7" t="s">
        <v>111</v>
      </c>
      <c r="C423" s="8"/>
      <c r="D423" s="7" t="s">
        <v>2055</v>
      </c>
      <c r="E423" s="7" t="s">
        <v>2053</v>
      </c>
      <c r="F423" s="7" t="s">
        <v>2054</v>
      </c>
    </row>
    <row r="424" spans="1:6" x14ac:dyDescent="0.2">
      <c r="A424" s="7" t="s">
        <v>19</v>
      </c>
      <c r="B424" s="7" t="s">
        <v>111</v>
      </c>
      <c r="C424" s="8"/>
      <c r="D424" s="7" t="s">
        <v>2056</v>
      </c>
      <c r="E424" s="7" t="s">
        <v>2054</v>
      </c>
      <c r="F424" s="7" t="s">
        <v>2054</v>
      </c>
    </row>
    <row r="425" spans="1:6" x14ac:dyDescent="0.2">
      <c r="A425" s="7" t="s">
        <v>19</v>
      </c>
      <c r="B425" s="7" t="s">
        <v>111</v>
      </c>
      <c r="C425" s="8"/>
      <c r="D425" s="7" t="s">
        <v>2057</v>
      </c>
      <c r="E425" s="7" t="s">
        <v>2054</v>
      </c>
      <c r="F425" s="7" t="s">
        <v>2054</v>
      </c>
    </row>
    <row r="426" spans="1:6" x14ac:dyDescent="0.2">
      <c r="A426" s="7" t="s">
        <v>19</v>
      </c>
      <c r="B426" s="7" t="s">
        <v>111</v>
      </c>
      <c r="C426" s="8"/>
      <c r="D426" s="7" t="s">
        <v>2058</v>
      </c>
      <c r="E426" s="7" t="s">
        <v>2053</v>
      </c>
      <c r="F426" s="7" t="s">
        <v>2054</v>
      </c>
    </row>
    <row r="427" spans="1:6" x14ac:dyDescent="0.2">
      <c r="A427" s="7" t="s">
        <v>19</v>
      </c>
      <c r="B427" s="7" t="s">
        <v>111</v>
      </c>
      <c r="C427" s="8"/>
      <c r="D427" s="7" t="s">
        <v>2059</v>
      </c>
      <c r="E427" s="7" t="s">
        <v>2053</v>
      </c>
      <c r="F427" s="7" t="s">
        <v>2054</v>
      </c>
    </row>
    <row r="428" spans="1:6" x14ac:dyDescent="0.2">
      <c r="A428" s="7" t="s">
        <v>19</v>
      </c>
      <c r="B428" s="7" t="s">
        <v>112</v>
      </c>
      <c r="C428" s="8"/>
      <c r="D428" s="7" t="s">
        <v>2052</v>
      </c>
      <c r="E428" s="7" t="s">
        <v>2053</v>
      </c>
      <c r="F428" s="7" t="s">
        <v>2054</v>
      </c>
    </row>
    <row r="429" spans="1:6" x14ac:dyDescent="0.2">
      <c r="A429" s="7" t="s">
        <v>19</v>
      </c>
      <c r="B429" s="7" t="s">
        <v>112</v>
      </c>
      <c r="C429" s="8"/>
      <c r="D429" s="7" t="s">
        <v>2055</v>
      </c>
      <c r="E429" s="7" t="s">
        <v>2053</v>
      </c>
      <c r="F429" s="7" t="s">
        <v>2054</v>
      </c>
    </row>
    <row r="430" spans="1:6" x14ac:dyDescent="0.2">
      <c r="A430" s="7" t="s">
        <v>19</v>
      </c>
      <c r="B430" s="7" t="s">
        <v>112</v>
      </c>
      <c r="C430" s="8"/>
      <c r="D430" s="7" t="s">
        <v>2056</v>
      </c>
      <c r="E430" s="7" t="s">
        <v>2053</v>
      </c>
      <c r="F430" s="7" t="s">
        <v>2054</v>
      </c>
    </row>
    <row r="431" spans="1:6" x14ac:dyDescent="0.2">
      <c r="A431" s="7" t="s">
        <v>19</v>
      </c>
      <c r="B431" s="7" t="s">
        <v>112</v>
      </c>
      <c r="C431" s="8"/>
      <c r="D431" s="7" t="s">
        <v>2057</v>
      </c>
      <c r="E431" s="7" t="s">
        <v>2053</v>
      </c>
      <c r="F431" s="7" t="s">
        <v>2054</v>
      </c>
    </row>
    <row r="432" spans="1:6" x14ac:dyDescent="0.2">
      <c r="A432" s="7" t="s">
        <v>19</v>
      </c>
      <c r="B432" s="7" t="s">
        <v>112</v>
      </c>
      <c r="C432" s="8"/>
      <c r="D432" s="7" t="s">
        <v>2058</v>
      </c>
      <c r="E432" s="7" t="s">
        <v>2053</v>
      </c>
      <c r="F432" s="7" t="s">
        <v>2054</v>
      </c>
    </row>
    <row r="433" spans="1:6" x14ac:dyDescent="0.2">
      <c r="A433" s="7" t="s">
        <v>19</v>
      </c>
      <c r="B433" s="7" t="s">
        <v>112</v>
      </c>
      <c r="C433" s="8"/>
      <c r="D433" s="7" t="s">
        <v>2059</v>
      </c>
      <c r="E433" s="7" t="s">
        <v>2053</v>
      </c>
      <c r="F433" s="7" t="s">
        <v>2054</v>
      </c>
    </row>
    <row r="434" spans="1:6" x14ac:dyDescent="0.2">
      <c r="A434" s="7" t="s">
        <v>19</v>
      </c>
      <c r="B434" s="7" t="s">
        <v>113</v>
      </c>
      <c r="C434" s="8"/>
      <c r="D434" s="7" t="s">
        <v>2052</v>
      </c>
      <c r="E434" s="7" t="s">
        <v>2053</v>
      </c>
      <c r="F434" s="7" t="s">
        <v>2054</v>
      </c>
    </row>
    <row r="435" spans="1:6" x14ac:dyDescent="0.2">
      <c r="A435" s="7" t="s">
        <v>19</v>
      </c>
      <c r="B435" s="7" t="s">
        <v>113</v>
      </c>
      <c r="C435" s="8"/>
      <c r="D435" s="7" t="s">
        <v>2055</v>
      </c>
      <c r="E435" s="7" t="s">
        <v>2053</v>
      </c>
      <c r="F435" s="7" t="s">
        <v>2054</v>
      </c>
    </row>
    <row r="436" spans="1:6" x14ac:dyDescent="0.2">
      <c r="A436" s="7" t="s">
        <v>19</v>
      </c>
      <c r="B436" s="7" t="s">
        <v>113</v>
      </c>
      <c r="C436" s="8"/>
      <c r="D436" s="7" t="s">
        <v>2056</v>
      </c>
      <c r="E436" s="7" t="s">
        <v>2053</v>
      </c>
      <c r="F436" s="7" t="s">
        <v>2054</v>
      </c>
    </row>
    <row r="437" spans="1:6" x14ac:dyDescent="0.2">
      <c r="A437" s="7" t="s">
        <v>19</v>
      </c>
      <c r="B437" s="7" t="s">
        <v>113</v>
      </c>
      <c r="C437" s="8"/>
      <c r="D437" s="7" t="s">
        <v>2057</v>
      </c>
      <c r="E437" s="7" t="s">
        <v>2053</v>
      </c>
      <c r="F437" s="7" t="s">
        <v>2054</v>
      </c>
    </row>
    <row r="438" spans="1:6" x14ac:dyDescent="0.2">
      <c r="A438" s="7" t="s">
        <v>19</v>
      </c>
      <c r="B438" s="7" t="s">
        <v>113</v>
      </c>
      <c r="C438" s="8"/>
      <c r="D438" s="7" t="s">
        <v>2058</v>
      </c>
      <c r="E438" s="7" t="s">
        <v>2053</v>
      </c>
      <c r="F438" s="7" t="s">
        <v>2054</v>
      </c>
    </row>
    <row r="439" spans="1:6" x14ac:dyDescent="0.2">
      <c r="A439" s="7" t="s">
        <v>19</v>
      </c>
      <c r="B439" s="7" t="s">
        <v>113</v>
      </c>
      <c r="C439" s="8"/>
      <c r="D439" s="7" t="s">
        <v>2059</v>
      </c>
      <c r="E439" s="7" t="s">
        <v>2053</v>
      </c>
      <c r="F439" s="7" t="s">
        <v>2054</v>
      </c>
    </row>
    <row r="440" spans="1:6" x14ac:dyDescent="0.2">
      <c r="A440" s="7" t="s">
        <v>19</v>
      </c>
      <c r="B440" s="7" t="s">
        <v>114</v>
      </c>
      <c r="C440" s="8"/>
      <c r="D440" s="7" t="s">
        <v>2052</v>
      </c>
      <c r="E440" s="7" t="s">
        <v>2053</v>
      </c>
      <c r="F440" s="7" t="s">
        <v>2054</v>
      </c>
    </row>
    <row r="441" spans="1:6" x14ac:dyDescent="0.2">
      <c r="A441" s="7" t="s">
        <v>19</v>
      </c>
      <c r="B441" s="7" t="s">
        <v>114</v>
      </c>
      <c r="C441" s="8"/>
      <c r="D441" s="7" t="s">
        <v>2055</v>
      </c>
      <c r="E441" s="7" t="s">
        <v>2053</v>
      </c>
      <c r="F441" s="7" t="s">
        <v>2054</v>
      </c>
    </row>
    <row r="442" spans="1:6" x14ac:dyDescent="0.2">
      <c r="A442" s="7" t="s">
        <v>19</v>
      </c>
      <c r="B442" s="7" t="s">
        <v>114</v>
      </c>
      <c r="C442" s="8"/>
      <c r="D442" s="7" t="s">
        <v>2056</v>
      </c>
      <c r="E442" s="7" t="s">
        <v>2053</v>
      </c>
      <c r="F442" s="7" t="s">
        <v>2054</v>
      </c>
    </row>
    <row r="443" spans="1:6" x14ac:dyDescent="0.2">
      <c r="A443" s="7" t="s">
        <v>19</v>
      </c>
      <c r="B443" s="7" t="s">
        <v>114</v>
      </c>
      <c r="C443" s="8"/>
      <c r="D443" s="7" t="s">
        <v>2057</v>
      </c>
      <c r="E443" s="7" t="s">
        <v>2053</v>
      </c>
      <c r="F443" s="7" t="s">
        <v>2054</v>
      </c>
    </row>
    <row r="444" spans="1:6" x14ac:dyDescent="0.2">
      <c r="A444" s="7" t="s">
        <v>19</v>
      </c>
      <c r="B444" s="7" t="s">
        <v>114</v>
      </c>
      <c r="C444" s="8"/>
      <c r="D444" s="7" t="s">
        <v>2058</v>
      </c>
      <c r="E444" s="7" t="s">
        <v>2053</v>
      </c>
      <c r="F444" s="7" t="s">
        <v>2054</v>
      </c>
    </row>
    <row r="445" spans="1:6" x14ac:dyDescent="0.2">
      <c r="A445" s="7" t="s">
        <v>19</v>
      </c>
      <c r="B445" s="7" t="s">
        <v>114</v>
      </c>
      <c r="C445" s="8"/>
      <c r="D445" s="7" t="s">
        <v>2059</v>
      </c>
      <c r="E445" s="7" t="s">
        <v>2053</v>
      </c>
      <c r="F445" s="7" t="s">
        <v>2054</v>
      </c>
    </row>
    <row r="446" spans="1:6" x14ac:dyDescent="0.2">
      <c r="A446" s="7" t="s">
        <v>19</v>
      </c>
      <c r="B446" s="7" t="s">
        <v>115</v>
      </c>
      <c r="C446" s="8"/>
      <c r="D446" s="7" t="s">
        <v>2052</v>
      </c>
      <c r="E446" s="7" t="s">
        <v>2053</v>
      </c>
      <c r="F446" s="7" t="s">
        <v>2054</v>
      </c>
    </row>
    <row r="447" spans="1:6" x14ac:dyDescent="0.2">
      <c r="A447" s="7" t="s">
        <v>19</v>
      </c>
      <c r="B447" s="7" t="s">
        <v>115</v>
      </c>
      <c r="C447" s="8"/>
      <c r="D447" s="7" t="s">
        <v>2055</v>
      </c>
      <c r="E447" s="7" t="s">
        <v>2053</v>
      </c>
      <c r="F447" s="7" t="s">
        <v>2054</v>
      </c>
    </row>
    <row r="448" spans="1:6" x14ac:dyDescent="0.2">
      <c r="A448" s="7" t="s">
        <v>19</v>
      </c>
      <c r="B448" s="7" t="s">
        <v>115</v>
      </c>
      <c r="C448" s="8"/>
      <c r="D448" s="7" t="s">
        <v>2056</v>
      </c>
      <c r="E448" s="7" t="s">
        <v>2053</v>
      </c>
      <c r="F448" s="7" t="s">
        <v>2054</v>
      </c>
    </row>
    <row r="449" spans="1:6" x14ac:dyDescent="0.2">
      <c r="A449" s="7" t="s">
        <v>19</v>
      </c>
      <c r="B449" s="7" t="s">
        <v>115</v>
      </c>
      <c r="C449" s="8"/>
      <c r="D449" s="7" t="s">
        <v>2057</v>
      </c>
      <c r="E449" s="7" t="s">
        <v>2053</v>
      </c>
      <c r="F449" s="7" t="s">
        <v>2054</v>
      </c>
    </row>
    <row r="450" spans="1:6" x14ac:dyDescent="0.2">
      <c r="A450" s="7" t="s">
        <v>19</v>
      </c>
      <c r="B450" s="7" t="s">
        <v>115</v>
      </c>
      <c r="C450" s="8"/>
      <c r="D450" s="7" t="s">
        <v>2058</v>
      </c>
      <c r="E450" s="7" t="s">
        <v>2053</v>
      </c>
      <c r="F450" s="7" t="s">
        <v>2054</v>
      </c>
    </row>
    <row r="451" spans="1:6" x14ac:dyDescent="0.2">
      <c r="A451" s="7" t="s">
        <v>19</v>
      </c>
      <c r="B451" s="7" t="s">
        <v>115</v>
      </c>
      <c r="C451" s="8"/>
      <c r="D451" s="7" t="s">
        <v>2059</v>
      </c>
      <c r="E451" s="7" t="s">
        <v>2053</v>
      </c>
      <c r="F451" s="7" t="s">
        <v>2054</v>
      </c>
    </row>
    <row r="452" spans="1:6" x14ac:dyDescent="0.2">
      <c r="A452" s="7" t="s">
        <v>19</v>
      </c>
      <c r="B452" s="7" t="s">
        <v>116</v>
      </c>
      <c r="C452" s="8"/>
      <c r="D452" s="7" t="s">
        <v>2052</v>
      </c>
      <c r="E452" s="7" t="s">
        <v>2053</v>
      </c>
      <c r="F452" s="7" t="s">
        <v>2054</v>
      </c>
    </row>
    <row r="453" spans="1:6" x14ac:dyDescent="0.2">
      <c r="A453" s="7" t="s">
        <v>19</v>
      </c>
      <c r="B453" s="7" t="s">
        <v>116</v>
      </c>
      <c r="C453" s="8"/>
      <c r="D453" s="7" t="s">
        <v>2055</v>
      </c>
      <c r="E453" s="7" t="s">
        <v>2053</v>
      </c>
      <c r="F453" s="7" t="s">
        <v>2054</v>
      </c>
    </row>
    <row r="454" spans="1:6" x14ac:dyDescent="0.2">
      <c r="A454" s="7" t="s">
        <v>19</v>
      </c>
      <c r="B454" s="7" t="s">
        <v>116</v>
      </c>
      <c r="C454" s="8"/>
      <c r="D454" s="7" t="s">
        <v>2056</v>
      </c>
      <c r="E454" s="7" t="s">
        <v>2054</v>
      </c>
      <c r="F454" s="7" t="s">
        <v>2054</v>
      </c>
    </row>
    <row r="455" spans="1:6" x14ac:dyDescent="0.2">
      <c r="A455" s="7" t="s">
        <v>19</v>
      </c>
      <c r="B455" s="7" t="s">
        <v>116</v>
      </c>
      <c r="C455" s="8"/>
      <c r="D455" s="7" t="s">
        <v>2057</v>
      </c>
      <c r="E455" s="7" t="s">
        <v>2053</v>
      </c>
      <c r="F455" s="7" t="s">
        <v>2054</v>
      </c>
    </row>
    <row r="456" spans="1:6" x14ac:dyDescent="0.2">
      <c r="A456" s="7" t="s">
        <v>19</v>
      </c>
      <c r="B456" s="7" t="s">
        <v>116</v>
      </c>
      <c r="C456" s="8"/>
      <c r="D456" s="7" t="s">
        <v>2058</v>
      </c>
      <c r="E456" s="7" t="s">
        <v>2053</v>
      </c>
      <c r="F456" s="7" t="s">
        <v>2054</v>
      </c>
    </row>
    <row r="457" spans="1:6" x14ac:dyDescent="0.2">
      <c r="A457" s="7" t="s">
        <v>19</v>
      </c>
      <c r="B457" s="7" t="s">
        <v>116</v>
      </c>
      <c r="C457" s="8"/>
      <c r="D457" s="7" t="s">
        <v>2059</v>
      </c>
      <c r="E457" s="7" t="s">
        <v>2053</v>
      </c>
      <c r="F457" s="7" t="s">
        <v>2054</v>
      </c>
    </row>
    <row r="458" spans="1:6" x14ac:dyDescent="0.2">
      <c r="A458" s="7" t="s">
        <v>19</v>
      </c>
      <c r="B458" s="7" t="s">
        <v>117</v>
      </c>
      <c r="C458" s="8"/>
      <c r="D458" s="7" t="s">
        <v>2052</v>
      </c>
      <c r="E458" s="7" t="s">
        <v>2053</v>
      </c>
      <c r="F458" s="7" t="s">
        <v>2054</v>
      </c>
    </row>
    <row r="459" spans="1:6" x14ac:dyDescent="0.2">
      <c r="A459" s="7" t="s">
        <v>19</v>
      </c>
      <c r="B459" s="7" t="s">
        <v>117</v>
      </c>
      <c r="C459" s="8"/>
      <c r="D459" s="7" t="s">
        <v>2055</v>
      </c>
      <c r="E459" s="7" t="s">
        <v>2053</v>
      </c>
      <c r="F459" s="7" t="s">
        <v>2054</v>
      </c>
    </row>
    <row r="460" spans="1:6" x14ac:dyDescent="0.2">
      <c r="A460" s="7" t="s">
        <v>19</v>
      </c>
      <c r="B460" s="7" t="s">
        <v>117</v>
      </c>
      <c r="C460" s="8"/>
      <c r="D460" s="7" t="s">
        <v>2056</v>
      </c>
      <c r="E460" s="7" t="s">
        <v>2053</v>
      </c>
      <c r="F460" s="7" t="s">
        <v>2054</v>
      </c>
    </row>
    <row r="461" spans="1:6" x14ac:dyDescent="0.2">
      <c r="A461" s="7" t="s">
        <v>19</v>
      </c>
      <c r="B461" s="7" t="s">
        <v>117</v>
      </c>
      <c r="C461" s="8"/>
      <c r="D461" s="7" t="s">
        <v>2057</v>
      </c>
      <c r="E461" s="7" t="s">
        <v>2053</v>
      </c>
      <c r="F461" s="7" t="s">
        <v>2054</v>
      </c>
    </row>
    <row r="462" spans="1:6" x14ac:dyDescent="0.2">
      <c r="A462" s="7" t="s">
        <v>19</v>
      </c>
      <c r="B462" s="7" t="s">
        <v>117</v>
      </c>
      <c r="C462" s="8"/>
      <c r="D462" s="7" t="s">
        <v>2058</v>
      </c>
      <c r="E462" s="7" t="s">
        <v>2053</v>
      </c>
      <c r="F462" s="7" t="s">
        <v>2054</v>
      </c>
    </row>
    <row r="463" spans="1:6" x14ac:dyDescent="0.2">
      <c r="A463" s="7" t="s">
        <v>19</v>
      </c>
      <c r="B463" s="7" t="s">
        <v>117</v>
      </c>
      <c r="C463" s="8"/>
      <c r="D463" s="7" t="s">
        <v>2059</v>
      </c>
      <c r="E463" s="7" t="s">
        <v>2053</v>
      </c>
      <c r="F463" s="7" t="s">
        <v>2054</v>
      </c>
    </row>
    <row r="464" spans="1:6" x14ac:dyDescent="0.2">
      <c r="A464" s="7" t="s">
        <v>19</v>
      </c>
      <c r="B464" s="7" t="s">
        <v>118</v>
      </c>
      <c r="C464" s="8"/>
      <c r="D464" s="7" t="s">
        <v>2052</v>
      </c>
      <c r="E464" s="7" t="s">
        <v>2053</v>
      </c>
      <c r="F464" s="7" t="s">
        <v>2054</v>
      </c>
    </row>
    <row r="465" spans="1:6" x14ac:dyDescent="0.2">
      <c r="A465" s="7" t="s">
        <v>19</v>
      </c>
      <c r="B465" s="7" t="s">
        <v>118</v>
      </c>
      <c r="C465" s="8"/>
      <c r="D465" s="7" t="s">
        <v>2055</v>
      </c>
      <c r="E465" s="7" t="s">
        <v>2053</v>
      </c>
      <c r="F465" s="7" t="s">
        <v>2054</v>
      </c>
    </row>
    <row r="466" spans="1:6" x14ac:dyDescent="0.2">
      <c r="A466" s="7" t="s">
        <v>19</v>
      </c>
      <c r="B466" s="7" t="s">
        <v>118</v>
      </c>
      <c r="C466" s="8"/>
      <c r="D466" s="7" t="s">
        <v>2056</v>
      </c>
      <c r="E466" s="7" t="s">
        <v>2053</v>
      </c>
      <c r="F466" s="7" t="s">
        <v>2054</v>
      </c>
    </row>
    <row r="467" spans="1:6" x14ac:dyDescent="0.2">
      <c r="A467" s="7" t="s">
        <v>19</v>
      </c>
      <c r="B467" s="7" t="s">
        <v>118</v>
      </c>
      <c r="C467" s="8"/>
      <c r="D467" s="7" t="s">
        <v>2057</v>
      </c>
      <c r="E467" s="7" t="s">
        <v>2053</v>
      </c>
      <c r="F467" s="7" t="s">
        <v>2054</v>
      </c>
    </row>
    <row r="468" spans="1:6" x14ac:dyDescent="0.2">
      <c r="A468" s="7" t="s">
        <v>19</v>
      </c>
      <c r="B468" s="7" t="s">
        <v>118</v>
      </c>
      <c r="C468" s="8"/>
      <c r="D468" s="7" t="s">
        <v>2058</v>
      </c>
      <c r="E468" s="7" t="s">
        <v>2053</v>
      </c>
      <c r="F468" s="7" t="s">
        <v>2054</v>
      </c>
    </row>
    <row r="469" spans="1:6" x14ac:dyDescent="0.2">
      <c r="A469" s="7" t="s">
        <v>19</v>
      </c>
      <c r="B469" s="7" t="s">
        <v>118</v>
      </c>
      <c r="C469" s="8"/>
      <c r="D469" s="7" t="s">
        <v>2059</v>
      </c>
      <c r="E469" s="7" t="s">
        <v>2053</v>
      </c>
      <c r="F469" s="7" t="s">
        <v>2054</v>
      </c>
    </row>
    <row r="470" spans="1:6" x14ac:dyDescent="0.2">
      <c r="A470" s="7" t="s">
        <v>19</v>
      </c>
      <c r="B470" s="7" t="s">
        <v>120</v>
      </c>
      <c r="C470" s="8"/>
      <c r="D470" s="7" t="s">
        <v>2052</v>
      </c>
      <c r="E470" s="7" t="s">
        <v>2053</v>
      </c>
      <c r="F470" s="7" t="s">
        <v>2054</v>
      </c>
    </row>
    <row r="471" spans="1:6" x14ac:dyDescent="0.2">
      <c r="A471" s="7" t="s">
        <v>19</v>
      </c>
      <c r="B471" s="7" t="s">
        <v>120</v>
      </c>
      <c r="C471" s="8"/>
      <c r="D471" s="7" t="s">
        <v>2055</v>
      </c>
      <c r="E471" s="7" t="s">
        <v>2053</v>
      </c>
      <c r="F471" s="7" t="s">
        <v>2054</v>
      </c>
    </row>
    <row r="472" spans="1:6" x14ac:dyDescent="0.2">
      <c r="A472" s="7" t="s">
        <v>19</v>
      </c>
      <c r="B472" s="7" t="s">
        <v>120</v>
      </c>
      <c r="C472" s="8"/>
      <c r="D472" s="7" t="s">
        <v>2056</v>
      </c>
      <c r="E472" s="7" t="s">
        <v>2053</v>
      </c>
      <c r="F472" s="7" t="s">
        <v>2054</v>
      </c>
    </row>
    <row r="473" spans="1:6" x14ac:dyDescent="0.2">
      <c r="A473" s="7" t="s">
        <v>19</v>
      </c>
      <c r="B473" s="7" t="s">
        <v>120</v>
      </c>
      <c r="C473" s="8"/>
      <c r="D473" s="7" t="s">
        <v>2057</v>
      </c>
      <c r="E473" s="7" t="s">
        <v>2053</v>
      </c>
      <c r="F473" s="7" t="s">
        <v>2054</v>
      </c>
    </row>
    <row r="474" spans="1:6" x14ac:dyDescent="0.2">
      <c r="A474" s="7" t="s">
        <v>19</v>
      </c>
      <c r="B474" s="7" t="s">
        <v>120</v>
      </c>
      <c r="C474" s="8"/>
      <c r="D474" s="7" t="s">
        <v>2058</v>
      </c>
      <c r="E474" s="7" t="s">
        <v>2053</v>
      </c>
      <c r="F474" s="7" t="s">
        <v>2054</v>
      </c>
    </row>
    <row r="475" spans="1:6" x14ac:dyDescent="0.2">
      <c r="A475" s="7" t="s">
        <v>19</v>
      </c>
      <c r="B475" s="7" t="s">
        <v>120</v>
      </c>
      <c r="C475" s="8"/>
      <c r="D475" s="7" t="s">
        <v>2059</v>
      </c>
      <c r="E475" s="7" t="s">
        <v>2053</v>
      </c>
      <c r="F475" s="7" t="s">
        <v>2054</v>
      </c>
    </row>
    <row r="476" spans="1:6" x14ac:dyDescent="0.2">
      <c r="A476" s="7" t="s">
        <v>19</v>
      </c>
      <c r="B476" s="7" t="s">
        <v>121</v>
      </c>
      <c r="C476" s="8"/>
      <c r="D476" s="7" t="s">
        <v>2052</v>
      </c>
      <c r="E476" s="7" t="s">
        <v>2053</v>
      </c>
      <c r="F476" s="7" t="s">
        <v>2054</v>
      </c>
    </row>
    <row r="477" spans="1:6" x14ac:dyDescent="0.2">
      <c r="A477" s="7" t="s">
        <v>19</v>
      </c>
      <c r="B477" s="7" t="s">
        <v>121</v>
      </c>
      <c r="C477" s="8"/>
      <c r="D477" s="7" t="s">
        <v>2055</v>
      </c>
      <c r="E477" s="7" t="s">
        <v>2053</v>
      </c>
      <c r="F477" s="7" t="s">
        <v>2054</v>
      </c>
    </row>
    <row r="478" spans="1:6" x14ac:dyDescent="0.2">
      <c r="A478" s="7" t="s">
        <v>19</v>
      </c>
      <c r="B478" s="7" t="s">
        <v>121</v>
      </c>
      <c r="C478" s="8"/>
      <c r="D478" s="7" t="s">
        <v>2056</v>
      </c>
      <c r="E478" s="7" t="s">
        <v>2053</v>
      </c>
      <c r="F478" s="7" t="s">
        <v>2054</v>
      </c>
    </row>
    <row r="479" spans="1:6" x14ac:dyDescent="0.2">
      <c r="A479" s="7" t="s">
        <v>19</v>
      </c>
      <c r="B479" s="7" t="s">
        <v>121</v>
      </c>
      <c r="C479" s="8"/>
      <c r="D479" s="7" t="s">
        <v>2057</v>
      </c>
      <c r="E479" s="7" t="s">
        <v>2053</v>
      </c>
      <c r="F479" s="7" t="s">
        <v>2054</v>
      </c>
    </row>
    <row r="480" spans="1:6" x14ac:dyDescent="0.2">
      <c r="A480" s="7" t="s">
        <v>19</v>
      </c>
      <c r="B480" s="7" t="s">
        <v>121</v>
      </c>
      <c r="C480" s="8"/>
      <c r="D480" s="7" t="s">
        <v>2058</v>
      </c>
      <c r="E480" s="7" t="s">
        <v>2053</v>
      </c>
      <c r="F480" s="7" t="s">
        <v>2054</v>
      </c>
    </row>
    <row r="481" spans="1:6" x14ac:dyDescent="0.2">
      <c r="A481" s="7" t="s">
        <v>19</v>
      </c>
      <c r="B481" s="7" t="s">
        <v>121</v>
      </c>
      <c r="C481" s="8"/>
      <c r="D481" s="7" t="s">
        <v>2059</v>
      </c>
      <c r="E481" s="7" t="s">
        <v>2053</v>
      </c>
      <c r="F481" s="7" t="s">
        <v>2054</v>
      </c>
    </row>
    <row r="482" spans="1:6" x14ac:dyDescent="0.2">
      <c r="A482" s="7" t="s">
        <v>19</v>
      </c>
      <c r="B482" s="7" t="s">
        <v>122</v>
      </c>
      <c r="C482" s="8"/>
      <c r="D482" s="7" t="s">
        <v>2052</v>
      </c>
      <c r="E482" s="7" t="s">
        <v>2054</v>
      </c>
      <c r="F482" s="7" t="s">
        <v>2054</v>
      </c>
    </row>
    <row r="483" spans="1:6" x14ac:dyDescent="0.2">
      <c r="A483" s="7" t="s">
        <v>19</v>
      </c>
      <c r="B483" s="7" t="s">
        <v>122</v>
      </c>
      <c r="C483" s="8"/>
      <c r="D483" s="7" t="s">
        <v>2055</v>
      </c>
      <c r="E483" s="7" t="s">
        <v>2054</v>
      </c>
      <c r="F483" s="7" t="s">
        <v>2054</v>
      </c>
    </row>
    <row r="484" spans="1:6" x14ac:dyDescent="0.2">
      <c r="A484" s="7" t="s">
        <v>19</v>
      </c>
      <c r="B484" s="7" t="s">
        <v>122</v>
      </c>
      <c r="C484" s="8"/>
      <c r="D484" s="7" t="s">
        <v>2056</v>
      </c>
      <c r="E484" s="7" t="s">
        <v>2054</v>
      </c>
      <c r="F484" s="7" t="s">
        <v>2054</v>
      </c>
    </row>
    <row r="485" spans="1:6" x14ac:dyDescent="0.2">
      <c r="A485" s="7" t="s">
        <v>19</v>
      </c>
      <c r="B485" s="7" t="s">
        <v>122</v>
      </c>
      <c r="C485" s="8"/>
      <c r="D485" s="7" t="s">
        <v>2057</v>
      </c>
      <c r="E485" s="7" t="s">
        <v>2054</v>
      </c>
      <c r="F485" s="7" t="s">
        <v>2054</v>
      </c>
    </row>
    <row r="486" spans="1:6" x14ac:dyDescent="0.2">
      <c r="A486" s="7" t="s">
        <v>19</v>
      </c>
      <c r="B486" s="7" t="s">
        <v>122</v>
      </c>
      <c r="C486" s="8"/>
      <c r="D486" s="7" t="s">
        <v>2058</v>
      </c>
      <c r="E486" s="7" t="s">
        <v>2054</v>
      </c>
      <c r="F486" s="7" t="s">
        <v>2054</v>
      </c>
    </row>
    <row r="487" spans="1:6" x14ac:dyDescent="0.2">
      <c r="A487" s="7" t="s">
        <v>19</v>
      </c>
      <c r="B487" s="7" t="s">
        <v>122</v>
      </c>
      <c r="C487" s="8"/>
      <c r="D487" s="7" t="s">
        <v>2059</v>
      </c>
      <c r="E487" s="7" t="s">
        <v>2054</v>
      </c>
      <c r="F487" s="7" t="s">
        <v>2054</v>
      </c>
    </row>
    <row r="488" spans="1:6" x14ac:dyDescent="0.2">
      <c r="A488" s="7" t="s">
        <v>19</v>
      </c>
      <c r="B488" s="7" t="s">
        <v>123</v>
      </c>
      <c r="C488" s="8"/>
      <c r="D488" s="7" t="s">
        <v>2052</v>
      </c>
      <c r="E488" s="7" t="s">
        <v>2053</v>
      </c>
      <c r="F488" s="7" t="s">
        <v>2054</v>
      </c>
    </row>
    <row r="489" spans="1:6" x14ac:dyDescent="0.2">
      <c r="A489" s="7" t="s">
        <v>19</v>
      </c>
      <c r="B489" s="7" t="s">
        <v>123</v>
      </c>
      <c r="C489" s="8"/>
      <c r="D489" s="7" t="s">
        <v>2055</v>
      </c>
      <c r="E489" s="7" t="s">
        <v>2053</v>
      </c>
      <c r="F489" s="7" t="s">
        <v>2054</v>
      </c>
    </row>
    <row r="490" spans="1:6" x14ac:dyDescent="0.2">
      <c r="A490" s="7" t="s">
        <v>19</v>
      </c>
      <c r="B490" s="7" t="s">
        <v>123</v>
      </c>
      <c r="C490" s="8"/>
      <c r="D490" s="7" t="s">
        <v>2056</v>
      </c>
      <c r="E490" s="7" t="s">
        <v>2053</v>
      </c>
      <c r="F490" s="7" t="s">
        <v>2054</v>
      </c>
    </row>
    <row r="491" spans="1:6" x14ac:dyDescent="0.2">
      <c r="A491" s="7" t="s">
        <v>19</v>
      </c>
      <c r="B491" s="7" t="s">
        <v>123</v>
      </c>
      <c r="C491" s="8"/>
      <c r="D491" s="7" t="s">
        <v>2057</v>
      </c>
      <c r="E491" s="7" t="s">
        <v>2053</v>
      </c>
      <c r="F491" s="7" t="s">
        <v>2054</v>
      </c>
    </row>
    <row r="492" spans="1:6" x14ac:dyDescent="0.2">
      <c r="A492" s="7" t="s">
        <v>19</v>
      </c>
      <c r="B492" s="7" t="s">
        <v>123</v>
      </c>
      <c r="C492" s="8"/>
      <c r="D492" s="7" t="s">
        <v>2058</v>
      </c>
      <c r="E492" s="7" t="s">
        <v>2053</v>
      </c>
      <c r="F492" s="7" t="s">
        <v>2054</v>
      </c>
    </row>
    <row r="493" spans="1:6" x14ac:dyDescent="0.2">
      <c r="A493" s="7" t="s">
        <v>19</v>
      </c>
      <c r="B493" s="7" t="s">
        <v>123</v>
      </c>
      <c r="C493" s="8"/>
      <c r="D493" s="7" t="s">
        <v>2059</v>
      </c>
      <c r="E493" s="7" t="s">
        <v>2053</v>
      </c>
      <c r="F493" s="7" t="s">
        <v>2054</v>
      </c>
    </row>
    <row r="494" spans="1:6" x14ac:dyDescent="0.2">
      <c r="A494" s="7" t="s">
        <v>19</v>
      </c>
      <c r="B494" s="7" t="s">
        <v>124</v>
      </c>
      <c r="C494" s="8"/>
      <c r="D494" s="7" t="s">
        <v>2052</v>
      </c>
      <c r="E494" s="7" t="s">
        <v>2053</v>
      </c>
      <c r="F494" s="7" t="s">
        <v>2054</v>
      </c>
    </row>
    <row r="495" spans="1:6" x14ac:dyDescent="0.2">
      <c r="A495" s="7" t="s">
        <v>19</v>
      </c>
      <c r="B495" s="7" t="s">
        <v>124</v>
      </c>
      <c r="C495" s="8"/>
      <c r="D495" s="7" t="s">
        <v>2055</v>
      </c>
      <c r="E495" s="7" t="s">
        <v>2053</v>
      </c>
      <c r="F495" s="7" t="s">
        <v>2054</v>
      </c>
    </row>
    <row r="496" spans="1:6" x14ac:dyDescent="0.2">
      <c r="A496" s="7" t="s">
        <v>19</v>
      </c>
      <c r="B496" s="7" t="s">
        <v>124</v>
      </c>
      <c r="C496" s="8"/>
      <c r="D496" s="7" t="s">
        <v>2056</v>
      </c>
      <c r="E496" s="7" t="s">
        <v>2053</v>
      </c>
      <c r="F496" s="7" t="s">
        <v>2054</v>
      </c>
    </row>
    <row r="497" spans="1:6" x14ac:dyDescent="0.2">
      <c r="A497" s="7" t="s">
        <v>19</v>
      </c>
      <c r="B497" s="7" t="s">
        <v>124</v>
      </c>
      <c r="C497" s="8"/>
      <c r="D497" s="7" t="s">
        <v>2057</v>
      </c>
      <c r="E497" s="7" t="s">
        <v>2053</v>
      </c>
      <c r="F497" s="7" t="s">
        <v>2054</v>
      </c>
    </row>
    <row r="498" spans="1:6" x14ac:dyDescent="0.2">
      <c r="A498" s="7" t="s">
        <v>19</v>
      </c>
      <c r="B498" s="7" t="s">
        <v>124</v>
      </c>
      <c r="C498" s="8"/>
      <c r="D498" s="7" t="s">
        <v>2058</v>
      </c>
      <c r="E498" s="7" t="s">
        <v>2053</v>
      </c>
      <c r="F498" s="7" t="s">
        <v>2054</v>
      </c>
    </row>
    <row r="499" spans="1:6" x14ac:dyDescent="0.2">
      <c r="A499" s="7" t="s">
        <v>19</v>
      </c>
      <c r="B499" s="7" t="s">
        <v>124</v>
      </c>
      <c r="C499" s="8"/>
      <c r="D499" s="7" t="s">
        <v>2059</v>
      </c>
      <c r="E499" s="7" t="s">
        <v>2053</v>
      </c>
      <c r="F499" s="7" t="s">
        <v>2054</v>
      </c>
    </row>
    <row r="500" spans="1:6" x14ac:dyDescent="0.2">
      <c r="A500" s="7" t="s">
        <v>19</v>
      </c>
      <c r="B500" s="7" t="s">
        <v>125</v>
      </c>
      <c r="C500" s="8"/>
      <c r="D500" s="7" t="s">
        <v>2052</v>
      </c>
      <c r="E500" s="7" t="s">
        <v>2053</v>
      </c>
      <c r="F500" s="7" t="s">
        <v>2054</v>
      </c>
    </row>
    <row r="501" spans="1:6" x14ac:dyDescent="0.2">
      <c r="A501" s="7" t="s">
        <v>19</v>
      </c>
      <c r="B501" s="7" t="s">
        <v>125</v>
      </c>
      <c r="C501" s="8"/>
      <c r="D501" s="7" t="s">
        <v>2055</v>
      </c>
      <c r="E501" s="7" t="s">
        <v>2053</v>
      </c>
      <c r="F501" s="7" t="s">
        <v>2054</v>
      </c>
    </row>
    <row r="502" spans="1:6" x14ac:dyDescent="0.2">
      <c r="A502" s="7" t="s">
        <v>19</v>
      </c>
      <c r="B502" s="7" t="s">
        <v>125</v>
      </c>
      <c r="C502" s="8"/>
      <c r="D502" s="7" t="s">
        <v>2056</v>
      </c>
      <c r="E502" s="7" t="s">
        <v>2053</v>
      </c>
      <c r="F502" s="7" t="s">
        <v>2054</v>
      </c>
    </row>
    <row r="503" spans="1:6" x14ac:dyDescent="0.2">
      <c r="A503" s="7" t="s">
        <v>19</v>
      </c>
      <c r="B503" s="7" t="s">
        <v>125</v>
      </c>
      <c r="C503" s="8"/>
      <c r="D503" s="7" t="s">
        <v>2057</v>
      </c>
      <c r="E503" s="7" t="s">
        <v>2053</v>
      </c>
      <c r="F503" s="7" t="s">
        <v>2054</v>
      </c>
    </row>
    <row r="504" spans="1:6" x14ac:dyDescent="0.2">
      <c r="A504" s="7" t="s">
        <v>19</v>
      </c>
      <c r="B504" s="7" t="s">
        <v>125</v>
      </c>
      <c r="C504" s="8"/>
      <c r="D504" s="7" t="s">
        <v>2058</v>
      </c>
      <c r="E504" s="7" t="s">
        <v>2053</v>
      </c>
      <c r="F504" s="7" t="s">
        <v>2054</v>
      </c>
    </row>
    <row r="505" spans="1:6" x14ac:dyDescent="0.2">
      <c r="A505" s="7" t="s">
        <v>19</v>
      </c>
      <c r="B505" s="7" t="s">
        <v>125</v>
      </c>
      <c r="C505" s="8"/>
      <c r="D505" s="7" t="s">
        <v>2059</v>
      </c>
      <c r="E505" s="7" t="s">
        <v>2053</v>
      </c>
      <c r="F505" s="7" t="s">
        <v>2054</v>
      </c>
    </row>
    <row r="506" spans="1:6" x14ac:dyDescent="0.2">
      <c r="A506" s="7" t="s">
        <v>19</v>
      </c>
      <c r="B506" s="7" t="s">
        <v>126</v>
      </c>
      <c r="C506" s="8"/>
      <c r="D506" s="7" t="s">
        <v>2052</v>
      </c>
      <c r="E506" s="7" t="s">
        <v>2053</v>
      </c>
      <c r="F506" s="7" t="s">
        <v>2054</v>
      </c>
    </row>
    <row r="507" spans="1:6" x14ac:dyDescent="0.2">
      <c r="A507" s="7" t="s">
        <v>19</v>
      </c>
      <c r="B507" s="7" t="s">
        <v>126</v>
      </c>
      <c r="C507" s="8"/>
      <c r="D507" s="7" t="s">
        <v>2055</v>
      </c>
      <c r="E507" s="7" t="s">
        <v>2053</v>
      </c>
      <c r="F507" s="7" t="s">
        <v>2054</v>
      </c>
    </row>
    <row r="508" spans="1:6" x14ac:dyDescent="0.2">
      <c r="A508" s="7" t="s">
        <v>19</v>
      </c>
      <c r="B508" s="7" t="s">
        <v>126</v>
      </c>
      <c r="C508" s="8"/>
      <c r="D508" s="7" t="s">
        <v>2056</v>
      </c>
      <c r="E508" s="7" t="s">
        <v>2053</v>
      </c>
      <c r="F508" s="7" t="s">
        <v>2054</v>
      </c>
    </row>
    <row r="509" spans="1:6" x14ac:dyDescent="0.2">
      <c r="A509" s="7" t="s">
        <v>19</v>
      </c>
      <c r="B509" s="7" t="s">
        <v>126</v>
      </c>
      <c r="C509" s="8"/>
      <c r="D509" s="7" t="s">
        <v>2057</v>
      </c>
      <c r="E509" s="7" t="s">
        <v>2053</v>
      </c>
      <c r="F509" s="7" t="s">
        <v>2054</v>
      </c>
    </row>
    <row r="510" spans="1:6" x14ac:dyDescent="0.2">
      <c r="A510" s="7" t="s">
        <v>19</v>
      </c>
      <c r="B510" s="7" t="s">
        <v>126</v>
      </c>
      <c r="C510" s="8"/>
      <c r="D510" s="7" t="s">
        <v>2058</v>
      </c>
      <c r="E510" s="7" t="s">
        <v>2054</v>
      </c>
      <c r="F510" s="7" t="s">
        <v>2054</v>
      </c>
    </row>
    <row r="511" spans="1:6" x14ac:dyDescent="0.2">
      <c r="A511" s="7" t="s">
        <v>19</v>
      </c>
      <c r="B511" s="7" t="s">
        <v>126</v>
      </c>
      <c r="C511" s="8"/>
      <c r="D511" s="7" t="s">
        <v>2059</v>
      </c>
      <c r="E511" s="7" t="s">
        <v>2053</v>
      </c>
      <c r="F511" s="7" t="s">
        <v>2054</v>
      </c>
    </row>
    <row r="512" spans="1:6" x14ac:dyDescent="0.2">
      <c r="A512" s="7" t="s">
        <v>19</v>
      </c>
      <c r="B512" s="7" t="s">
        <v>127</v>
      </c>
      <c r="C512" s="8"/>
      <c r="D512" s="7" t="s">
        <v>2052</v>
      </c>
      <c r="E512" s="7" t="s">
        <v>2053</v>
      </c>
      <c r="F512" s="7" t="s">
        <v>2054</v>
      </c>
    </row>
    <row r="513" spans="1:6" x14ac:dyDescent="0.2">
      <c r="A513" s="7" t="s">
        <v>19</v>
      </c>
      <c r="B513" s="7" t="s">
        <v>127</v>
      </c>
      <c r="C513" s="8"/>
      <c r="D513" s="7" t="s">
        <v>2055</v>
      </c>
      <c r="E513" s="7" t="s">
        <v>2053</v>
      </c>
      <c r="F513" s="7" t="s">
        <v>2054</v>
      </c>
    </row>
    <row r="514" spans="1:6" x14ac:dyDescent="0.2">
      <c r="A514" s="7" t="s">
        <v>19</v>
      </c>
      <c r="B514" s="7" t="s">
        <v>127</v>
      </c>
      <c r="C514" s="8"/>
      <c r="D514" s="7" t="s">
        <v>2056</v>
      </c>
      <c r="E514" s="7" t="s">
        <v>2053</v>
      </c>
      <c r="F514" s="7" t="s">
        <v>2054</v>
      </c>
    </row>
    <row r="515" spans="1:6" x14ac:dyDescent="0.2">
      <c r="A515" s="7" t="s">
        <v>19</v>
      </c>
      <c r="B515" s="7" t="s">
        <v>127</v>
      </c>
      <c r="C515" s="8"/>
      <c r="D515" s="7" t="s">
        <v>2057</v>
      </c>
      <c r="E515" s="7" t="s">
        <v>2053</v>
      </c>
      <c r="F515" s="7" t="s">
        <v>2054</v>
      </c>
    </row>
    <row r="516" spans="1:6" x14ac:dyDescent="0.2">
      <c r="A516" s="7" t="s">
        <v>19</v>
      </c>
      <c r="B516" s="7" t="s">
        <v>127</v>
      </c>
      <c r="C516" s="8"/>
      <c r="D516" s="7" t="s">
        <v>2058</v>
      </c>
      <c r="E516" s="7" t="s">
        <v>2053</v>
      </c>
      <c r="F516" s="7" t="s">
        <v>2054</v>
      </c>
    </row>
    <row r="517" spans="1:6" x14ac:dyDescent="0.2">
      <c r="A517" s="7" t="s">
        <v>19</v>
      </c>
      <c r="B517" s="7" t="s">
        <v>127</v>
      </c>
      <c r="C517" s="8"/>
      <c r="D517" s="7" t="s">
        <v>2059</v>
      </c>
      <c r="E517" s="7" t="s">
        <v>2053</v>
      </c>
      <c r="F517" s="7" t="s">
        <v>2054</v>
      </c>
    </row>
    <row r="518" spans="1:6" x14ac:dyDescent="0.2">
      <c r="A518" s="7" t="s">
        <v>19</v>
      </c>
      <c r="B518" s="7" t="s">
        <v>128</v>
      </c>
      <c r="C518" s="8"/>
      <c r="D518" s="7" t="s">
        <v>2052</v>
      </c>
      <c r="E518" s="7" t="s">
        <v>2053</v>
      </c>
      <c r="F518" s="7" t="s">
        <v>2054</v>
      </c>
    </row>
    <row r="519" spans="1:6" x14ac:dyDescent="0.2">
      <c r="A519" s="7" t="s">
        <v>19</v>
      </c>
      <c r="B519" s="7" t="s">
        <v>128</v>
      </c>
      <c r="C519" s="8"/>
      <c r="D519" s="7" t="s">
        <v>2055</v>
      </c>
      <c r="E519" s="7" t="s">
        <v>2053</v>
      </c>
      <c r="F519" s="7" t="s">
        <v>2054</v>
      </c>
    </row>
    <row r="520" spans="1:6" x14ac:dyDescent="0.2">
      <c r="A520" s="7" t="s">
        <v>19</v>
      </c>
      <c r="B520" s="7" t="s">
        <v>128</v>
      </c>
      <c r="C520" s="8"/>
      <c r="D520" s="7" t="s">
        <v>2056</v>
      </c>
      <c r="E520" s="7" t="s">
        <v>2053</v>
      </c>
      <c r="F520" s="7" t="s">
        <v>2054</v>
      </c>
    </row>
    <row r="521" spans="1:6" x14ac:dyDescent="0.2">
      <c r="A521" s="7" t="s">
        <v>19</v>
      </c>
      <c r="B521" s="7" t="s">
        <v>128</v>
      </c>
      <c r="C521" s="8"/>
      <c r="D521" s="7" t="s">
        <v>2057</v>
      </c>
      <c r="E521" s="7" t="s">
        <v>2053</v>
      </c>
      <c r="F521" s="7" t="s">
        <v>2054</v>
      </c>
    </row>
    <row r="522" spans="1:6" x14ac:dyDescent="0.2">
      <c r="A522" s="7" t="s">
        <v>19</v>
      </c>
      <c r="B522" s="7" t="s">
        <v>128</v>
      </c>
      <c r="C522" s="8"/>
      <c r="D522" s="7" t="s">
        <v>2058</v>
      </c>
      <c r="E522" s="7" t="s">
        <v>2053</v>
      </c>
      <c r="F522" s="7" t="s">
        <v>2054</v>
      </c>
    </row>
    <row r="523" spans="1:6" x14ac:dyDescent="0.2">
      <c r="A523" s="7" t="s">
        <v>19</v>
      </c>
      <c r="B523" s="7" t="s">
        <v>128</v>
      </c>
      <c r="C523" s="8"/>
      <c r="D523" s="7" t="s">
        <v>2059</v>
      </c>
      <c r="E523" s="7" t="s">
        <v>2053</v>
      </c>
      <c r="F523" s="7" t="s">
        <v>2054</v>
      </c>
    </row>
    <row r="524" spans="1:6" x14ac:dyDescent="0.2">
      <c r="A524" s="7" t="s">
        <v>19</v>
      </c>
      <c r="B524" s="7" t="s">
        <v>129</v>
      </c>
      <c r="C524" s="8"/>
      <c r="D524" s="7" t="s">
        <v>2052</v>
      </c>
      <c r="E524" s="7" t="s">
        <v>2053</v>
      </c>
      <c r="F524" s="7" t="s">
        <v>2053</v>
      </c>
    </row>
    <row r="525" spans="1:6" x14ac:dyDescent="0.2">
      <c r="A525" s="7" t="s">
        <v>19</v>
      </c>
      <c r="B525" s="7" t="s">
        <v>129</v>
      </c>
      <c r="C525" s="8"/>
      <c r="D525" s="7" t="s">
        <v>2059</v>
      </c>
      <c r="E525" s="7" t="s">
        <v>2053</v>
      </c>
      <c r="F525" s="7" t="s">
        <v>2053</v>
      </c>
    </row>
    <row r="526" spans="1:6" x14ac:dyDescent="0.2">
      <c r="A526" s="7" t="s">
        <v>19</v>
      </c>
      <c r="B526" s="7" t="s">
        <v>129</v>
      </c>
      <c r="C526" s="8"/>
      <c r="D526" s="7" t="s">
        <v>2055</v>
      </c>
      <c r="E526" s="7" t="s">
        <v>2053</v>
      </c>
      <c r="F526" s="7" t="s">
        <v>2053</v>
      </c>
    </row>
    <row r="527" spans="1:6" x14ac:dyDescent="0.2">
      <c r="A527" s="7" t="s">
        <v>19</v>
      </c>
      <c r="B527" s="7" t="s">
        <v>129</v>
      </c>
      <c r="C527" s="8"/>
      <c r="D527" s="7" t="s">
        <v>2056</v>
      </c>
      <c r="E527" s="7" t="s">
        <v>2053</v>
      </c>
      <c r="F527" s="7" t="s">
        <v>2053</v>
      </c>
    </row>
    <row r="528" spans="1:6" x14ac:dyDescent="0.2">
      <c r="A528" s="7" t="s">
        <v>19</v>
      </c>
      <c r="B528" s="7" t="s">
        <v>129</v>
      </c>
      <c r="C528" s="8"/>
      <c r="D528" s="7" t="s">
        <v>2057</v>
      </c>
      <c r="E528" s="7" t="s">
        <v>2053</v>
      </c>
      <c r="F528" s="7" t="s">
        <v>2053</v>
      </c>
    </row>
    <row r="529" spans="1:6" x14ac:dyDescent="0.2">
      <c r="A529" s="7" t="s">
        <v>19</v>
      </c>
      <c r="B529" s="7" t="s">
        <v>129</v>
      </c>
      <c r="C529" s="8"/>
      <c r="D529" s="7" t="s">
        <v>2058</v>
      </c>
      <c r="E529" s="7" t="s">
        <v>2053</v>
      </c>
      <c r="F529" s="7" t="s">
        <v>2053</v>
      </c>
    </row>
    <row r="530" spans="1:6" x14ac:dyDescent="0.2">
      <c r="A530" s="7" t="s">
        <v>19</v>
      </c>
      <c r="B530" s="7" t="s">
        <v>129</v>
      </c>
      <c r="C530" s="8"/>
      <c r="D530" s="7"/>
      <c r="E530" s="7"/>
      <c r="F530" s="7"/>
    </row>
    <row r="531" spans="1:6" x14ac:dyDescent="0.2">
      <c r="A531" s="7" t="s">
        <v>19</v>
      </c>
      <c r="B531" s="7" t="s">
        <v>130</v>
      </c>
      <c r="C531" s="8"/>
      <c r="D531" s="7" t="s">
        <v>2052</v>
      </c>
      <c r="E531" s="7" t="s">
        <v>2054</v>
      </c>
      <c r="F531" s="7"/>
    </row>
    <row r="532" spans="1:6" x14ac:dyDescent="0.2">
      <c r="A532" s="7" t="s">
        <v>19</v>
      </c>
      <c r="B532" s="7" t="s">
        <v>130</v>
      </c>
      <c r="C532" s="8"/>
      <c r="D532" s="7" t="s">
        <v>2055</v>
      </c>
      <c r="E532" s="7" t="s">
        <v>2053</v>
      </c>
      <c r="F532" s="7"/>
    </row>
    <row r="533" spans="1:6" x14ac:dyDescent="0.2">
      <c r="A533" s="7" t="s">
        <v>19</v>
      </c>
      <c r="B533" s="7" t="s">
        <v>130</v>
      </c>
      <c r="C533" s="8"/>
      <c r="D533" s="7" t="s">
        <v>2056</v>
      </c>
      <c r="E533" s="7" t="s">
        <v>2054</v>
      </c>
      <c r="F533" s="7"/>
    </row>
    <row r="534" spans="1:6" x14ac:dyDescent="0.2">
      <c r="A534" s="7" t="s">
        <v>19</v>
      </c>
      <c r="B534" s="7" t="s">
        <v>130</v>
      </c>
      <c r="C534" s="8"/>
      <c r="D534" s="7" t="s">
        <v>2057</v>
      </c>
      <c r="E534" s="7" t="s">
        <v>2054</v>
      </c>
      <c r="F534" s="7"/>
    </row>
    <row r="535" spans="1:6" x14ac:dyDescent="0.2">
      <c r="A535" s="7" t="s">
        <v>19</v>
      </c>
      <c r="B535" s="7" t="s">
        <v>130</v>
      </c>
      <c r="C535" s="8"/>
      <c r="D535" s="7" t="s">
        <v>2058</v>
      </c>
      <c r="E535" s="7" t="s">
        <v>2054</v>
      </c>
      <c r="F535" s="7"/>
    </row>
    <row r="536" spans="1:6" x14ac:dyDescent="0.2">
      <c r="A536" s="7" t="s">
        <v>19</v>
      </c>
      <c r="B536" s="7" t="s">
        <v>130</v>
      </c>
      <c r="C536" s="8"/>
      <c r="D536" s="7" t="s">
        <v>2059</v>
      </c>
      <c r="E536" s="7" t="s">
        <v>2054</v>
      </c>
      <c r="F536" s="7"/>
    </row>
    <row r="537" spans="1:6" x14ac:dyDescent="0.2">
      <c r="A537" s="7" t="s">
        <v>19</v>
      </c>
      <c r="B537" s="7" t="s">
        <v>131</v>
      </c>
      <c r="C537" s="8"/>
      <c r="D537" s="7" t="s">
        <v>2052</v>
      </c>
      <c r="E537" s="7" t="s">
        <v>2054</v>
      </c>
      <c r="F537" s="7"/>
    </row>
    <row r="538" spans="1:6" x14ac:dyDescent="0.2">
      <c r="A538" s="7" t="s">
        <v>19</v>
      </c>
      <c r="B538" s="7" t="s">
        <v>131</v>
      </c>
      <c r="C538" s="8"/>
      <c r="D538" s="7" t="s">
        <v>2055</v>
      </c>
      <c r="E538" s="7" t="s">
        <v>2053</v>
      </c>
      <c r="F538" s="7"/>
    </row>
    <row r="539" spans="1:6" x14ac:dyDescent="0.2">
      <c r="A539" s="7" t="s">
        <v>19</v>
      </c>
      <c r="B539" s="7" t="s">
        <v>131</v>
      </c>
      <c r="C539" s="8"/>
      <c r="D539" s="7" t="s">
        <v>2056</v>
      </c>
      <c r="E539" s="7" t="s">
        <v>2053</v>
      </c>
      <c r="F539" s="7"/>
    </row>
    <row r="540" spans="1:6" x14ac:dyDescent="0.2">
      <c r="A540" s="7" t="s">
        <v>19</v>
      </c>
      <c r="B540" s="7" t="s">
        <v>131</v>
      </c>
      <c r="C540" s="8"/>
      <c r="D540" s="7" t="s">
        <v>2057</v>
      </c>
      <c r="E540" s="7" t="s">
        <v>2053</v>
      </c>
      <c r="F540" s="7"/>
    </row>
    <row r="541" spans="1:6" x14ac:dyDescent="0.2">
      <c r="A541" s="7" t="s">
        <v>19</v>
      </c>
      <c r="B541" s="7" t="s">
        <v>131</v>
      </c>
      <c r="C541" s="8"/>
      <c r="D541" s="7" t="s">
        <v>2058</v>
      </c>
      <c r="E541" s="7" t="s">
        <v>2053</v>
      </c>
      <c r="F541" s="7"/>
    </row>
    <row r="542" spans="1:6" x14ac:dyDescent="0.2">
      <c r="A542" s="7" t="s">
        <v>19</v>
      </c>
      <c r="B542" s="7" t="s">
        <v>131</v>
      </c>
      <c r="C542" s="8"/>
      <c r="D542" s="7" t="s">
        <v>2059</v>
      </c>
      <c r="E542" s="7" t="s">
        <v>2053</v>
      </c>
      <c r="F542" s="7"/>
    </row>
    <row r="543" spans="1:6" x14ac:dyDescent="0.2">
      <c r="A543" s="7" t="s">
        <v>19</v>
      </c>
      <c r="B543" s="7" t="s">
        <v>132</v>
      </c>
      <c r="C543" s="8"/>
      <c r="D543" s="7" t="s">
        <v>2052</v>
      </c>
      <c r="E543" s="7" t="s">
        <v>2053</v>
      </c>
      <c r="F543" s="7" t="s">
        <v>2054</v>
      </c>
    </row>
    <row r="544" spans="1:6" x14ac:dyDescent="0.2">
      <c r="A544" s="7" t="s">
        <v>19</v>
      </c>
      <c r="B544" s="7" t="s">
        <v>132</v>
      </c>
      <c r="C544" s="8"/>
      <c r="D544" s="7" t="s">
        <v>2055</v>
      </c>
      <c r="E544" s="7" t="s">
        <v>2053</v>
      </c>
      <c r="F544" s="7" t="s">
        <v>2054</v>
      </c>
    </row>
    <row r="545" spans="1:6" x14ac:dyDescent="0.2">
      <c r="A545" s="7" t="s">
        <v>19</v>
      </c>
      <c r="B545" s="7" t="s">
        <v>132</v>
      </c>
      <c r="C545" s="8"/>
      <c r="D545" s="7" t="s">
        <v>2056</v>
      </c>
      <c r="E545" s="7" t="s">
        <v>2053</v>
      </c>
      <c r="F545" s="7" t="s">
        <v>2054</v>
      </c>
    </row>
    <row r="546" spans="1:6" x14ac:dyDescent="0.2">
      <c r="A546" s="7" t="s">
        <v>19</v>
      </c>
      <c r="B546" s="7" t="s">
        <v>132</v>
      </c>
      <c r="C546" s="8"/>
      <c r="D546" s="7" t="s">
        <v>2057</v>
      </c>
      <c r="E546" s="7" t="s">
        <v>2053</v>
      </c>
      <c r="F546" s="7" t="s">
        <v>2054</v>
      </c>
    </row>
    <row r="547" spans="1:6" x14ac:dyDescent="0.2">
      <c r="A547" s="7" t="s">
        <v>19</v>
      </c>
      <c r="B547" s="7" t="s">
        <v>132</v>
      </c>
      <c r="C547" s="8"/>
      <c r="D547" s="7" t="s">
        <v>2058</v>
      </c>
      <c r="E547" s="7" t="s">
        <v>2053</v>
      </c>
      <c r="F547" s="7" t="s">
        <v>2054</v>
      </c>
    </row>
    <row r="548" spans="1:6" x14ac:dyDescent="0.2">
      <c r="A548" s="7" t="s">
        <v>19</v>
      </c>
      <c r="B548" s="7" t="s">
        <v>132</v>
      </c>
      <c r="C548" s="8"/>
      <c r="D548" s="7" t="s">
        <v>2059</v>
      </c>
      <c r="E548" s="7" t="s">
        <v>2053</v>
      </c>
      <c r="F548" s="7" t="s">
        <v>2054</v>
      </c>
    </row>
    <row r="549" spans="1:6" x14ac:dyDescent="0.2">
      <c r="A549" s="7" t="s">
        <v>19</v>
      </c>
      <c r="B549" s="7" t="s">
        <v>133</v>
      </c>
      <c r="C549" s="8"/>
      <c r="D549" s="7" t="s">
        <v>2052</v>
      </c>
      <c r="E549" s="7" t="s">
        <v>2053</v>
      </c>
      <c r="F549" s="7" t="s">
        <v>2054</v>
      </c>
    </row>
    <row r="550" spans="1:6" x14ac:dyDescent="0.2">
      <c r="A550" s="7" t="s">
        <v>19</v>
      </c>
      <c r="B550" s="7" t="s">
        <v>133</v>
      </c>
      <c r="C550" s="8"/>
      <c r="D550" s="7" t="s">
        <v>2055</v>
      </c>
      <c r="E550" s="7" t="s">
        <v>2053</v>
      </c>
      <c r="F550" s="7" t="s">
        <v>2054</v>
      </c>
    </row>
    <row r="551" spans="1:6" x14ac:dyDescent="0.2">
      <c r="A551" s="7" t="s">
        <v>19</v>
      </c>
      <c r="B551" s="7" t="s">
        <v>133</v>
      </c>
      <c r="C551" s="8"/>
      <c r="D551" s="7" t="s">
        <v>2056</v>
      </c>
      <c r="E551" s="7" t="s">
        <v>2053</v>
      </c>
      <c r="F551" s="7" t="s">
        <v>2054</v>
      </c>
    </row>
    <row r="552" spans="1:6" x14ac:dyDescent="0.2">
      <c r="A552" s="7" t="s">
        <v>19</v>
      </c>
      <c r="B552" s="7" t="s">
        <v>133</v>
      </c>
      <c r="C552" s="8"/>
      <c r="D552" s="7" t="s">
        <v>2057</v>
      </c>
      <c r="E552" s="7" t="s">
        <v>2053</v>
      </c>
      <c r="F552" s="7" t="s">
        <v>2054</v>
      </c>
    </row>
    <row r="553" spans="1:6" x14ac:dyDescent="0.2">
      <c r="A553" s="7" t="s">
        <v>19</v>
      </c>
      <c r="B553" s="7" t="s">
        <v>133</v>
      </c>
      <c r="C553" s="8"/>
      <c r="D553" s="7" t="s">
        <v>2058</v>
      </c>
      <c r="E553" s="7" t="s">
        <v>2053</v>
      </c>
      <c r="F553" s="7" t="s">
        <v>2054</v>
      </c>
    </row>
    <row r="554" spans="1:6" x14ac:dyDescent="0.2">
      <c r="A554" s="7" t="s">
        <v>19</v>
      </c>
      <c r="B554" s="7" t="s">
        <v>133</v>
      </c>
      <c r="C554" s="8"/>
      <c r="D554" s="7" t="s">
        <v>2059</v>
      </c>
      <c r="E554" s="7" t="s">
        <v>2053</v>
      </c>
      <c r="F554" s="7" t="s">
        <v>2054</v>
      </c>
    </row>
    <row r="555" spans="1:6" x14ac:dyDescent="0.2">
      <c r="A555" s="7" t="s">
        <v>19</v>
      </c>
      <c r="B555" s="7" t="s">
        <v>134</v>
      </c>
      <c r="C555" s="8"/>
      <c r="D555" s="7" t="s">
        <v>2052</v>
      </c>
      <c r="E555" s="7" t="s">
        <v>2053</v>
      </c>
      <c r="F555" s="7"/>
    </row>
    <row r="556" spans="1:6" x14ac:dyDescent="0.2">
      <c r="A556" s="7" t="s">
        <v>19</v>
      </c>
      <c r="B556" s="7" t="s">
        <v>134</v>
      </c>
      <c r="C556" s="8"/>
      <c r="D556" s="7" t="s">
        <v>2055</v>
      </c>
      <c r="E556" s="7" t="s">
        <v>2053</v>
      </c>
      <c r="F556" s="7"/>
    </row>
    <row r="557" spans="1:6" x14ac:dyDescent="0.2">
      <c r="A557" s="7" t="s">
        <v>19</v>
      </c>
      <c r="B557" s="7" t="s">
        <v>134</v>
      </c>
      <c r="C557" s="8"/>
      <c r="D557" s="7" t="s">
        <v>2056</v>
      </c>
      <c r="E557" s="7" t="s">
        <v>2053</v>
      </c>
      <c r="F557" s="7"/>
    </row>
    <row r="558" spans="1:6" x14ac:dyDescent="0.2">
      <c r="A558" s="7" t="s">
        <v>19</v>
      </c>
      <c r="B558" s="7" t="s">
        <v>134</v>
      </c>
      <c r="C558" s="8"/>
      <c r="D558" s="7" t="s">
        <v>2057</v>
      </c>
      <c r="E558" s="7" t="s">
        <v>2053</v>
      </c>
      <c r="F558" s="7"/>
    </row>
    <row r="559" spans="1:6" x14ac:dyDescent="0.2">
      <c r="A559" s="7" t="s">
        <v>19</v>
      </c>
      <c r="B559" s="7" t="s">
        <v>134</v>
      </c>
      <c r="C559" s="8"/>
      <c r="D559" s="7" t="s">
        <v>2058</v>
      </c>
      <c r="E559" s="7" t="s">
        <v>2054</v>
      </c>
      <c r="F559" s="7"/>
    </row>
    <row r="560" spans="1:6" x14ac:dyDescent="0.2">
      <c r="A560" s="7" t="s">
        <v>19</v>
      </c>
      <c r="B560" s="7" t="s">
        <v>134</v>
      </c>
      <c r="C560" s="8"/>
      <c r="D560" s="7" t="s">
        <v>2059</v>
      </c>
      <c r="E560" s="7" t="s">
        <v>2053</v>
      </c>
      <c r="F560" s="7"/>
    </row>
    <row r="561" spans="1:6" x14ac:dyDescent="0.2">
      <c r="A561" s="7" t="s">
        <v>19</v>
      </c>
      <c r="B561" s="7" t="s">
        <v>135</v>
      </c>
      <c r="C561" s="8"/>
      <c r="D561" s="7" t="s">
        <v>2052</v>
      </c>
      <c r="E561" s="7" t="s">
        <v>2053</v>
      </c>
      <c r="F561" s="7" t="s">
        <v>2054</v>
      </c>
    </row>
    <row r="562" spans="1:6" x14ac:dyDescent="0.2">
      <c r="A562" s="7" t="s">
        <v>19</v>
      </c>
      <c r="B562" s="7" t="s">
        <v>135</v>
      </c>
      <c r="C562" s="8"/>
      <c r="D562" s="7" t="s">
        <v>2055</v>
      </c>
      <c r="E562" s="7" t="s">
        <v>2053</v>
      </c>
      <c r="F562" s="7" t="s">
        <v>2054</v>
      </c>
    </row>
    <row r="563" spans="1:6" x14ac:dyDescent="0.2">
      <c r="A563" s="7" t="s">
        <v>19</v>
      </c>
      <c r="B563" s="7" t="s">
        <v>135</v>
      </c>
      <c r="C563" s="8"/>
      <c r="D563" s="7" t="s">
        <v>2056</v>
      </c>
      <c r="E563" s="7" t="s">
        <v>2053</v>
      </c>
      <c r="F563" s="7" t="s">
        <v>2054</v>
      </c>
    </row>
    <row r="564" spans="1:6" x14ac:dyDescent="0.2">
      <c r="A564" s="7" t="s">
        <v>19</v>
      </c>
      <c r="B564" s="7" t="s">
        <v>135</v>
      </c>
      <c r="C564" s="8"/>
      <c r="D564" s="7" t="s">
        <v>2057</v>
      </c>
      <c r="E564" s="7" t="s">
        <v>2053</v>
      </c>
      <c r="F564" s="7" t="s">
        <v>2054</v>
      </c>
    </row>
    <row r="565" spans="1:6" x14ac:dyDescent="0.2">
      <c r="A565" s="7" t="s">
        <v>19</v>
      </c>
      <c r="B565" s="7" t="s">
        <v>135</v>
      </c>
      <c r="C565" s="8"/>
      <c r="D565" s="7" t="s">
        <v>2058</v>
      </c>
      <c r="E565" s="7" t="s">
        <v>2053</v>
      </c>
      <c r="F565" s="7" t="s">
        <v>2054</v>
      </c>
    </row>
    <row r="566" spans="1:6" x14ac:dyDescent="0.2">
      <c r="A566" s="7" t="s">
        <v>19</v>
      </c>
      <c r="B566" s="7" t="s">
        <v>135</v>
      </c>
      <c r="C566" s="8"/>
      <c r="D566" s="7" t="s">
        <v>2059</v>
      </c>
      <c r="E566" s="7" t="s">
        <v>2053</v>
      </c>
      <c r="F566" s="7" t="s">
        <v>2054</v>
      </c>
    </row>
    <row r="567" spans="1:6" x14ac:dyDescent="0.2">
      <c r="A567" s="7" t="s">
        <v>19</v>
      </c>
      <c r="B567" s="7" t="s">
        <v>136</v>
      </c>
      <c r="C567" s="8"/>
      <c r="D567" s="7" t="s">
        <v>2052</v>
      </c>
      <c r="E567" s="7" t="s">
        <v>2053</v>
      </c>
      <c r="F567" s="7" t="s">
        <v>2054</v>
      </c>
    </row>
    <row r="568" spans="1:6" x14ac:dyDescent="0.2">
      <c r="A568" s="7" t="s">
        <v>19</v>
      </c>
      <c r="B568" s="7" t="s">
        <v>136</v>
      </c>
      <c r="C568" s="8"/>
      <c r="D568" s="7" t="s">
        <v>2055</v>
      </c>
      <c r="E568" s="7" t="s">
        <v>2053</v>
      </c>
      <c r="F568" s="7" t="s">
        <v>2054</v>
      </c>
    </row>
    <row r="569" spans="1:6" x14ac:dyDescent="0.2">
      <c r="A569" s="7" t="s">
        <v>19</v>
      </c>
      <c r="B569" s="7" t="s">
        <v>136</v>
      </c>
      <c r="C569" s="8"/>
      <c r="D569" s="7" t="s">
        <v>2056</v>
      </c>
      <c r="E569" s="7" t="s">
        <v>2054</v>
      </c>
      <c r="F569" s="7" t="s">
        <v>2054</v>
      </c>
    </row>
    <row r="570" spans="1:6" x14ac:dyDescent="0.2">
      <c r="A570" s="7" t="s">
        <v>19</v>
      </c>
      <c r="B570" s="7" t="s">
        <v>136</v>
      </c>
      <c r="C570" s="8"/>
      <c r="D570" s="7" t="s">
        <v>2057</v>
      </c>
      <c r="E570" s="7" t="s">
        <v>2054</v>
      </c>
      <c r="F570" s="7" t="s">
        <v>2054</v>
      </c>
    </row>
    <row r="571" spans="1:6" x14ac:dyDescent="0.2">
      <c r="A571" s="7" t="s">
        <v>19</v>
      </c>
      <c r="B571" s="7" t="s">
        <v>136</v>
      </c>
      <c r="C571" s="8"/>
      <c r="D571" s="7" t="s">
        <v>2058</v>
      </c>
      <c r="E571" s="7" t="s">
        <v>2054</v>
      </c>
      <c r="F571" s="7" t="s">
        <v>2054</v>
      </c>
    </row>
    <row r="572" spans="1:6" x14ac:dyDescent="0.2">
      <c r="A572" s="7" t="s">
        <v>19</v>
      </c>
      <c r="B572" s="7" t="s">
        <v>136</v>
      </c>
      <c r="C572" s="8"/>
      <c r="D572" s="7" t="s">
        <v>2059</v>
      </c>
      <c r="E572" s="7" t="s">
        <v>2053</v>
      </c>
      <c r="F572" s="7" t="s">
        <v>2054</v>
      </c>
    </row>
    <row r="573" spans="1:6" x14ac:dyDescent="0.2">
      <c r="A573" s="7" t="s">
        <v>19</v>
      </c>
      <c r="B573" s="7" t="s">
        <v>137</v>
      </c>
      <c r="C573" s="8"/>
      <c r="D573" s="7" t="s">
        <v>2052</v>
      </c>
      <c r="E573" s="7" t="s">
        <v>2053</v>
      </c>
      <c r="F573" s="7" t="s">
        <v>2054</v>
      </c>
    </row>
    <row r="574" spans="1:6" x14ac:dyDescent="0.2">
      <c r="A574" s="7" t="s">
        <v>19</v>
      </c>
      <c r="B574" s="7" t="s">
        <v>137</v>
      </c>
      <c r="C574" s="8"/>
      <c r="D574" s="7" t="s">
        <v>2055</v>
      </c>
      <c r="E574" s="7" t="s">
        <v>2053</v>
      </c>
      <c r="F574" s="7" t="s">
        <v>2054</v>
      </c>
    </row>
    <row r="575" spans="1:6" x14ac:dyDescent="0.2">
      <c r="A575" s="7" t="s">
        <v>19</v>
      </c>
      <c r="B575" s="7" t="s">
        <v>137</v>
      </c>
      <c r="C575" s="8"/>
      <c r="D575" s="7" t="s">
        <v>2056</v>
      </c>
      <c r="E575" s="7" t="s">
        <v>2053</v>
      </c>
      <c r="F575" s="7" t="s">
        <v>2054</v>
      </c>
    </row>
    <row r="576" spans="1:6" x14ac:dyDescent="0.2">
      <c r="A576" s="7" t="s">
        <v>19</v>
      </c>
      <c r="B576" s="7" t="s">
        <v>137</v>
      </c>
      <c r="C576" s="8"/>
      <c r="D576" s="7" t="s">
        <v>2057</v>
      </c>
      <c r="E576" s="7" t="s">
        <v>2053</v>
      </c>
      <c r="F576" s="7" t="s">
        <v>2054</v>
      </c>
    </row>
    <row r="577" spans="1:6" x14ac:dyDescent="0.2">
      <c r="A577" s="7" t="s">
        <v>19</v>
      </c>
      <c r="B577" s="7" t="s">
        <v>137</v>
      </c>
      <c r="C577" s="8"/>
      <c r="D577" s="7" t="s">
        <v>2058</v>
      </c>
      <c r="E577" s="7" t="s">
        <v>2053</v>
      </c>
      <c r="F577" s="7" t="s">
        <v>2054</v>
      </c>
    </row>
    <row r="578" spans="1:6" x14ac:dyDescent="0.2">
      <c r="A578" s="7" t="s">
        <v>19</v>
      </c>
      <c r="B578" s="7" t="s">
        <v>137</v>
      </c>
      <c r="C578" s="8"/>
      <c r="D578" s="7" t="s">
        <v>2059</v>
      </c>
      <c r="E578" s="7" t="s">
        <v>2053</v>
      </c>
      <c r="F578" s="7" t="s">
        <v>2054</v>
      </c>
    </row>
    <row r="579" spans="1:6" x14ac:dyDescent="0.2">
      <c r="A579" s="7" t="s">
        <v>19</v>
      </c>
      <c r="B579" s="7" t="s">
        <v>138</v>
      </c>
      <c r="C579" s="8"/>
      <c r="D579" s="7" t="s">
        <v>2052</v>
      </c>
      <c r="E579" s="7" t="s">
        <v>2053</v>
      </c>
      <c r="F579" s="7" t="s">
        <v>2054</v>
      </c>
    </row>
    <row r="580" spans="1:6" x14ac:dyDescent="0.2">
      <c r="A580" s="7" t="s">
        <v>19</v>
      </c>
      <c r="B580" s="7" t="s">
        <v>138</v>
      </c>
      <c r="C580" s="8"/>
      <c r="D580" s="7" t="s">
        <v>2055</v>
      </c>
      <c r="E580" s="7" t="s">
        <v>2053</v>
      </c>
      <c r="F580" s="7" t="s">
        <v>2054</v>
      </c>
    </row>
    <row r="581" spans="1:6" x14ac:dyDescent="0.2">
      <c r="A581" s="7" t="s">
        <v>19</v>
      </c>
      <c r="B581" s="7" t="s">
        <v>138</v>
      </c>
      <c r="C581" s="8"/>
      <c r="D581" s="7" t="s">
        <v>2056</v>
      </c>
      <c r="E581" s="7" t="s">
        <v>2053</v>
      </c>
      <c r="F581" s="7" t="s">
        <v>2054</v>
      </c>
    </row>
    <row r="582" spans="1:6" x14ac:dyDescent="0.2">
      <c r="A582" s="7" t="s">
        <v>19</v>
      </c>
      <c r="B582" s="7" t="s">
        <v>138</v>
      </c>
      <c r="C582" s="8"/>
      <c r="D582" s="7" t="s">
        <v>2057</v>
      </c>
      <c r="E582" s="7" t="s">
        <v>2053</v>
      </c>
      <c r="F582" s="7" t="s">
        <v>2054</v>
      </c>
    </row>
    <row r="583" spans="1:6" x14ac:dyDescent="0.2">
      <c r="A583" s="7" t="s">
        <v>19</v>
      </c>
      <c r="B583" s="7" t="s">
        <v>138</v>
      </c>
      <c r="C583" s="8"/>
      <c r="D583" s="7" t="s">
        <v>2058</v>
      </c>
      <c r="E583" s="7" t="s">
        <v>2053</v>
      </c>
      <c r="F583" s="7" t="s">
        <v>2054</v>
      </c>
    </row>
    <row r="584" spans="1:6" x14ac:dyDescent="0.2">
      <c r="A584" s="7" t="s">
        <v>19</v>
      </c>
      <c r="B584" s="7" t="s">
        <v>138</v>
      </c>
      <c r="C584" s="8"/>
      <c r="D584" s="7" t="s">
        <v>2059</v>
      </c>
      <c r="E584" s="7" t="s">
        <v>2053</v>
      </c>
      <c r="F584" s="7" t="s">
        <v>2054</v>
      </c>
    </row>
    <row r="585" spans="1:6" x14ac:dyDescent="0.2">
      <c r="A585" s="7" t="s">
        <v>19</v>
      </c>
      <c r="B585" s="7" t="s">
        <v>139</v>
      </c>
      <c r="C585" s="8"/>
      <c r="D585" s="7" t="s">
        <v>2052</v>
      </c>
      <c r="E585" s="7" t="s">
        <v>2053</v>
      </c>
      <c r="F585" s="7" t="s">
        <v>2054</v>
      </c>
    </row>
    <row r="586" spans="1:6" x14ac:dyDescent="0.2">
      <c r="A586" s="7" t="s">
        <v>19</v>
      </c>
      <c r="B586" s="7" t="s">
        <v>139</v>
      </c>
      <c r="C586" s="8"/>
      <c r="D586" s="7" t="s">
        <v>2055</v>
      </c>
      <c r="E586" s="7" t="s">
        <v>2053</v>
      </c>
      <c r="F586" s="7" t="s">
        <v>2054</v>
      </c>
    </row>
    <row r="587" spans="1:6" x14ac:dyDescent="0.2">
      <c r="A587" s="7" t="s">
        <v>19</v>
      </c>
      <c r="B587" s="7" t="s">
        <v>139</v>
      </c>
      <c r="C587" s="8"/>
      <c r="D587" s="7" t="s">
        <v>2056</v>
      </c>
      <c r="E587" s="7" t="s">
        <v>2053</v>
      </c>
      <c r="F587" s="7" t="s">
        <v>2054</v>
      </c>
    </row>
    <row r="588" spans="1:6" x14ac:dyDescent="0.2">
      <c r="A588" s="7" t="s">
        <v>19</v>
      </c>
      <c r="B588" s="7" t="s">
        <v>139</v>
      </c>
      <c r="C588" s="8"/>
      <c r="D588" s="7" t="s">
        <v>2057</v>
      </c>
      <c r="E588" s="7" t="s">
        <v>2053</v>
      </c>
      <c r="F588" s="7" t="s">
        <v>2054</v>
      </c>
    </row>
    <row r="589" spans="1:6" x14ac:dyDescent="0.2">
      <c r="A589" s="7" t="s">
        <v>19</v>
      </c>
      <c r="B589" s="7" t="s">
        <v>139</v>
      </c>
      <c r="C589" s="8"/>
      <c r="D589" s="7" t="s">
        <v>2058</v>
      </c>
      <c r="E589" s="7" t="s">
        <v>2053</v>
      </c>
      <c r="F589" s="7" t="s">
        <v>2054</v>
      </c>
    </row>
    <row r="590" spans="1:6" x14ac:dyDescent="0.2">
      <c r="A590" s="7" t="s">
        <v>19</v>
      </c>
      <c r="B590" s="7" t="s">
        <v>139</v>
      </c>
      <c r="C590" s="8"/>
      <c r="D590" s="7" t="s">
        <v>2059</v>
      </c>
      <c r="E590" s="7" t="s">
        <v>2053</v>
      </c>
      <c r="F590" s="7" t="s">
        <v>2054</v>
      </c>
    </row>
    <row r="591" spans="1:6" x14ac:dyDescent="0.2">
      <c r="A591" s="7" t="s">
        <v>19</v>
      </c>
      <c r="B591" s="7" t="s">
        <v>140</v>
      </c>
      <c r="C591" s="8"/>
      <c r="D591" s="7" t="s">
        <v>2052</v>
      </c>
      <c r="E591" s="7" t="s">
        <v>2053</v>
      </c>
      <c r="F591" s="7" t="s">
        <v>2054</v>
      </c>
    </row>
    <row r="592" spans="1:6" x14ac:dyDescent="0.2">
      <c r="A592" s="7" t="s">
        <v>19</v>
      </c>
      <c r="B592" s="7" t="s">
        <v>140</v>
      </c>
      <c r="C592" s="8"/>
      <c r="D592" s="7" t="s">
        <v>2055</v>
      </c>
      <c r="E592" s="7" t="s">
        <v>2053</v>
      </c>
      <c r="F592" s="7" t="s">
        <v>2054</v>
      </c>
    </row>
    <row r="593" spans="1:6" x14ac:dyDescent="0.2">
      <c r="A593" s="7" t="s">
        <v>19</v>
      </c>
      <c r="B593" s="7" t="s">
        <v>140</v>
      </c>
      <c r="C593" s="8"/>
      <c r="D593" s="7" t="s">
        <v>2056</v>
      </c>
      <c r="E593" s="7" t="s">
        <v>2053</v>
      </c>
      <c r="F593" s="7" t="s">
        <v>2054</v>
      </c>
    </row>
    <row r="594" spans="1:6" x14ac:dyDescent="0.2">
      <c r="A594" s="7" t="s">
        <v>19</v>
      </c>
      <c r="B594" s="7" t="s">
        <v>140</v>
      </c>
      <c r="C594" s="8"/>
      <c r="D594" s="7" t="s">
        <v>2057</v>
      </c>
      <c r="E594" s="7" t="s">
        <v>2053</v>
      </c>
      <c r="F594" s="7" t="s">
        <v>2054</v>
      </c>
    </row>
    <row r="595" spans="1:6" x14ac:dyDescent="0.2">
      <c r="A595" s="7" t="s">
        <v>19</v>
      </c>
      <c r="B595" s="7" t="s">
        <v>140</v>
      </c>
      <c r="C595" s="8"/>
      <c r="D595" s="7" t="s">
        <v>2058</v>
      </c>
      <c r="E595" s="7" t="s">
        <v>2053</v>
      </c>
      <c r="F595" s="7" t="s">
        <v>2054</v>
      </c>
    </row>
    <row r="596" spans="1:6" x14ac:dyDescent="0.2">
      <c r="A596" s="7" t="s">
        <v>19</v>
      </c>
      <c r="B596" s="7" t="s">
        <v>140</v>
      </c>
      <c r="C596" s="8"/>
      <c r="D596" s="7" t="s">
        <v>2059</v>
      </c>
      <c r="E596" s="7" t="s">
        <v>2053</v>
      </c>
      <c r="F596" s="7" t="s">
        <v>2054</v>
      </c>
    </row>
    <row r="597" spans="1:6" x14ac:dyDescent="0.2">
      <c r="A597" s="7" t="s">
        <v>19</v>
      </c>
      <c r="B597" s="7" t="s">
        <v>141</v>
      </c>
      <c r="C597" s="8"/>
      <c r="D597" s="7" t="s">
        <v>2052</v>
      </c>
      <c r="E597" s="7" t="s">
        <v>2054</v>
      </c>
      <c r="F597" s="7" t="s">
        <v>2054</v>
      </c>
    </row>
    <row r="598" spans="1:6" x14ac:dyDescent="0.2">
      <c r="A598" s="7" t="s">
        <v>19</v>
      </c>
      <c r="B598" s="7" t="s">
        <v>141</v>
      </c>
      <c r="C598" s="8"/>
      <c r="D598" s="7" t="s">
        <v>2055</v>
      </c>
      <c r="E598" s="7" t="s">
        <v>2053</v>
      </c>
      <c r="F598" s="7" t="s">
        <v>2054</v>
      </c>
    </row>
    <row r="599" spans="1:6" x14ac:dyDescent="0.2">
      <c r="A599" s="7" t="s">
        <v>19</v>
      </c>
      <c r="B599" s="7" t="s">
        <v>141</v>
      </c>
      <c r="C599" s="8"/>
      <c r="D599" s="7" t="s">
        <v>2056</v>
      </c>
      <c r="E599" s="7" t="s">
        <v>2054</v>
      </c>
      <c r="F599" s="7" t="s">
        <v>2054</v>
      </c>
    </row>
    <row r="600" spans="1:6" x14ac:dyDescent="0.2">
      <c r="A600" s="7" t="s">
        <v>19</v>
      </c>
      <c r="B600" s="7" t="s">
        <v>141</v>
      </c>
      <c r="C600" s="8"/>
      <c r="D600" s="7" t="s">
        <v>2057</v>
      </c>
      <c r="E600" s="7" t="s">
        <v>2054</v>
      </c>
      <c r="F600" s="7" t="s">
        <v>2054</v>
      </c>
    </row>
    <row r="601" spans="1:6" x14ac:dyDescent="0.2">
      <c r="A601" s="7" t="s">
        <v>19</v>
      </c>
      <c r="B601" s="7" t="s">
        <v>141</v>
      </c>
      <c r="C601" s="8"/>
      <c r="D601" s="7" t="s">
        <v>2058</v>
      </c>
      <c r="E601" s="7" t="s">
        <v>2054</v>
      </c>
      <c r="F601" s="7" t="s">
        <v>2054</v>
      </c>
    </row>
    <row r="602" spans="1:6" x14ac:dyDescent="0.2">
      <c r="A602" s="7" t="s">
        <v>19</v>
      </c>
      <c r="B602" s="7" t="s">
        <v>141</v>
      </c>
      <c r="C602" s="8"/>
      <c r="D602" s="7" t="s">
        <v>2059</v>
      </c>
      <c r="E602" s="7" t="s">
        <v>2053</v>
      </c>
      <c r="F602" s="7" t="s">
        <v>2054</v>
      </c>
    </row>
    <row r="603" spans="1:6" x14ac:dyDescent="0.2">
      <c r="A603" s="7" t="s">
        <v>19</v>
      </c>
      <c r="B603" s="7" t="s">
        <v>142</v>
      </c>
      <c r="C603" s="8"/>
      <c r="D603" s="7" t="s">
        <v>2052</v>
      </c>
      <c r="E603" s="7" t="s">
        <v>2054</v>
      </c>
      <c r="F603" s="7" t="s">
        <v>2054</v>
      </c>
    </row>
    <row r="604" spans="1:6" x14ac:dyDescent="0.2">
      <c r="A604" s="7" t="s">
        <v>19</v>
      </c>
      <c r="B604" s="7" t="s">
        <v>142</v>
      </c>
      <c r="C604" s="8"/>
      <c r="D604" s="7" t="s">
        <v>2055</v>
      </c>
      <c r="E604" s="7" t="s">
        <v>2053</v>
      </c>
      <c r="F604" s="7" t="s">
        <v>2054</v>
      </c>
    </row>
    <row r="605" spans="1:6" x14ac:dyDescent="0.2">
      <c r="A605" s="7" t="s">
        <v>19</v>
      </c>
      <c r="B605" s="7" t="s">
        <v>142</v>
      </c>
      <c r="C605" s="8"/>
      <c r="D605" s="7" t="s">
        <v>2056</v>
      </c>
      <c r="E605" s="7" t="s">
        <v>2053</v>
      </c>
      <c r="F605" s="7" t="s">
        <v>2054</v>
      </c>
    </row>
    <row r="606" spans="1:6" x14ac:dyDescent="0.2">
      <c r="A606" s="7" t="s">
        <v>19</v>
      </c>
      <c r="B606" s="7" t="s">
        <v>142</v>
      </c>
      <c r="C606" s="8"/>
      <c r="D606" s="7" t="s">
        <v>2057</v>
      </c>
      <c r="E606" s="7" t="s">
        <v>2053</v>
      </c>
      <c r="F606" s="7" t="s">
        <v>2054</v>
      </c>
    </row>
    <row r="607" spans="1:6" x14ac:dyDescent="0.2">
      <c r="A607" s="7" t="s">
        <v>19</v>
      </c>
      <c r="B607" s="7" t="s">
        <v>142</v>
      </c>
      <c r="C607" s="8"/>
      <c r="D607" s="7" t="s">
        <v>2058</v>
      </c>
      <c r="E607" s="7" t="s">
        <v>2053</v>
      </c>
      <c r="F607" s="7" t="s">
        <v>2054</v>
      </c>
    </row>
    <row r="608" spans="1:6" x14ac:dyDescent="0.2">
      <c r="A608" s="7" t="s">
        <v>19</v>
      </c>
      <c r="B608" s="7" t="s">
        <v>142</v>
      </c>
      <c r="C608" s="8"/>
      <c r="D608" s="7" t="s">
        <v>2059</v>
      </c>
      <c r="E608" s="7" t="s">
        <v>2053</v>
      </c>
      <c r="F608" s="7" t="s">
        <v>2054</v>
      </c>
    </row>
    <row r="609" spans="1:6" x14ac:dyDescent="0.2">
      <c r="A609" s="7" t="s">
        <v>19</v>
      </c>
      <c r="B609" s="7" t="s">
        <v>143</v>
      </c>
      <c r="C609" s="8"/>
      <c r="D609" s="7" t="s">
        <v>2052</v>
      </c>
      <c r="E609" s="7" t="s">
        <v>2053</v>
      </c>
      <c r="F609" s="7" t="s">
        <v>2054</v>
      </c>
    </row>
    <row r="610" spans="1:6" x14ac:dyDescent="0.2">
      <c r="A610" s="7" t="s">
        <v>19</v>
      </c>
      <c r="B610" s="7" t="s">
        <v>143</v>
      </c>
      <c r="C610" s="8"/>
      <c r="D610" s="7" t="s">
        <v>2055</v>
      </c>
      <c r="E610" s="7" t="s">
        <v>2053</v>
      </c>
      <c r="F610" s="7" t="s">
        <v>2054</v>
      </c>
    </row>
    <row r="611" spans="1:6" x14ac:dyDescent="0.2">
      <c r="A611" s="7" t="s">
        <v>19</v>
      </c>
      <c r="B611" s="7" t="s">
        <v>143</v>
      </c>
      <c r="C611" s="8"/>
      <c r="D611" s="7" t="s">
        <v>2056</v>
      </c>
      <c r="E611" s="7" t="s">
        <v>2053</v>
      </c>
      <c r="F611" s="7" t="s">
        <v>2054</v>
      </c>
    </row>
    <row r="612" spans="1:6" x14ac:dyDescent="0.2">
      <c r="A612" s="7" t="s">
        <v>19</v>
      </c>
      <c r="B612" s="7" t="s">
        <v>143</v>
      </c>
      <c r="C612" s="8"/>
      <c r="D612" s="7" t="s">
        <v>2057</v>
      </c>
      <c r="E612" s="7" t="s">
        <v>2053</v>
      </c>
      <c r="F612" s="7" t="s">
        <v>2054</v>
      </c>
    </row>
    <row r="613" spans="1:6" x14ac:dyDescent="0.2">
      <c r="A613" s="7" t="s">
        <v>19</v>
      </c>
      <c r="B613" s="7" t="s">
        <v>143</v>
      </c>
      <c r="C613" s="8"/>
      <c r="D613" s="7" t="s">
        <v>2058</v>
      </c>
      <c r="E613" s="7" t="s">
        <v>2053</v>
      </c>
      <c r="F613" s="7" t="s">
        <v>2054</v>
      </c>
    </row>
    <row r="614" spans="1:6" x14ac:dyDescent="0.2">
      <c r="A614" s="7" t="s">
        <v>19</v>
      </c>
      <c r="B614" s="7" t="s">
        <v>143</v>
      </c>
      <c r="C614" s="8"/>
      <c r="D614" s="7" t="s">
        <v>2059</v>
      </c>
      <c r="E614" s="7" t="s">
        <v>2053</v>
      </c>
      <c r="F614" s="7" t="s">
        <v>2054</v>
      </c>
    </row>
    <row r="615" spans="1:6" x14ac:dyDescent="0.2">
      <c r="A615" s="7" t="s">
        <v>19</v>
      </c>
      <c r="B615" s="7" t="s">
        <v>145</v>
      </c>
      <c r="C615" s="8"/>
      <c r="D615" s="7" t="s">
        <v>2052</v>
      </c>
      <c r="E615" s="7" t="s">
        <v>2053</v>
      </c>
      <c r="F615" s="7" t="s">
        <v>2054</v>
      </c>
    </row>
    <row r="616" spans="1:6" x14ac:dyDescent="0.2">
      <c r="A616" s="7" t="s">
        <v>19</v>
      </c>
      <c r="B616" s="7" t="s">
        <v>145</v>
      </c>
      <c r="C616" s="8"/>
      <c r="D616" s="7" t="s">
        <v>2055</v>
      </c>
      <c r="E616" s="7" t="s">
        <v>2053</v>
      </c>
      <c r="F616" s="7" t="s">
        <v>2054</v>
      </c>
    </row>
    <row r="617" spans="1:6" x14ac:dyDescent="0.2">
      <c r="A617" s="7" t="s">
        <v>19</v>
      </c>
      <c r="B617" s="7" t="s">
        <v>145</v>
      </c>
      <c r="C617" s="8"/>
      <c r="D617" s="7" t="s">
        <v>2056</v>
      </c>
      <c r="E617" s="7" t="s">
        <v>2053</v>
      </c>
      <c r="F617" s="7" t="s">
        <v>2054</v>
      </c>
    </row>
    <row r="618" spans="1:6" x14ac:dyDescent="0.2">
      <c r="A618" s="7" t="s">
        <v>19</v>
      </c>
      <c r="B618" s="7" t="s">
        <v>145</v>
      </c>
      <c r="C618" s="8"/>
      <c r="D618" s="7" t="s">
        <v>2057</v>
      </c>
      <c r="E618" s="7" t="s">
        <v>2053</v>
      </c>
      <c r="F618" s="7" t="s">
        <v>2054</v>
      </c>
    </row>
    <row r="619" spans="1:6" x14ac:dyDescent="0.2">
      <c r="A619" s="7" t="s">
        <v>19</v>
      </c>
      <c r="B619" s="7" t="s">
        <v>145</v>
      </c>
      <c r="C619" s="8"/>
      <c r="D619" s="7" t="s">
        <v>2058</v>
      </c>
      <c r="E619" s="7" t="s">
        <v>2054</v>
      </c>
      <c r="F619" s="7" t="s">
        <v>2054</v>
      </c>
    </row>
    <row r="620" spans="1:6" x14ac:dyDescent="0.2">
      <c r="A620" s="7" t="s">
        <v>19</v>
      </c>
      <c r="B620" s="7" t="s">
        <v>145</v>
      </c>
      <c r="C620" s="8"/>
      <c r="D620" s="7" t="s">
        <v>2059</v>
      </c>
      <c r="E620" s="7" t="s">
        <v>2053</v>
      </c>
      <c r="F620" s="7" t="s">
        <v>2054</v>
      </c>
    </row>
    <row r="621" spans="1:6" x14ac:dyDescent="0.2">
      <c r="A621" s="7" t="s">
        <v>19</v>
      </c>
      <c r="B621" s="7" t="s">
        <v>146</v>
      </c>
      <c r="C621" s="8"/>
      <c r="D621" s="7" t="s">
        <v>2052</v>
      </c>
      <c r="E621" s="7" t="s">
        <v>2053</v>
      </c>
      <c r="F621" s="7" t="s">
        <v>2054</v>
      </c>
    </row>
    <row r="622" spans="1:6" x14ac:dyDescent="0.2">
      <c r="A622" s="7" t="s">
        <v>19</v>
      </c>
      <c r="B622" s="7" t="s">
        <v>146</v>
      </c>
      <c r="C622" s="8"/>
      <c r="D622" s="7" t="s">
        <v>2055</v>
      </c>
      <c r="E622" s="7" t="s">
        <v>2053</v>
      </c>
      <c r="F622" s="7" t="s">
        <v>2054</v>
      </c>
    </row>
    <row r="623" spans="1:6" x14ac:dyDescent="0.2">
      <c r="A623" s="7" t="s">
        <v>19</v>
      </c>
      <c r="B623" s="7" t="s">
        <v>146</v>
      </c>
      <c r="C623" s="8"/>
      <c r="D623" s="7" t="s">
        <v>2056</v>
      </c>
      <c r="E623" s="7" t="s">
        <v>2054</v>
      </c>
      <c r="F623" s="7" t="s">
        <v>2054</v>
      </c>
    </row>
    <row r="624" spans="1:6" x14ac:dyDescent="0.2">
      <c r="A624" s="7" t="s">
        <v>19</v>
      </c>
      <c r="B624" s="7" t="s">
        <v>146</v>
      </c>
      <c r="C624" s="8"/>
      <c r="D624" s="7" t="s">
        <v>2057</v>
      </c>
      <c r="E624" s="7" t="s">
        <v>2054</v>
      </c>
      <c r="F624" s="7" t="s">
        <v>2054</v>
      </c>
    </row>
    <row r="625" spans="1:6" x14ac:dyDescent="0.2">
      <c r="A625" s="7" t="s">
        <v>19</v>
      </c>
      <c r="B625" s="7" t="s">
        <v>146</v>
      </c>
      <c r="C625" s="8"/>
      <c r="D625" s="7" t="s">
        <v>2058</v>
      </c>
      <c r="E625" s="7" t="s">
        <v>2053</v>
      </c>
      <c r="F625" s="7" t="s">
        <v>2054</v>
      </c>
    </row>
    <row r="626" spans="1:6" x14ac:dyDescent="0.2">
      <c r="A626" s="7" t="s">
        <v>19</v>
      </c>
      <c r="B626" s="7" t="s">
        <v>146</v>
      </c>
      <c r="C626" s="8"/>
      <c r="D626" s="7" t="s">
        <v>2059</v>
      </c>
      <c r="E626" s="7" t="s">
        <v>2053</v>
      </c>
      <c r="F626" s="7" t="s">
        <v>2054</v>
      </c>
    </row>
    <row r="627" spans="1:6" x14ac:dyDescent="0.2">
      <c r="A627" s="7" t="s">
        <v>19</v>
      </c>
      <c r="B627" s="7" t="s">
        <v>147</v>
      </c>
      <c r="C627" s="8"/>
      <c r="D627" s="7" t="s">
        <v>2052</v>
      </c>
      <c r="E627" s="7" t="s">
        <v>2053</v>
      </c>
      <c r="F627" s="7" t="s">
        <v>2054</v>
      </c>
    </row>
    <row r="628" spans="1:6" x14ac:dyDescent="0.2">
      <c r="A628" s="7" t="s">
        <v>19</v>
      </c>
      <c r="B628" s="7" t="s">
        <v>147</v>
      </c>
      <c r="C628" s="8"/>
      <c r="D628" s="7" t="s">
        <v>2055</v>
      </c>
      <c r="E628" s="7" t="s">
        <v>2053</v>
      </c>
      <c r="F628" s="7" t="s">
        <v>2054</v>
      </c>
    </row>
    <row r="629" spans="1:6" x14ac:dyDescent="0.2">
      <c r="A629" s="7" t="s">
        <v>19</v>
      </c>
      <c r="B629" s="7" t="s">
        <v>147</v>
      </c>
      <c r="C629" s="8"/>
      <c r="D629" s="7" t="s">
        <v>2056</v>
      </c>
      <c r="E629" s="7" t="s">
        <v>2053</v>
      </c>
      <c r="F629" s="7" t="s">
        <v>2054</v>
      </c>
    </row>
    <row r="630" spans="1:6" x14ac:dyDescent="0.2">
      <c r="A630" s="7" t="s">
        <v>19</v>
      </c>
      <c r="B630" s="7" t="s">
        <v>147</v>
      </c>
      <c r="C630" s="8"/>
      <c r="D630" s="7" t="s">
        <v>2057</v>
      </c>
      <c r="E630" s="7" t="s">
        <v>2053</v>
      </c>
      <c r="F630" s="7" t="s">
        <v>2054</v>
      </c>
    </row>
    <row r="631" spans="1:6" x14ac:dyDescent="0.2">
      <c r="A631" s="7" t="s">
        <v>19</v>
      </c>
      <c r="B631" s="7" t="s">
        <v>147</v>
      </c>
      <c r="C631" s="8"/>
      <c r="D631" s="7" t="s">
        <v>2058</v>
      </c>
      <c r="E631" s="7" t="s">
        <v>2053</v>
      </c>
      <c r="F631" s="7" t="s">
        <v>2054</v>
      </c>
    </row>
    <row r="632" spans="1:6" x14ac:dyDescent="0.2">
      <c r="A632" s="7" t="s">
        <v>19</v>
      </c>
      <c r="B632" s="7" t="s">
        <v>147</v>
      </c>
      <c r="C632" s="8"/>
      <c r="D632" s="7" t="s">
        <v>2059</v>
      </c>
      <c r="E632" s="7" t="s">
        <v>2053</v>
      </c>
      <c r="F632" s="7" t="s">
        <v>2054</v>
      </c>
    </row>
    <row r="633" spans="1:6" x14ac:dyDescent="0.2">
      <c r="A633" s="7" t="s">
        <v>19</v>
      </c>
      <c r="B633" s="7" t="s">
        <v>148</v>
      </c>
      <c r="C633" s="8"/>
      <c r="D633" s="7" t="s">
        <v>2052</v>
      </c>
      <c r="E633" s="7" t="s">
        <v>2053</v>
      </c>
      <c r="F633" s="7" t="s">
        <v>2054</v>
      </c>
    </row>
    <row r="634" spans="1:6" x14ac:dyDescent="0.2">
      <c r="A634" s="7" t="s">
        <v>19</v>
      </c>
      <c r="B634" s="7" t="s">
        <v>148</v>
      </c>
      <c r="C634" s="8"/>
      <c r="D634" s="7" t="s">
        <v>2055</v>
      </c>
      <c r="E634" s="7" t="s">
        <v>2053</v>
      </c>
      <c r="F634" s="7" t="s">
        <v>2054</v>
      </c>
    </row>
    <row r="635" spans="1:6" x14ac:dyDescent="0.2">
      <c r="A635" s="7" t="s">
        <v>19</v>
      </c>
      <c r="B635" s="7" t="s">
        <v>148</v>
      </c>
      <c r="C635" s="8"/>
      <c r="D635" s="7" t="s">
        <v>2056</v>
      </c>
      <c r="E635" s="7" t="s">
        <v>2053</v>
      </c>
      <c r="F635" s="7" t="s">
        <v>2054</v>
      </c>
    </row>
    <row r="636" spans="1:6" x14ac:dyDescent="0.2">
      <c r="A636" s="7" t="s">
        <v>19</v>
      </c>
      <c r="B636" s="7" t="s">
        <v>148</v>
      </c>
      <c r="C636" s="8"/>
      <c r="D636" s="7" t="s">
        <v>2057</v>
      </c>
      <c r="E636" s="7" t="s">
        <v>2053</v>
      </c>
      <c r="F636" s="7" t="s">
        <v>2054</v>
      </c>
    </row>
    <row r="637" spans="1:6" x14ac:dyDescent="0.2">
      <c r="A637" s="7" t="s">
        <v>19</v>
      </c>
      <c r="B637" s="7" t="s">
        <v>148</v>
      </c>
      <c r="C637" s="8"/>
      <c r="D637" s="7" t="s">
        <v>2058</v>
      </c>
      <c r="E637" s="7" t="s">
        <v>2053</v>
      </c>
      <c r="F637" s="7" t="s">
        <v>2054</v>
      </c>
    </row>
    <row r="638" spans="1:6" x14ac:dyDescent="0.2">
      <c r="A638" s="7" t="s">
        <v>19</v>
      </c>
      <c r="B638" s="7" t="s">
        <v>148</v>
      </c>
      <c r="C638" s="8"/>
      <c r="D638" s="7" t="s">
        <v>2059</v>
      </c>
      <c r="E638" s="7" t="s">
        <v>2053</v>
      </c>
      <c r="F638" s="7" t="s">
        <v>2054</v>
      </c>
    </row>
    <row r="639" spans="1:6" x14ac:dyDescent="0.2">
      <c r="A639" s="7" t="s">
        <v>19</v>
      </c>
      <c r="B639" s="7" t="s">
        <v>149</v>
      </c>
      <c r="C639" s="8"/>
      <c r="D639" s="7" t="s">
        <v>2052</v>
      </c>
      <c r="E639" s="7" t="s">
        <v>2053</v>
      </c>
      <c r="F639" s="7" t="s">
        <v>2054</v>
      </c>
    </row>
    <row r="640" spans="1:6" x14ac:dyDescent="0.2">
      <c r="A640" s="7" t="s">
        <v>19</v>
      </c>
      <c r="B640" s="7" t="s">
        <v>149</v>
      </c>
      <c r="C640" s="8"/>
      <c r="D640" s="7" t="s">
        <v>2055</v>
      </c>
      <c r="E640" s="7" t="s">
        <v>2053</v>
      </c>
      <c r="F640" s="7" t="s">
        <v>2054</v>
      </c>
    </row>
    <row r="641" spans="1:6" x14ac:dyDescent="0.2">
      <c r="A641" s="7" t="s">
        <v>19</v>
      </c>
      <c r="B641" s="7" t="s">
        <v>149</v>
      </c>
      <c r="C641" s="8"/>
      <c r="D641" s="7" t="s">
        <v>2056</v>
      </c>
      <c r="E641" s="7" t="s">
        <v>2053</v>
      </c>
      <c r="F641" s="7" t="s">
        <v>2054</v>
      </c>
    </row>
    <row r="642" spans="1:6" x14ac:dyDescent="0.2">
      <c r="A642" s="7" t="s">
        <v>19</v>
      </c>
      <c r="B642" s="7" t="s">
        <v>149</v>
      </c>
      <c r="C642" s="8"/>
      <c r="D642" s="7" t="s">
        <v>2057</v>
      </c>
      <c r="E642" s="7" t="s">
        <v>2053</v>
      </c>
      <c r="F642" s="7" t="s">
        <v>2054</v>
      </c>
    </row>
    <row r="643" spans="1:6" x14ac:dyDescent="0.2">
      <c r="A643" s="7" t="s">
        <v>19</v>
      </c>
      <c r="B643" s="7" t="s">
        <v>149</v>
      </c>
      <c r="C643" s="8"/>
      <c r="D643" s="7" t="s">
        <v>2058</v>
      </c>
      <c r="E643" s="7" t="s">
        <v>2053</v>
      </c>
      <c r="F643" s="7" t="s">
        <v>2054</v>
      </c>
    </row>
    <row r="644" spans="1:6" x14ac:dyDescent="0.2">
      <c r="A644" s="7" t="s">
        <v>19</v>
      </c>
      <c r="B644" s="7" t="s">
        <v>149</v>
      </c>
      <c r="C644" s="8"/>
      <c r="D644" s="7" t="s">
        <v>2059</v>
      </c>
      <c r="E644" s="7" t="s">
        <v>2053</v>
      </c>
      <c r="F644" s="7" t="s">
        <v>2054</v>
      </c>
    </row>
    <row r="645" spans="1:6" x14ac:dyDescent="0.2">
      <c r="A645" s="7" t="s">
        <v>19</v>
      </c>
      <c r="B645" s="7" t="s">
        <v>151</v>
      </c>
      <c r="C645" s="8"/>
      <c r="D645" s="7" t="s">
        <v>2052</v>
      </c>
      <c r="E645" s="7" t="s">
        <v>2053</v>
      </c>
      <c r="F645" s="7" t="s">
        <v>2054</v>
      </c>
    </row>
    <row r="646" spans="1:6" x14ac:dyDescent="0.2">
      <c r="A646" s="7" t="s">
        <v>19</v>
      </c>
      <c r="B646" s="7" t="s">
        <v>151</v>
      </c>
      <c r="C646" s="8"/>
      <c r="D646" s="7" t="s">
        <v>2055</v>
      </c>
      <c r="E646" s="7" t="s">
        <v>2053</v>
      </c>
      <c r="F646" s="7" t="s">
        <v>2054</v>
      </c>
    </row>
    <row r="647" spans="1:6" x14ac:dyDescent="0.2">
      <c r="A647" s="7" t="s">
        <v>19</v>
      </c>
      <c r="B647" s="7" t="s">
        <v>151</v>
      </c>
      <c r="C647" s="8"/>
      <c r="D647" s="7" t="s">
        <v>2056</v>
      </c>
      <c r="E647" s="7" t="s">
        <v>2054</v>
      </c>
      <c r="F647" s="7" t="s">
        <v>2054</v>
      </c>
    </row>
    <row r="648" spans="1:6" x14ac:dyDescent="0.2">
      <c r="A648" s="7" t="s">
        <v>19</v>
      </c>
      <c r="B648" s="7" t="s">
        <v>151</v>
      </c>
      <c r="C648" s="8"/>
      <c r="D648" s="7" t="s">
        <v>2057</v>
      </c>
      <c r="E648" s="7" t="s">
        <v>2054</v>
      </c>
      <c r="F648" s="7" t="s">
        <v>2054</v>
      </c>
    </row>
    <row r="649" spans="1:6" x14ac:dyDescent="0.2">
      <c r="A649" s="7" t="s">
        <v>19</v>
      </c>
      <c r="B649" s="7" t="s">
        <v>151</v>
      </c>
      <c r="C649" s="8"/>
      <c r="D649" s="7" t="s">
        <v>2058</v>
      </c>
      <c r="E649" s="7" t="s">
        <v>2054</v>
      </c>
      <c r="F649" s="7" t="s">
        <v>2054</v>
      </c>
    </row>
    <row r="650" spans="1:6" x14ac:dyDescent="0.2">
      <c r="A650" s="7" t="s">
        <v>19</v>
      </c>
      <c r="B650" s="7" t="s">
        <v>151</v>
      </c>
      <c r="C650" s="8"/>
      <c r="D650" s="7" t="s">
        <v>2059</v>
      </c>
      <c r="E650" s="7" t="s">
        <v>2053</v>
      </c>
      <c r="F650" s="7" t="s">
        <v>2054</v>
      </c>
    </row>
    <row r="651" spans="1:6" x14ac:dyDescent="0.2">
      <c r="A651" s="7" t="s">
        <v>19</v>
      </c>
      <c r="B651" s="7" t="s">
        <v>152</v>
      </c>
      <c r="C651" s="8"/>
      <c r="D651" s="7" t="s">
        <v>2052</v>
      </c>
      <c r="E651" s="7" t="s">
        <v>2054</v>
      </c>
      <c r="F651" s="7"/>
    </row>
    <row r="652" spans="1:6" x14ac:dyDescent="0.2">
      <c r="A652" s="7" t="s">
        <v>19</v>
      </c>
      <c r="B652" s="7" t="s">
        <v>152</v>
      </c>
      <c r="C652" s="8"/>
      <c r="D652" s="7" t="s">
        <v>2055</v>
      </c>
      <c r="E652" s="7" t="s">
        <v>2053</v>
      </c>
      <c r="F652" s="7"/>
    </row>
    <row r="653" spans="1:6" x14ac:dyDescent="0.2">
      <c r="A653" s="7" t="s">
        <v>19</v>
      </c>
      <c r="B653" s="7" t="s">
        <v>152</v>
      </c>
      <c r="C653" s="8"/>
      <c r="D653" s="7" t="s">
        <v>2056</v>
      </c>
      <c r="E653" s="7" t="s">
        <v>2054</v>
      </c>
      <c r="F653" s="7"/>
    </row>
    <row r="654" spans="1:6" x14ac:dyDescent="0.2">
      <c r="A654" s="7" t="s">
        <v>19</v>
      </c>
      <c r="B654" s="7" t="s">
        <v>152</v>
      </c>
      <c r="C654" s="8"/>
      <c r="D654" s="7" t="s">
        <v>2057</v>
      </c>
      <c r="E654" s="7" t="s">
        <v>2054</v>
      </c>
      <c r="F654" s="7"/>
    </row>
    <row r="655" spans="1:6" x14ac:dyDescent="0.2">
      <c r="A655" s="7" t="s">
        <v>19</v>
      </c>
      <c r="B655" s="7" t="s">
        <v>152</v>
      </c>
      <c r="C655" s="8"/>
      <c r="D655" s="7" t="s">
        <v>2058</v>
      </c>
      <c r="E655" s="7" t="s">
        <v>2054</v>
      </c>
      <c r="F655" s="7"/>
    </row>
    <row r="656" spans="1:6" x14ac:dyDescent="0.2">
      <c r="A656" s="7" t="s">
        <v>19</v>
      </c>
      <c r="B656" s="7" t="s">
        <v>152</v>
      </c>
      <c r="C656" s="8"/>
      <c r="D656" s="7" t="s">
        <v>2059</v>
      </c>
      <c r="E656" s="7" t="s">
        <v>2053</v>
      </c>
      <c r="F656" s="7"/>
    </row>
    <row r="657" spans="1:6" x14ac:dyDescent="0.2">
      <c r="A657" s="7" t="s">
        <v>19</v>
      </c>
      <c r="B657" s="7" t="s">
        <v>153</v>
      </c>
      <c r="C657" s="8"/>
      <c r="D657" s="7" t="s">
        <v>2052</v>
      </c>
      <c r="E657" s="7" t="s">
        <v>2053</v>
      </c>
      <c r="F657" s="7" t="s">
        <v>2054</v>
      </c>
    </row>
    <row r="658" spans="1:6" x14ac:dyDescent="0.2">
      <c r="A658" s="7" t="s">
        <v>19</v>
      </c>
      <c r="B658" s="7" t="s">
        <v>153</v>
      </c>
      <c r="C658" s="8"/>
      <c r="D658" s="7" t="s">
        <v>2055</v>
      </c>
      <c r="E658" s="7" t="s">
        <v>2053</v>
      </c>
      <c r="F658" s="7" t="s">
        <v>2054</v>
      </c>
    </row>
    <row r="659" spans="1:6" x14ac:dyDescent="0.2">
      <c r="A659" s="7" t="s">
        <v>19</v>
      </c>
      <c r="B659" s="7" t="s">
        <v>153</v>
      </c>
      <c r="C659" s="8"/>
      <c r="D659" s="7" t="s">
        <v>2056</v>
      </c>
      <c r="E659" s="7" t="s">
        <v>2053</v>
      </c>
      <c r="F659" s="7" t="s">
        <v>2054</v>
      </c>
    </row>
    <row r="660" spans="1:6" x14ac:dyDescent="0.2">
      <c r="A660" s="7" t="s">
        <v>19</v>
      </c>
      <c r="B660" s="7" t="s">
        <v>153</v>
      </c>
      <c r="C660" s="8"/>
      <c r="D660" s="7" t="s">
        <v>2057</v>
      </c>
      <c r="E660" s="7" t="s">
        <v>2053</v>
      </c>
      <c r="F660" s="7" t="s">
        <v>2054</v>
      </c>
    </row>
    <row r="661" spans="1:6" x14ac:dyDescent="0.2">
      <c r="A661" s="7" t="s">
        <v>19</v>
      </c>
      <c r="B661" s="7" t="s">
        <v>153</v>
      </c>
      <c r="C661" s="8"/>
      <c r="D661" s="7" t="s">
        <v>2058</v>
      </c>
      <c r="E661" s="7" t="s">
        <v>2053</v>
      </c>
      <c r="F661" s="7" t="s">
        <v>2054</v>
      </c>
    </row>
    <row r="662" spans="1:6" x14ac:dyDescent="0.2">
      <c r="A662" s="7" t="s">
        <v>19</v>
      </c>
      <c r="B662" s="7" t="s">
        <v>153</v>
      </c>
      <c r="C662" s="8"/>
      <c r="D662" s="7" t="s">
        <v>2059</v>
      </c>
      <c r="E662" s="7" t="s">
        <v>2053</v>
      </c>
      <c r="F662" s="7" t="s">
        <v>2054</v>
      </c>
    </row>
    <row r="663" spans="1:6" x14ac:dyDescent="0.2">
      <c r="A663" s="7" t="s">
        <v>19</v>
      </c>
      <c r="B663" s="7" t="s">
        <v>154</v>
      </c>
      <c r="C663" s="8"/>
      <c r="D663" s="7" t="s">
        <v>2052</v>
      </c>
      <c r="E663" s="7" t="s">
        <v>2053</v>
      </c>
      <c r="F663" s="7" t="s">
        <v>2054</v>
      </c>
    </row>
    <row r="664" spans="1:6" x14ac:dyDescent="0.2">
      <c r="A664" s="7" t="s">
        <v>19</v>
      </c>
      <c r="B664" s="7" t="s">
        <v>154</v>
      </c>
      <c r="C664" s="8"/>
      <c r="D664" s="7" t="s">
        <v>2055</v>
      </c>
      <c r="E664" s="7" t="s">
        <v>2053</v>
      </c>
      <c r="F664" s="7" t="s">
        <v>2054</v>
      </c>
    </row>
    <row r="665" spans="1:6" x14ac:dyDescent="0.2">
      <c r="A665" s="7" t="s">
        <v>19</v>
      </c>
      <c r="B665" s="7" t="s">
        <v>154</v>
      </c>
      <c r="C665" s="8"/>
      <c r="D665" s="7" t="s">
        <v>2056</v>
      </c>
      <c r="E665" s="7" t="s">
        <v>2053</v>
      </c>
      <c r="F665" s="7" t="s">
        <v>2053</v>
      </c>
    </row>
    <row r="666" spans="1:6" x14ac:dyDescent="0.2">
      <c r="A666" s="7" t="s">
        <v>19</v>
      </c>
      <c r="B666" s="7" t="s">
        <v>154</v>
      </c>
      <c r="C666" s="8"/>
      <c r="D666" s="7" t="s">
        <v>2057</v>
      </c>
      <c r="E666" s="7" t="s">
        <v>2053</v>
      </c>
      <c r="F666" s="7" t="s">
        <v>2053</v>
      </c>
    </row>
    <row r="667" spans="1:6" x14ac:dyDescent="0.2">
      <c r="A667" s="7" t="s">
        <v>19</v>
      </c>
      <c r="B667" s="7" t="s">
        <v>154</v>
      </c>
      <c r="C667" s="8"/>
      <c r="D667" s="7" t="s">
        <v>2058</v>
      </c>
      <c r="E667" s="7" t="s">
        <v>2054</v>
      </c>
      <c r="F667" s="7" t="s">
        <v>2054</v>
      </c>
    </row>
    <row r="668" spans="1:6" x14ac:dyDescent="0.2">
      <c r="A668" s="7" t="s">
        <v>19</v>
      </c>
      <c r="B668" s="7" t="s">
        <v>154</v>
      </c>
      <c r="C668" s="8"/>
      <c r="D668" s="7" t="s">
        <v>2059</v>
      </c>
      <c r="E668" s="7" t="s">
        <v>2053</v>
      </c>
      <c r="F668" s="7" t="s">
        <v>2054</v>
      </c>
    </row>
    <row r="669" spans="1:6" x14ac:dyDescent="0.2">
      <c r="A669" s="7" t="s">
        <v>19</v>
      </c>
      <c r="B669" s="7" t="s">
        <v>155</v>
      </c>
      <c r="C669" s="8"/>
      <c r="D669" s="7" t="s">
        <v>2052</v>
      </c>
      <c r="E669" s="7" t="s">
        <v>2053</v>
      </c>
      <c r="F669" s="7" t="s">
        <v>2054</v>
      </c>
    </row>
    <row r="670" spans="1:6" x14ac:dyDescent="0.2">
      <c r="A670" s="7" t="s">
        <v>19</v>
      </c>
      <c r="B670" s="7" t="s">
        <v>155</v>
      </c>
      <c r="C670" s="8"/>
      <c r="D670" s="7" t="s">
        <v>2055</v>
      </c>
      <c r="E670" s="7" t="s">
        <v>2053</v>
      </c>
      <c r="F670" s="7" t="s">
        <v>2054</v>
      </c>
    </row>
    <row r="671" spans="1:6" x14ac:dyDescent="0.2">
      <c r="A671" s="7" t="s">
        <v>19</v>
      </c>
      <c r="B671" s="7" t="s">
        <v>155</v>
      </c>
      <c r="C671" s="8"/>
      <c r="D671" s="7" t="s">
        <v>2056</v>
      </c>
      <c r="E671" s="7" t="s">
        <v>2053</v>
      </c>
      <c r="F671" s="7" t="s">
        <v>2054</v>
      </c>
    </row>
    <row r="672" spans="1:6" x14ac:dyDescent="0.2">
      <c r="A672" s="7" t="s">
        <v>19</v>
      </c>
      <c r="B672" s="7" t="s">
        <v>155</v>
      </c>
      <c r="C672" s="8"/>
      <c r="D672" s="7" t="s">
        <v>2057</v>
      </c>
      <c r="E672" s="7" t="s">
        <v>2053</v>
      </c>
      <c r="F672" s="7" t="s">
        <v>2054</v>
      </c>
    </row>
    <row r="673" spans="1:6" x14ac:dyDescent="0.2">
      <c r="A673" s="7" t="s">
        <v>19</v>
      </c>
      <c r="B673" s="7" t="s">
        <v>155</v>
      </c>
      <c r="C673" s="8"/>
      <c r="D673" s="7" t="s">
        <v>2058</v>
      </c>
      <c r="E673" s="7" t="s">
        <v>2053</v>
      </c>
      <c r="F673" s="7" t="s">
        <v>2054</v>
      </c>
    </row>
    <row r="674" spans="1:6" x14ac:dyDescent="0.2">
      <c r="A674" s="7" t="s">
        <v>19</v>
      </c>
      <c r="B674" s="7" t="s">
        <v>155</v>
      </c>
      <c r="C674" s="8"/>
      <c r="D674" s="7" t="s">
        <v>2059</v>
      </c>
      <c r="E674" s="7" t="s">
        <v>2053</v>
      </c>
      <c r="F674" s="7" t="s">
        <v>2054</v>
      </c>
    </row>
    <row r="675" spans="1:6" x14ac:dyDescent="0.2">
      <c r="A675" s="7" t="s">
        <v>19</v>
      </c>
      <c r="B675" s="7" t="s">
        <v>156</v>
      </c>
      <c r="C675" s="8"/>
      <c r="D675" s="7" t="s">
        <v>2052</v>
      </c>
      <c r="E675" s="7" t="s">
        <v>2054</v>
      </c>
      <c r="F675" s="7" t="s">
        <v>2054</v>
      </c>
    </row>
    <row r="676" spans="1:6" x14ac:dyDescent="0.2">
      <c r="A676" s="7" t="s">
        <v>19</v>
      </c>
      <c r="B676" s="7" t="s">
        <v>156</v>
      </c>
      <c r="C676" s="8"/>
      <c r="D676" s="7" t="s">
        <v>2055</v>
      </c>
      <c r="E676" s="7" t="s">
        <v>2053</v>
      </c>
      <c r="F676" s="7" t="s">
        <v>2054</v>
      </c>
    </row>
    <row r="677" spans="1:6" x14ac:dyDescent="0.2">
      <c r="A677" s="7" t="s">
        <v>19</v>
      </c>
      <c r="B677" s="7" t="s">
        <v>156</v>
      </c>
      <c r="C677" s="8"/>
      <c r="D677" s="7" t="s">
        <v>2056</v>
      </c>
      <c r="E677" s="7" t="s">
        <v>2054</v>
      </c>
      <c r="F677" s="7" t="s">
        <v>2054</v>
      </c>
    </row>
    <row r="678" spans="1:6" x14ac:dyDescent="0.2">
      <c r="A678" s="7" t="s">
        <v>19</v>
      </c>
      <c r="B678" s="7" t="s">
        <v>156</v>
      </c>
      <c r="C678" s="8"/>
      <c r="D678" s="7" t="s">
        <v>2057</v>
      </c>
      <c r="E678" s="7" t="s">
        <v>2053</v>
      </c>
      <c r="F678" s="7" t="s">
        <v>2054</v>
      </c>
    </row>
    <row r="679" spans="1:6" x14ac:dyDescent="0.2">
      <c r="A679" s="7" t="s">
        <v>19</v>
      </c>
      <c r="B679" s="7" t="s">
        <v>156</v>
      </c>
      <c r="C679" s="8"/>
      <c r="D679" s="7" t="s">
        <v>2058</v>
      </c>
      <c r="E679" s="7" t="s">
        <v>2053</v>
      </c>
      <c r="F679" s="7" t="s">
        <v>2054</v>
      </c>
    </row>
    <row r="680" spans="1:6" x14ac:dyDescent="0.2">
      <c r="A680" s="7" t="s">
        <v>19</v>
      </c>
      <c r="B680" s="7" t="s">
        <v>156</v>
      </c>
      <c r="C680" s="8"/>
      <c r="D680" s="7" t="s">
        <v>2059</v>
      </c>
      <c r="E680" s="7" t="s">
        <v>2053</v>
      </c>
      <c r="F680" s="7" t="s">
        <v>2054</v>
      </c>
    </row>
    <row r="681" spans="1:6" x14ac:dyDescent="0.2">
      <c r="A681" s="7" t="s">
        <v>19</v>
      </c>
      <c r="B681" s="7" t="s">
        <v>156</v>
      </c>
      <c r="C681" s="8"/>
      <c r="D681" s="7" t="s">
        <v>2052</v>
      </c>
      <c r="E681" s="7" t="s">
        <v>2053</v>
      </c>
      <c r="F681" s="7" t="s">
        <v>2053</v>
      </c>
    </row>
    <row r="682" spans="1:6" x14ac:dyDescent="0.2">
      <c r="A682" s="7" t="s">
        <v>19</v>
      </c>
      <c r="B682" s="7" t="s">
        <v>157</v>
      </c>
      <c r="C682" s="8"/>
      <c r="D682" s="7" t="s">
        <v>2052</v>
      </c>
      <c r="E682" s="7" t="s">
        <v>2053</v>
      </c>
      <c r="F682" s="7" t="s">
        <v>2054</v>
      </c>
    </row>
    <row r="683" spans="1:6" x14ac:dyDescent="0.2">
      <c r="A683" s="7" t="s">
        <v>19</v>
      </c>
      <c r="B683" s="7" t="s">
        <v>157</v>
      </c>
      <c r="C683" s="8"/>
      <c r="D683" s="7" t="s">
        <v>2055</v>
      </c>
      <c r="E683" s="7" t="s">
        <v>2053</v>
      </c>
      <c r="F683" s="7" t="s">
        <v>2054</v>
      </c>
    </row>
    <row r="684" spans="1:6" x14ac:dyDescent="0.2">
      <c r="A684" s="7" t="s">
        <v>19</v>
      </c>
      <c r="B684" s="7" t="s">
        <v>157</v>
      </c>
      <c r="C684" s="8"/>
      <c r="D684" s="7" t="s">
        <v>2056</v>
      </c>
      <c r="E684" s="7" t="s">
        <v>2053</v>
      </c>
      <c r="F684" s="7" t="s">
        <v>2054</v>
      </c>
    </row>
    <row r="685" spans="1:6" x14ac:dyDescent="0.2">
      <c r="A685" s="7" t="s">
        <v>19</v>
      </c>
      <c r="B685" s="7" t="s">
        <v>157</v>
      </c>
      <c r="C685" s="8"/>
      <c r="D685" s="7" t="s">
        <v>2057</v>
      </c>
      <c r="E685" s="7" t="s">
        <v>2053</v>
      </c>
      <c r="F685" s="7" t="s">
        <v>2054</v>
      </c>
    </row>
    <row r="686" spans="1:6" x14ac:dyDescent="0.2">
      <c r="A686" s="7" t="s">
        <v>19</v>
      </c>
      <c r="B686" s="7" t="s">
        <v>157</v>
      </c>
      <c r="C686" s="8"/>
      <c r="D686" s="7" t="s">
        <v>2058</v>
      </c>
      <c r="E686" s="7" t="s">
        <v>2053</v>
      </c>
      <c r="F686" s="7" t="s">
        <v>2054</v>
      </c>
    </row>
    <row r="687" spans="1:6" x14ac:dyDescent="0.2">
      <c r="A687" s="7" t="s">
        <v>19</v>
      </c>
      <c r="B687" s="7" t="s">
        <v>157</v>
      </c>
      <c r="C687" s="8"/>
      <c r="D687" s="7" t="s">
        <v>2059</v>
      </c>
      <c r="E687" s="7" t="s">
        <v>2053</v>
      </c>
      <c r="F687" s="7" t="s">
        <v>2054</v>
      </c>
    </row>
    <row r="688" spans="1:6" x14ac:dyDescent="0.2">
      <c r="A688" s="7" t="s">
        <v>19</v>
      </c>
      <c r="B688" s="7" t="s">
        <v>158</v>
      </c>
      <c r="C688" s="8"/>
      <c r="D688" s="7" t="s">
        <v>2052</v>
      </c>
      <c r="E688" s="7" t="s">
        <v>2053</v>
      </c>
      <c r="F688" s="7" t="s">
        <v>2054</v>
      </c>
    </row>
    <row r="689" spans="1:6" x14ac:dyDescent="0.2">
      <c r="A689" s="7" t="s">
        <v>19</v>
      </c>
      <c r="B689" s="7" t="s">
        <v>158</v>
      </c>
      <c r="C689" s="8"/>
      <c r="D689" s="7" t="s">
        <v>2055</v>
      </c>
      <c r="E689" s="7" t="s">
        <v>2053</v>
      </c>
      <c r="F689" s="7" t="s">
        <v>2054</v>
      </c>
    </row>
    <row r="690" spans="1:6" x14ac:dyDescent="0.2">
      <c r="A690" s="7" t="s">
        <v>19</v>
      </c>
      <c r="B690" s="7" t="s">
        <v>158</v>
      </c>
      <c r="C690" s="8"/>
      <c r="D690" s="7" t="s">
        <v>2056</v>
      </c>
      <c r="E690" s="7" t="s">
        <v>2053</v>
      </c>
      <c r="F690" s="7" t="s">
        <v>2054</v>
      </c>
    </row>
    <row r="691" spans="1:6" x14ac:dyDescent="0.2">
      <c r="A691" s="7" t="s">
        <v>19</v>
      </c>
      <c r="B691" s="7" t="s">
        <v>158</v>
      </c>
      <c r="C691" s="8"/>
      <c r="D691" s="7" t="s">
        <v>2057</v>
      </c>
      <c r="E691" s="7" t="s">
        <v>2053</v>
      </c>
      <c r="F691" s="7" t="s">
        <v>2054</v>
      </c>
    </row>
    <row r="692" spans="1:6" x14ac:dyDescent="0.2">
      <c r="A692" s="7" t="s">
        <v>19</v>
      </c>
      <c r="B692" s="7" t="s">
        <v>158</v>
      </c>
      <c r="C692" s="8"/>
      <c r="D692" s="7" t="s">
        <v>2058</v>
      </c>
      <c r="E692" s="7" t="s">
        <v>2053</v>
      </c>
      <c r="F692" s="7" t="s">
        <v>2054</v>
      </c>
    </row>
    <row r="693" spans="1:6" x14ac:dyDescent="0.2">
      <c r="A693" s="7" t="s">
        <v>19</v>
      </c>
      <c r="B693" s="7" t="s">
        <v>158</v>
      </c>
      <c r="C693" s="8"/>
      <c r="D693" s="7" t="s">
        <v>2059</v>
      </c>
      <c r="E693" s="7" t="s">
        <v>2053</v>
      </c>
      <c r="F693" s="7" t="s">
        <v>2054</v>
      </c>
    </row>
    <row r="694" spans="1:6" x14ac:dyDescent="0.2">
      <c r="A694" s="7" t="s">
        <v>19</v>
      </c>
      <c r="B694" s="7" t="s">
        <v>159</v>
      </c>
      <c r="C694" s="8"/>
      <c r="D694" s="7" t="s">
        <v>2052</v>
      </c>
      <c r="E694" s="7" t="s">
        <v>2054</v>
      </c>
      <c r="F694" s="7" t="s">
        <v>2054</v>
      </c>
    </row>
    <row r="695" spans="1:6" x14ac:dyDescent="0.2">
      <c r="A695" s="7" t="s">
        <v>19</v>
      </c>
      <c r="B695" s="7" t="s">
        <v>159</v>
      </c>
      <c r="C695" s="8"/>
      <c r="D695" s="7" t="s">
        <v>2055</v>
      </c>
      <c r="E695" s="7" t="s">
        <v>2053</v>
      </c>
      <c r="F695" s="7" t="s">
        <v>2054</v>
      </c>
    </row>
    <row r="696" spans="1:6" x14ac:dyDescent="0.2">
      <c r="A696" s="7" t="s">
        <v>19</v>
      </c>
      <c r="B696" s="7" t="s">
        <v>159</v>
      </c>
      <c r="C696" s="8"/>
      <c r="D696" s="7" t="s">
        <v>2056</v>
      </c>
      <c r="E696" s="7" t="s">
        <v>2053</v>
      </c>
      <c r="F696" s="7" t="s">
        <v>2054</v>
      </c>
    </row>
    <row r="697" spans="1:6" x14ac:dyDescent="0.2">
      <c r="A697" s="7" t="s">
        <v>19</v>
      </c>
      <c r="B697" s="7" t="s">
        <v>159</v>
      </c>
      <c r="C697" s="8"/>
      <c r="D697" s="7" t="s">
        <v>2057</v>
      </c>
      <c r="E697" s="7" t="s">
        <v>2053</v>
      </c>
      <c r="F697" s="7" t="s">
        <v>2054</v>
      </c>
    </row>
    <row r="698" spans="1:6" x14ac:dyDescent="0.2">
      <c r="A698" s="7" t="s">
        <v>19</v>
      </c>
      <c r="B698" s="7" t="s">
        <v>159</v>
      </c>
      <c r="C698" s="8"/>
      <c r="D698" s="7" t="s">
        <v>2058</v>
      </c>
      <c r="E698" s="7" t="s">
        <v>2053</v>
      </c>
      <c r="F698" s="7" t="s">
        <v>2054</v>
      </c>
    </row>
    <row r="699" spans="1:6" x14ac:dyDescent="0.2">
      <c r="A699" s="7" t="s">
        <v>19</v>
      </c>
      <c r="B699" s="7" t="s">
        <v>159</v>
      </c>
      <c r="C699" s="8"/>
      <c r="D699" s="7" t="s">
        <v>2059</v>
      </c>
      <c r="E699" s="7" t="s">
        <v>2053</v>
      </c>
      <c r="F699" s="7" t="s">
        <v>2054</v>
      </c>
    </row>
    <row r="700" spans="1:6" x14ac:dyDescent="0.2">
      <c r="A700" s="7" t="s">
        <v>19</v>
      </c>
      <c r="B700" s="7" t="s">
        <v>160</v>
      </c>
      <c r="C700" s="8"/>
      <c r="D700" s="7" t="s">
        <v>2052</v>
      </c>
      <c r="E700" s="7" t="s">
        <v>2053</v>
      </c>
      <c r="F700" s="7" t="s">
        <v>2054</v>
      </c>
    </row>
    <row r="701" spans="1:6" x14ac:dyDescent="0.2">
      <c r="A701" s="7" t="s">
        <v>19</v>
      </c>
      <c r="B701" s="7" t="s">
        <v>160</v>
      </c>
      <c r="C701" s="8"/>
      <c r="D701" s="7" t="s">
        <v>2055</v>
      </c>
      <c r="E701" s="7" t="s">
        <v>2053</v>
      </c>
      <c r="F701" s="7" t="s">
        <v>2054</v>
      </c>
    </row>
    <row r="702" spans="1:6" x14ac:dyDescent="0.2">
      <c r="A702" s="7" t="s">
        <v>19</v>
      </c>
      <c r="B702" s="7" t="s">
        <v>160</v>
      </c>
      <c r="C702" s="8"/>
      <c r="D702" s="7" t="s">
        <v>2056</v>
      </c>
      <c r="E702" s="7" t="s">
        <v>2053</v>
      </c>
      <c r="F702" s="7" t="s">
        <v>2054</v>
      </c>
    </row>
    <row r="703" spans="1:6" x14ac:dyDescent="0.2">
      <c r="A703" s="7" t="s">
        <v>19</v>
      </c>
      <c r="B703" s="7" t="s">
        <v>160</v>
      </c>
      <c r="C703" s="8"/>
      <c r="D703" s="7" t="s">
        <v>2057</v>
      </c>
      <c r="E703" s="7" t="s">
        <v>2053</v>
      </c>
      <c r="F703" s="7" t="s">
        <v>2054</v>
      </c>
    </row>
    <row r="704" spans="1:6" x14ac:dyDescent="0.2">
      <c r="A704" s="7" t="s">
        <v>19</v>
      </c>
      <c r="B704" s="7" t="s">
        <v>160</v>
      </c>
      <c r="C704" s="8"/>
      <c r="D704" s="7" t="s">
        <v>2058</v>
      </c>
      <c r="E704" s="7" t="s">
        <v>2053</v>
      </c>
      <c r="F704" s="7" t="s">
        <v>2054</v>
      </c>
    </row>
    <row r="705" spans="1:6" x14ac:dyDescent="0.2">
      <c r="A705" s="7" t="s">
        <v>19</v>
      </c>
      <c r="B705" s="7" t="s">
        <v>160</v>
      </c>
      <c r="C705" s="8"/>
      <c r="D705" s="7" t="s">
        <v>2059</v>
      </c>
      <c r="E705" s="7" t="s">
        <v>2053</v>
      </c>
      <c r="F705" s="7" t="s">
        <v>2054</v>
      </c>
    </row>
    <row r="706" spans="1:6" x14ac:dyDescent="0.2">
      <c r="A706" s="7" t="s">
        <v>19</v>
      </c>
      <c r="B706" s="7" t="s">
        <v>161</v>
      </c>
      <c r="C706" s="8"/>
      <c r="D706" s="7" t="s">
        <v>2052</v>
      </c>
      <c r="E706" s="7" t="s">
        <v>2054</v>
      </c>
      <c r="F706" s="7"/>
    </row>
    <row r="707" spans="1:6" x14ac:dyDescent="0.2">
      <c r="A707" s="7" t="s">
        <v>19</v>
      </c>
      <c r="B707" s="7" t="s">
        <v>161</v>
      </c>
      <c r="C707" s="8"/>
      <c r="D707" s="7" t="s">
        <v>2055</v>
      </c>
      <c r="E707" s="7" t="s">
        <v>2054</v>
      </c>
      <c r="F707" s="7"/>
    </row>
    <row r="708" spans="1:6" x14ac:dyDescent="0.2">
      <c r="A708" s="7" t="s">
        <v>19</v>
      </c>
      <c r="B708" s="7" t="s">
        <v>161</v>
      </c>
      <c r="C708" s="8"/>
      <c r="D708" s="7" t="s">
        <v>2056</v>
      </c>
      <c r="E708" s="7" t="s">
        <v>2054</v>
      </c>
      <c r="F708" s="7"/>
    </row>
    <row r="709" spans="1:6" x14ac:dyDescent="0.2">
      <c r="A709" s="7" t="s">
        <v>19</v>
      </c>
      <c r="B709" s="7" t="s">
        <v>161</v>
      </c>
      <c r="C709" s="8"/>
      <c r="D709" s="7" t="s">
        <v>2057</v>
      </c>
      <c r="E709" s="7" t="s">
        <v>2054</v>
      </c>
      <c r="F709" s="7"/>
    </row>
    <row r="710" spans="1:6" x14ac:dyDescent="0.2">
      <c r="A710" s="7" t="s">
        <v>19</v>
      </c>
      <c r="B710" s="7" t="s">
        <v>161</v>
      </c>
      <c r="C710" s="8"/>
      <c r="D710" s="7" t="s">
        <v>2058</v>
      </c>
      <c r="E710" s="7" t="s">
        <v>2054</v>
      </c>
      <c r="F710" s="7"/>
    </row>
    <row r="711" spans="1:6" x14ac:dyDescent="0.2">
      <c r="A711" s="7" t="s">
        <v>19</v>
      </c>
      <c r="B711" s="7" t="s">
        <v>161</v>
      </c>
      <c r="C711" s="8"/>
      <c r="D711" s="7" t="s">
        <v>2059</v>
      </c>
      <c r="E711" s="7" t="s">
        <v>2054</v>
      </c>
      <c r="F711" s="7"/>
    </row>
    <row r="712" spans="1:6" x14ac:dyDescent="0.2">
      <c r="A712" s="7" t="s">
        <v>19</v>
      </c>
      <c r="B712" s="7" t="s">
        <v>162</v>
      </c>
      <c r="C712" s="8"/>
      <c r="D712" s="7" t="s">
        <v>2052</v>
      </c>
      <c r="E712" s="7" t="s">
        <v>2054</v>
      </c>
      <c r="F712" s="7" t="s">
        <v>2054</v>
      </c>
    </row>
    <row r="713" spans="1:6" x14ac:dyDescent="0.2">
      <c r="A713" s="7" t="s">
        <v>19</v>
      </c>
      <c r="B713" s="7" t="s">
        <v>162</v>
      </c>
      <c r="C713" s="8"/>
      <c r="D713" s="7" t="s">
        <v>2055</v>
      </c>
      <c r="E713" s="7" t="s">
        <v>2053</v>
      </c>
      <c r="F713" s="7" t="s">
        <v>2054</v>
      </c>
    </row>
    <row r="714" spans="1:6" x14ac:dyDescent="0.2">
      <c r="A714" s="7" t="s">
        <v>19</v>
      </c>
      <c r="B714" s="7" t="s">
        <v>162</v>
      </c>
      <c r="C714" s="8"/>
      <c r="D714" s="7" t="s">
        <v>2056</v>
      </c>
      <c r="E714" s="7" t="s">
        <v>2054</v>
      </c>
      <c r="F714" s="7" t="s">
        <v>2054</v>
      </c>
    </row>
    <row r="715" spans="1:6" x14ac:dyDescent="0.2">
      <c r="A715" s="7" t="s">
        <v>19</v>
      </c>
      <c r="B715" s="7" t="s">
        <v>162</v>
      </c>
      <c r="C715" s="8"/>
      <c r="D715" s="7" t="s">
        <v>2057</v>
      </c>
      <c r="E715" s="7" t="s">
        <v>2054</v>
      </c>
      <c r="F715" s="7" t="s">
        <v>2054</v>
      </c>
    </row>
    <row r="716" spans="1:6" x14ac:dyDescent="0.2">
      <c r="A716" s="7" t="s">
        <v>19</v>
      </c>
      <c r="B716" s="7" t="s">
        <v>162</v>
      </c>
      <c r="C716" s="8"/>
      <c r="D716" s="7" t="s">
        <v>2058</v>
      </c>
      <c r="E716" s="7" t="s">
        <v>2054</v>
      </c>
      <c r="F716" s="7" t="s">
        <v>2054</v>
      </c>
    </row>
    <row r="717" spans="1:6" x14ac:dyDescent="0.2">
      <c r="A717" s="7" t="s">
        <v>19</v>
      </c>
      <c r="B717" s="7" t="s">
        <v>162</v>
      </c>
      <c r="C717" s="8"/>
      <c r="D717" s="7" t="s">
        <v>2059</v>
      </c>
      <c r="E717" s="7" t="s">
        <v>2054</v>
      </c>
      <c r="F717" s="7" t="s">
        <v>2054</v>
      </c>
    </row>
    <row r="718" spans="1:6" x14ac:dyDescent="0.2">
      <c r="A718" s="7" t="s">
        <v>19</v>
      </c>
      <c r="B718" s="7" t="s">
        <v>163</v>
      </c>
      <c r="C718" s="8"/>
      <c r="D718" s="7" t="s">
        <v>2052</v>
      </c>
      <c r="E718" s="7" t="s">
        <v>2053</v>
      </c>
      <c r="F718" s="7" t="s">
        <v>2054</v>
      </c>
    </row>
    <row r="719" spans="1:6" x14ac:dyDescent="0.2">
      <c r="A719" s="7" t="s">
        <v>19</v>
      </c>
      <c r="B719" s="7" t="s">
        <v>163</v>
      </c>
      <c r="C719" s="8"/>
      <c r="D719" s="7" t="s">
        <v>2055</v>
      </c>
      <c r="E719" s="7" t="s">
        <v>2053</v>
      </c>
      <c r="F719" s="7" t="s">
        <v>2054</v>
      </c>
    </row>
    <row r="720" spans="1:6" x14ac:dyDescent="0.2">
      <c r="A720" s="7" t="s">
        <v>19</v>
      </c>
      <c r="B720" s="7" t="s">
        <v>163</v>
      </c>
      <c r="C720" s="8"/>
      <c r="D720" s="7" t="s">
        <v>2056</v>
      </c>
      <c r="E720" s="7" t="s">
        <v>2053</v>
      </c>
      <c r="F720" s="7" t="s">
        <v>2054</v>
      </c>
    </row>
    <row r="721" spans="1:6" x14ac:dyDescent="0.2">
      <c r="A721" s="7" t="s">
        <v>19</v>
      </c>
      <c r="B721" s="7" t="s">
        <v>163</v>
      </c>
      <c r="C721" s="8"/>
      <c r="D721" s="7" t="s">
        <v>2057</v>
      </c>
      <c r="E721" s="7" t="s">
        <v>2053</v>
      </c>
      <c r="F721" s="7" t="s">
        <v>2054</v>
      </c>
    </row>
    <row r="722" spans="1:6" x14ac:dyDescent="0.2">
      <c r="A722" s="7" t="s">
        <v>19</v>
      </c>
      <c r="B722" s="7" t="s">
        <v>163</v>
      </c>
      <c r="C722" s="8"/>
      <c r="D722" s="7" t="s">
        <v>2058</v>
      </c>
      <c r="E722" s="7" t="s">
        <v>2053</v>
      </c>
      <c r="F722" s="7" t="s">
        <v>2054</v>
      </c>
    </row>
    <row r="723" spans="1:6" x14ac:dyDescent="0.2">
      <c r="A723" s="7" t="s">
        <v>19</v>
      </c>
      <c r="B723" s="7" t="s">
        <v>163</v>
      </c>
      <c r="C723" s="8"/>
      <c r="D723" s="7" t="s">
        <v>2059</v>
      </c>
      <c r="E723" s="7" t="s">
        <v>2053</v>
      </c>
      <c r="F723" s="7" t="s">
        <v>2054</v>
      </c>
    </row>
    <row r="724" spans="1:6" x14ac:dyDescent="0.2">
      <c r="A724" s="7" t="s">
        <v>19</v>
      </c>
      <c r="B724" s="7" t="s">
        <v>164</v>
      </c>
      <c r="C724" s="8"/>
      <c r="D724" s="7" t="s">
        <v>2052</v>
      </c>
      <c r="E724" s="7" t="s">
        <v>2053</v>
      </c>
      <c r="F724" s="7" t="s">
        <v>2054</v>
      </c>
    </row>
    <row r="725" spans="1:6" x14ac:dyDescent="0.2">
      <c r="A725" s="7" t="s">
        <v>19</v>
      </c>
      <c r="B725" s="7" t="s">
        <v>164</v>
      </c>
      <c r="C725" s="8"/>
      <c r="D725" s="7" t="s">
        <v>2055</v>
      </c>
      <c r="E725" s="7" t="s">
        <v>2053</v>
      </c>
      <c r="F725" s="7" t="s">
        <v>2054</v>
      </c>
    </row>
    <row r="726" spans="1:6" x14ac:dyDescent="0.2">
      <c r="A726" s="7" t="s">
        <v>19</v>
      </c>
      <c r="B726" s="7" t="s">
        <v>164</v>
      </c>
      <c r="C726" s="8"/>
      <c r="D726" s="7" t="s">
        <v>2056</v>
      </c>
      <c r="E726" s="7" t="s">
        <v>2053</v>
      </c>
      <c r="F726" s="7" t="s">
        <v>2054</v>
      </c>
    </row>
    <row r="727" spans="1:6" x14ac:dyDescent="0.2">
      <c r="A727" s="7" t="s">
        <v>19</v>
      </c>
      <c r="B727" s="7" t="s">
        <v>164</v>
      </c>
      <c r="C727" s="8"/>
      <c r="D727" s="7" t="s">
        <v>2057</v>
      </c>
      <c r="E727" s="7" t="s">
        <v>2053</v>
      </c>
      <c r="F727" s="7" t="s">
        <v>2054</v>
      </c>
    </row>
    <row r="728" spans="1:6" x14ac:dyDescent="0.2">
      <c r="A728" s="7" t="s">
        <v>19</v>
      </c>
      <c r="B728" s="7" t="s">
        <v>164</v>
      </c>
      <c r="C728" s="8"/>
      <c r="D728" s="7" t="s">
        <v>2058</v>
      </c>
      <c r="E728" s="7" t="s">
        <v>2053</v>
      </c>
      <c r="F728" s="7" t="s">
        <v>2054</v>
      </c>
    </row>
    <row r="729" spans="1:6" x14ac:dyDescent="0.2">
      <c r="A729" s="7" t="s">
        <v>19</v>
      </c>
      <c r="B729" s="7" t="s">
        <v>164</v>
      </c>
      <c r="C729" s="8"/>
      <c r="D729" s="7" t="s">
        <v>2059</v>
      </c>
      <c r="E729" s="7" t="s">
        <v>2053</v>
      </c>
      <c r="F729" s="7" t="s">
        <v>2054</v>
      </c>
    </row>
    <row r="730" spans="1:6" x14ac:dyDescent="0.2">
      <c r="A730" s="7" t="s">
        <v>19</v>
      </c>
      <c r="B730" s="7" t="s">
        <v>165</v>
      </c>
      <c r="C730" s="8"/>
      <c r="D730" s="7" t="s">
        <v>2052</v>
      </c>
      <c r="E730" s="7" t="s">
        <v>2054</v>
      </c>
      <c r="F730" s="7" t="s">
        <v>2054</v>
      </c>
    </row>
    <row r="731" spans="1:6" x14ac:dyDescent="0.2">
      <c r="A731" s="7" t="s">
        <v>19</v>
      </c>
      <c r="B731" s="7" t="s">
        <v>165</v>
      </c>
      <c r="C731" s="8"/>
      <c r="D731" s="7" t="s">
        <v>2055</v>
      </c>
      <c r="E731" s="7" t="s">
        <v>2053</v>
      </c>
      <c r="F731" s="7" t="s">
        <v>2054</v>
      </c>
    </row>
    <row r="732" spans="1:6" x14ac:dyDescent="0.2">
      <c r="A732" s="7" t="s">
        <v>19</v>
      </c>
      <c r="B732" s="7" t="s">
        <v>165</v>
      </c>
      <c r="C732" s="8"/>
      <c r="D732" s="7" t="s">
        <v>2056</v>
      </c>
      <c r="E732" s="7" t="s">
        <v>2054</v>
      </c>
      <c r="F732" s="7" t="s">
        <v>2054</v>
      </c>
    </row>
    <row r="733" spans="1:6" x14ac:dyDescent="0.2">
      <c r="A733" s="7" t="s">
        <v>19</v>
      </c>
      <c r="B733" s="7" t="s">
        <v>165</v>
      </c>
      <c r="C733" s="8"/>
      <c r="D733" s="7" t="s">
        <v>2057</v>
      </c>
      <c r="E733" s="7" t="s">
        <v>2054</v>
      </c>
      <c r="F733" s="7" t="s">
        <v>2054</v>
      </c>
    </row>
    <row r="734" spans="1:6" x14ac:dyDescent="0.2">
      <c r="A734" s="7" t="s">
        <v>19</v>
      </c>
      <c r="B734" s="7" t="s">
        <v>165</v>
      </c>
      <c r="C734" s="8"/>
      <c r="D734" s="7" t="s">
        <v>2058</v>
      </c>
      <c r="E734" s="7" t="s">
        <v>2054</v>
      </c>
      <c r="F734" s="7" t="s">
        <v>2054</v>
      </c>
    </row>
    <row r="735" spans="1:6" x14ac:dyDescent="0.2">
      <c r="A735" s="7" t="s">
        <v>19</v>
      </c>
      <c r="B735" s="7" t="s">
        <v>165</v>
      </c>
      <c r="C735" s="8"/>
      <c r="D735" s="7" t="s">
        <v>2059</v>
      </c>
      <c r="E735" s="7" t="s">
        <v>2054</v>
      </c>
      <c r="F735" s="7" t="s">
        <v>2054</v>
      </c>
    </row>
    <row r="736" spans="1:6" x14ac:dyDescent="0.2">
      <c r="A736" s="7" t="s">
        <v>19</v>
      </c>
      <c r="B736" s="7" t="s">
        <v>166</v>
      </c>
      <c r="C736" s="8"/>
      <c r="D736" s="7" t="s">
        <v>2052</v>
      </c>
      <c r="E736" s="7" t="s">
        <v>2053</v>
      </c>
      <c r="F736" s="7" t="s">
        <v>2054</v>
      </c>
    </row>
    <row r="737" spans="1:6" x14ac:dyDescent="0.2">
      <c r="A737" s="7" t="s">
        <v>19</v>
      </c>
      <c r="B737" s="7" t="s">
        <v>166</v>
      </c>
      <c r="C737" s="8"/>
      <c r="D737" s="7" t="s">
        <v>2055</v>
      </c>
      <c r="E737" s="7" t="s">
        <v>2053</v>
      </c>
      <c r="F737" s="7" t="s">
        <v>2054</v>
      </c>
    </row>
    <row r="738" spans="1:6" x14ac:dyDescent="0.2">
      <c r="A738" s="7" t="s">
        <v>19</v>
      </c>
      <c r="B738" s="7" t="s">
        <v>166</v>
      </c>
      <c r="C738" s="8"/>
      <c r="D738" s="7" t="s">
        <v>2056</v>
      </c>
      <c r="E738" s="7" t="s">
        <v>2053</v>
      </c>
      <c r="F738" s="7" t="s">
        <v>2054</v>
      </c>
    </row>
    <row r="739" spans="1:6" x14ac:dyDescent="0.2">
      <c r="A739" s="7" t="s">
        <v>19</v>
      </c>
      <c r="B739" s="7" t="s">
        <v>166</v>
      </c>
      <c r="C739" s="8"/>
      <c r="D739" s="7" t="s">
        <v>2057</v>
      </c>
      <c r="E739" s="7" t="s">
        <v>2053</v>
      </c>
      <c r="F739" s="7" t="s">
        <v>2054</v>
      </c>
    </row>
    <row r="740" spans="1:6" x14ac:dyDescent="0.2">
      <c r="A740" s="7" t="s">
        <v>19</v>
      </c>
      <c r="B740" s="7" t="s">
        <v>166</v>
      </c>
      <c r="C740" s="8"/>
      <c r="D740" s="7" t="s">
        <v>2058</v>
      </c>
      <c r="E740" s="7" t="s">
        <v>2054</v>
      </c>
      <c r="F740" s="7" t="s">
        <v>2054</v>
      </c>
    </row>
    <row r="741" spans="1:6" x14ac:dyDescent="0.2">
      <c r="A741" s="7" t="s">
        <v>19</v>
      </c>
      <c r="B741" s="7" t="s">
        <v>166</v>
      </c>
      <c r="C741" s="8"/>
      <c r="D741" s="7" t="s">
        <v>2059</v>
      </c>
      <c r="E741" s="7" t="s">
        <v>2053</v>
      </c>
      <c r="F741" s="7" t="s">
        <v>2054</v>
      </c>
    </row>
    <row r="742" spans="1:6" x14ac:dyDescent="0.2">
      <c r="A742" s="7" t="s">
        <v>19</v>
      </c>
      <c r="B742" s="7" t="s">
        <v>167</v>
      </c>
      <c r="C742" s="8"/>
      <c r="D742" s="7" t="s">
        <v>2052</v>
      </c>
      <c r="E742" s="7" t="s">
        <v>2053</v>
      </c>
      <c r="F742" s="7" t="s">
        <v>2054</v>
      </c>
    </row>
    <row r="743" spans="1:6" x14ac:dyDescent="0.2">
      <c r="A743" s="7" t="s">
        <v>19</v>
      </c>
      <c r="B743" s="7" t="s">
        <v>167</v>
      </c>
      <c r="C743" s="8"/>
      <c r="D743" s="7" t="s">
        <v>2055</v>
      </c>
      <c r="E743" s="7" t="s">
        <v>2053</v>
      </c>
      <c r="F743" s="7" t="s">
        <v>2054</v>
      </c>
    </row>
    <row r="744" spans="1:6" x14ac:dyDescent="0.2">
      <c r="A744" s="7" t="s">
        <v>19</v>
      </c>
      <c r="B744" s="7" t="s">
        <v>167</v>
      </c>
      <c r="C744" s="8"/>
      <c r="D744" s="7" t="s">
        <v>2056</v>
      </c>
      <c r="E744" s="7" t="s">
        <v>2053</v>
      </c>
      <c r="F744" s="7" t="s">
        <v>2054</v>
      </c>
    </row>
    <row r="745" spans="1:6" x14ac:dyDescent="0.2">
      <c r="A745" s="7" t="s">
        <v>19</v>
      </c>
      <c r="B745" s="7" t="s">
        <v>167</v>
      </c>
      <c r="C745" s="8"/>
      <c r="D745" s="7" t="s">
        <v>2057</v>
      </c>
      <c r="E745" s="7" t="s">
        <v>2053</v>
      </c>
      <c r="F745" s="7" t="s">
        <v>2054</v>
      </c>
    </row>
    <row r="746" spans="1:6" x14ac:dyDescent="0.2">
      <c r="A746" s="7" t="s">
        <v>19</v>
      </c>
      <c r="B746" s="7" t="s">
        <v>167</v>
      </c>
      <c r="C746" s="8"/>
      <c r="D746" s="7" t="s">
        <v>2058</v>
      </c>
      <c r="E746" s="7" t="s">
        <v>2053</v>
      </c>
      <c r="F746" s="7" t="s">
        <v>2054</v>
      </c>
    </row>
    <row r="747" spans="1:6" x14ac:dyDescent="0.2">
      <c r="A747" s="7" t="s">
        <v>19</v>
      </c>
      <c r="B747" s="7" t="s">
        <v>167</v>
      </c>
      <c r="C747" s="8"/>
      <c r="D747" s="7" t="s">
        <v>2059</v>
      </c>
      <c r="E747" s="7" t="s">
        <v>2053</v>
      </c>
      <c r="F747" s="7" t="s">
        <v>2054</v>
      </c>
    </row>
    <row r="748" spans="1:6" x14ac:dyDescent="0.2">
      <c r="A748" s="7" t="s">
        <v>19</v>
      </c>
      <c r="B748" s="7" t="s">
        <v>168</v>
      </c>
      <c r="C748" s="8"/>
      <c r="D748" s="7" t="s">
        <v>2052</v>
      </c>
      <c r="E748" s="7" t="s">
        <v>2053</v>
      </c>
      <c r="F748" s="7" t="s">
        <v>2054</v>
      </c>
    </row>
    <row r="749" spans="1:6" x14ac:dyDescent="0.2">
      <c r="A749" s="7" t="s">
        <v>19</v>
      </c>
      <c r="B749" s="7" t="s">
        <v>168</v>
      </c>
      <c r="C749" s="8"/>
      <c r="D749" s="7" t="s">
        <v>2055</v>
      </c>
      <c r="E749" s="7" t="s">
        <v>2061</v>
      </c>
      <c r="F749" s="7"/>
    </row>
    <row r="750" spans="1:6" x14ac:dyDescent="0.2">
      <c r="A750" s="7" t="s">
        <v>19</v>
      </c>
      <c r="B750" s="7" t="s">
        <v>168</v>
      </c>
      <c r="C750" s="8"/>
      <c r="D750" s="7" t="s">
        <v>2056</v>
      </c>
      <c r="E750" s="7" t="s">
        <v>2053</v>
      </c>
      <c r="F750" s="7" t="s">
        <v>2054</v>
      </c>
    </row>
    <row r="751" spans="1:6" x14ac:dyDescent="0.2">
      <c r="A751" s="7" t="s">
        <v>19</v>
      </c>
      <c r="B751" s="7" t="s">
        <v>168</v>
      </c>
      <c r="C751" s="8"/>
      <c r="D751" s="7" t="s">
        <v>2057</v>
      </c>
      <c r="E751" s="7" t="s">
        <v>2053</v>
      </c>
      <c r="F751" s="7" t="s">
        <v>2054</v>
      </c>
    </row>
    <row r="752" spans="1:6" x14ac:dyDescent="0.2">
      <c r="A752" s="7" t="s">
        <v>19</v>
      </c>
      <c r="B752" s="7" t="s">
        <v>168</v>
      </c>
      <c r="C752" s="8"/>
      <c r="D752" s="7" t="s">
        <v>2058</v>
      </c>
      <c r="E752" s="7" t="s">
        <v>2053</v>
      </c>
      <c r="F752" s="7" t="s">
        <v>2054</v>
      </c>
    </row>
    <row r="753" spans="1:6" x14ac:dyDescent="0.2">
      <c r="A753" s="7" t="s">
        <v>19</v>
      </c>
      <c r="B753" s="7" t="s">
        <v>168</v>
      </c>
      <c r="C753" s="8"/>
      <c r="D753" s="7" t="s">
        <v>2059</v>
      </c>
      <c r="E753" s="7" t="s">
        <v>2053</v>
      </c>
      <c r="F753" s="7" t="s">
        <v>2054</v>
      </c>
    </row>
    <row r="754" spans="1:6" x14ac:dyDescent="0.2">
      <c r="A754" s="7" t="s">
        <v>19</v>
      </c>
      <c r="B754" s="7" t="s">
        <v>169</v>
      </c>
      <c r="C754" s="8"/>
      <c r="D754" s="7" t="s">
        <v>2052</v>
      </c>
      <c r="E754" s="7" t="s">
        <v>2054</v>
      </c>
      <c r="F754" s="7" t="s">
        <v>2054</v>
      </c>
    </row>
    <row r="755" spans="1:6" x14ac:dyDescent="0.2">
      <c r="A755" s="7" t="s">
        <v>19</v>
      </c>
      <c r="B755" s="7" t="s">
        <v>169</v>
      </c>
      <c r="C755" s="8"/>
      <c r="D755" s="7" t="s">
        <v>2055</v>
      </c>
      <c r="E755" s="7" t="s">
        <v>2053</v>
      </c>
      <c r="F755" s="7" t="s">
        <v>2054</v>
      </c>
    </row>
    <row r="756" spans="1:6" x14ac:dyDescent="0.2">
      <c r="A756" s="7" t="s">
        <v>19</v>
      </c>
      <c r="B756" s="7" t="s">
        <v>169</v>
      </c>
      <c r="C756" s="8"/>
      <c r="D756" s="7" t="s">
        <v>2056</v>
      </c>
      <c r="E756" s="7" t="s">
        <v>2053</v>
      </c>
      <c r="F756" s="7" t="s">
        <v>2054</v>
      </c>
    </row>
    <row r="757" spans="1:6" x14ac:dyDescent="0.2">
      <c r="A757" s="7" t="s">
        <v>19</v>
      </c>
      <c r="B757" s="7" t="s">
        <v>169</v>
      </c>
      <c r="C757" s="8"/>
      <c r="D757" s="7" t="s">
        <v>2057</v>
      </c>
      <c r="E757" s="7" t="s">
        <v>2053</v>
      </c>
      <c r="F757" s="7" t="s">
        <v>2054</v>
      </c>
    </row>
    <row r="758" spans="1:6" x14ac:dyDescent="0.2">
      <c r="A758" s="7" t="s">
        <v>19</v>
      </c>
      <c r="B758" s="7" t="s">
        <v>169</v>
      </c>
      <c r="C758" s="8"/>
      <c r="D758" s="7" t="s">
        <v>2058</v>
      </c>
      <c r="E758" s="7" t="s">
        <v>2054</v>
      </c>
      <c r="F758" s="7" t="s">
        <v>2054</v>
      </c>
    </row>
    <row r="759" spans="1:6" x14ac:dyDescent="0.2">
      <c r="A759" s="7" t="s">
        <v>19</v>
      </c>
      <c r="B759" s="7" t="s">
        <v>169</v>
      </c>
      <c r="C759" s="8"/>
      <c r="D759" s="7" t="s">
        <v>2059</v>
      </c>
      <c r="E759" s="7" t="s">
        <v>2053</v>
      </c>
      <c r="F759" s="7" t="s">
        <v>2054</v>
      </c>
    </row>
    <row r="760" spans="1:6" x14ac:dyDescent="0.2">
      <c r="A760" s="7" t="s">
        <v>19</v>
      </c>
      <c r="B760" s="7" t="s">
        <v>170</v>
      </c>
      <c r="C760" s="8"/>
      <c r="D760" s="7" t="s">
        <v>2052</v>
      </c>
      <c r="E760" s="7" t="s">
        <v>2053</v>
      </c>
      <c r="F760" s="7" t="s">
        <v>2054</v>
      </c>
    </row>
    <row r="761" spans="1:6" x14ac:dyDescent="0.2">
      <c r="A761" s="7" t="s">
        <v>19</v>
      </c>
      <c r="B761" s="7" t="s">
        <v>170</v>
      </c>
      <c r="C761" s="8"/>
      <c r="D761" s="7" t="s">
        <v>2055</v>
      </c>
      <c r="E761" s="7" t="s">
        <v>2053</v>
      </c>
      <c r="F761" s="7" t="s">
        <v>2054</v>
      </c>
    </row>
    <row r="762" spans="1:6" x14ac:dyDescent="0.2">
      <c r="A762" s="7" t="s">
        <v>19</v>
      </c>
      <c r="B762" s="7" t="s">
        <v>170</v>
      </c>
      <c r="C762" s="8"/>
      <c r="D762" s="7" t="s">
        <v>2056</v>
      </c>
      <c r="E762" s="7" t="s">
        <v>2053</v>
      </c>
      <c r="F762" s="7" t="s">
        <v>2054</v>
      </c>
    </row>
    <row r="763" spans="1:6" x14ac:dyDescent="0.2">
      <c r="A763" s="7" t="s">
        <v>19</v>
      </c>
      <c r="B763" s="7" t="s">
        <v>170</v>
      </c>
      <c r="C763" s="8"/>
      <c r="D763" s="7" t="s">
        <v>2057</v>
      </c>
      <c r="E763" s="7" t="s">
        <v>2053</v>
      </c>
      <c r="F763" s="7" t="s">
        <v>2054</v>
      </c>
    </row>
    <row r="764" spans="1:6" x14ac:dyDescent="0.2">
      <c r="A764" s="7" t="s">
        <v>19</v>
      </c>
      <c r="B764" s="7" t="s">
        <v>170</v>
      </c>
      <c r="C764" s="8"/>
      <c r="D764" s="7" t="s">
        <v>2058</v>
      </c>
      <c r="E764" s="7" t="s">
        <v>2053</v>
      </c>
      <c r="F764" s="7" t="s">
        <v>2054</v>
      </c>
    </row>
    <row r="765" spans="1:6" x14ac:dyDescent="0.2">
      <c r="A765" s="7" t="s">
        <v>19</v>
      </c>
      <c r="B765" s="7" t="s">
        <v>170</v>
      </c>
      <c r="C765" s="8"/>
      <c r="D765" s="7" t="s">
        <v>2059</v>
      </c>
      <c r="E765" s="7" t="s">
        <v>2053</v>
      </c>
      <c r="F765" s="7" t="s">
        <v>2054</v>
      </c>
    </row>
    <row r="766" spans="1:6" x14ac:dyDescent="0.2">
      <c r="A766" s="7" t="s">
        <v>19</v>
      </c>
      <c r="B766" s="7" t="s">
        <v>172</v>
      </c>
      <c r="C766" s="8"/>
      <c r="D766" s="7" t="s">
        <v>2052</v>
      </c>
      <c r="E766" s="7" t="s">
        <v>2060</v>
      </c>
      <c r="F766" s="7" t="s">
        <v>2054</v>
      </c>
    </row>
    <row r="767" spans="1:6" x14ac:dyDescent="0.2">
      <c r="A767" s="7" t="s">
        <v>19</v>
      </c>
      <c r="B767" s="7" t="s">
        <v>172</v>
      </c>
      <c r="C767" s="8"/>
      <c r="D767" s="7" t="s">
        <v>2055</v>
      </c>
      <c r="E767" s="7" t="s">
        <v>2053</v>
      </c>
      <c r="F767" s="7" t="s">
        <v>2054</v>
      </c>
    </row>
    <row r="768" spans="1:6" x14ac:dyDescent="0.2">
      <c r="A768" s="7" t="s">
        <v>19</v>
      </c>
      <c r="B768" s="7" t="s">
        <v>172</v>
      </c>
      <c r="C768" s="8"/>
      <c r="D768" s="7" t="s">
        <v>2056</v>
      </c>
      <c r="E768" s="7" t="s">
        <v>2053</v>
      </c>
      <c r="F768" s="7" t="s">
        <v>2054</v>
      </c>
    </row>
    <row r="769" spans="1:6" x14ac:dyDescent="0.2">
      <c r="A769" s="7" t="s">
        <v>19</v>
      </c>
      <c r="B769" s="7" t="s">
        <v>172</v>
      </c>
      <c r="C769" s="8"/>
      <c r="D769" s="7" t="s">
        <v>2057</v>
      </c>
      <c r="E769" s="7" t="s">
        <v>2053</v>
      </c>
      <c r="F769" s="7" t="s">
        <v>2054</v>
      </c>
    </row>
    <row r="770" spans="1:6" x14ac:dyDescent="0.2">
      <c r="A770" s="7" t="s">
        <v>19</v>
      </c>
      <c r="B770" s="7" t="s">
        <v>172</v>
      </c>
      <c r="C770" s="8"/>
      <c r="D770" s="7" t="s">
        <v>2058</v>
      </c>
      <c r="E770" s="7" t="s">
        <v>2053</v>
      </c>
      <c r="F770" s="7" t="s">
        <v>2054</v>
      </c>
    </row>
    <row r="771" spans="1:6" x14ac:dyDescent="0.2">
      <c r="A771" s="7" t="s">
        <v>19</v>
      </c>
      <c r="B771" s="7" t="s">
        <v>172</v>
      </c>
      <c r="C771" s="8"/>
      <c r="D771" s="7" t="s">
        <v>2059</v>
      </c>
      <c r="E771" s="7" t="s">
        <v>2060</v>
      </c>
      <c r="F771" s="7" t="s">
        <v>2054</v>
      </c>
    </row>
    <row r="772" spans="1:6" x14ac:dyDescent="0.2">
      <c r="A772" s="7" t="s">
        <v>19</v>
      </c>
      <c r="B772" s="7" t="s">
        <v>173</v>
      </c>
      <c r="C772" s="8"/>
      <c r="D772" s="7" t="s">
        <v>2052</v>
      </c>
      <c r="E772" s="7" t="s">
        <v>2053</v>
      </c>
      <c r="F772" s="7" t="s">
        <v>2054</v>
      </c>
    </row>
    <row r="773" spans="1:6" x14ac:dyDescent="0.2">
      <c r="A773" s="7" t="s">
        <v>19</v>
      </c>
      <c r="B773" s="7" t="s">
        <v>173</v>
      </c>
      <c r="C773" s="8"/>
      <c r="D773" s="7" t="s">
        <v>2055</v>
      </c>
      <c r="E773" s="7" t="s">
        <v>2053</v>
      </c>
      <c r="F773" s="7" t="s">
        <v>2054</v>
      </c>
    </row>
    <row r="774" spans="1:6" x14ac:dyDescent="0.2">
      <c r="A774" s="7" t="s">
        <v>19</v>
      </c>
      <c r="B774" s="7" t="s">
        <v>173</v>
      </c>
      <c r="C774" s="8"/>
      <c r="D774" s="7" t="s">
        <v>2056</v>
      </c>
      <c r="E774" s="7" t="s">
        <v>2053</v>
      </c>
      <c r="F774" s="7" t="s">
        <v>2054</v>
      </c>
    </row>
    <row r="775" spans="1:6" x14ac:dyDescent="0.2">
      <c r="A775" s="7" t="s">
        <v>19</v>
      </c>
      <c r="B775" s="7" t="s">
        <v>173</v>
      </c>
      <c r="C775" s="8"/>
      <c r="D775" s="7" t="s">
        <v>2057</v>
      </c>
      <c r="E775" s="7" t="s">
        <v>2053</v>
      </c>
      <c r="F775" s="7" t="s">
        <v>2054</v>
      </c>
    </row>
    <row r="776" spans="1:6" x14ac:dyDescent="0.2">
      <c r="A776" s="7" t="s">
        <v>19</v>
      </c>
      <c r="B776" s="7" t="s">
        <v>173</v>
      </c>
      <c r="C776" s="8"/>
      <c r="D776" s="7" t="s">
        <v>2058</v>
      </c>
      <c r="E776" s="7" t="s">
        <v>2053</v>
      </c>
      <c r="F776" s="7" t="s">
        <v>2054</v>
      </c>
    </row>
    <row r="777" spans="1:6" x14ac:dyDescent="0.2">
      <c r="A777" s="7" t="s">
        <v>19</v>
      </c>
      <c r="B777" s="7" t="s">
        <v>173</v>
      </c>
      <c r="C777" s="8"/>
      <c r="D777" s="7" t="s">
        <v>2059</v>
      </c>
      <c r="E777" s="7" t="s">
        <v>2053</v>
      </c>
      <c r="F777" s="7" t="s">
        <v>2054</v>
      </c>
    </row>
    <row r="778" spans="1:6" x14ac:dyDescent="0.2">
      <c r="A778" s="7" t="s">
        <v>19</v>
      </c>
      <c r="B778" s="7" t="s">
        <v>174</v>
      </c>
      <c r="C778" s="8"/>
      <c r="D778" s="7" t="s">
        <v>2052</v>
      </c>
      <c r="E778" s="7" t="s">
        <v>2053</v>
      </c>
      <c r="F778" s="7" t="s">
        <v>2054</v>
      </c>
    </row>
    <row r="779" spans="1:6" x14ac:dyDescent="0.2">
      <c r="A779" s="7" t="s">
        <v>19</v>
      </c>
      <c r="B779" s="7" t="s">
        <v>174</v>
      </c>
      <c r="C779" s="8"/>
      <c r="D779" s="7" t="s">
        <v>2055</v>
      </c>
      <c r="E779" s="7" t="s">
        <v>2053</v>
      </c>
      <c r="F779" s="7" t="s">
        <v>2054</v>
      </c>
    </row>
    <row r="780" spans="1:6" x14ac:dyDescent="0.2">
      <c r="A780" s="7" t="s">
        <v>19</v>
      </c>
      <c r="B780" s="7" t="s">
        <v>174</v>
      </c>
      <c r="C780" s="8"/>
      <c r="D780" s="7" t="s">
        <v>2056</v>
      </c>
      <c r="E780" s="7" t="s">
        <v>2053</v>
      </c>
      <c r="F780" s="7" t="s">
        <v>2054</v>
      </c>
    </row>
    <row r="781" spans="1:6" x14ac:dyDescent="0.2">
      <c r="A781" s="7" t="s">
        <v>19</v>
      </c>
      <c r="B781" s="7" t="s">
        <v>174</v>
      </c>
      <c r="C781" s="8"/>
      <c r="D781" s="7" t="s">
        <v>2057</v>
      </c>
      <c r="E781" s="7" t="s">
        <v>2053</v>
      </c>
      <c r="F781" s="7" t="s">
        <v>2054</v>
      </c>
    </row>
    <row r="782" spans="1:6" x14ac:dyDescent="0.2">
      <c r="A782" s="7" t="s">
        <v>19</v>
      </c>
      <c r="B782" s="7" t="s">
        <v>174</v>
      </c>
      <c r="C782" s="8"/>
      <c r="D782" s="7" t="s">
        <v>2058</v>
      </c>
      <c r="E782" s="7" t="s">
        <v>2054</v>
      </c>
      <c r="F782" s="7" t="s">
        <v>2054</v>
      </c>
    </row>
    <row r="783" spans="1:6" x14ac:dyDescent="0.2">
      <c r="A783" s="7" t="s">
        <v>19</v>
      </c>
      <c r="B783" s="7" t="s">
        <v>174</v>
      </c>
      <c r="C783" s="8"/>
      <c r="D783" s="7" t="s">
        <v>2059</v>
      </c>
      <c r="E783" s="7" t="s">
        <v>2053</v>
      </c>
      <c r="F783" s="7" t="s">
        <v>2054</v>
      </c>
    </row>
    <row r="784" spans="1:6" x14ac:dyDescent="0.2">
      <c r="A784" s="7" t="s">
        <v>19</v>
      </c>
      <c r="B784" s="7" t="s">
        <v>175</v>
      </c>
      <c r="C784" s="8"/>
      <c r="D784" s="7" t="s">
        <v>2052</v>
      </c>
      <c r="E784" s="7" t="s">
        <v>2053</v>
      </c>
      <c r="F784" s="7" t="s">
        <v>2054</v>
      </c>
    </row>
    <row r="785" spans="1:6" x14ac:dyDescent="0.2">
      <c r="A785" s="7" t="s">
        <v>19</v>
      </c>
      <c r="B785" s="7" t="s">
        <v>175</v>
      </c>
      <c r="C785" s="8"/>
      <c r="D785" s="7" t="s">
        <v>2055</v>
      </c>
      <c r="E785" s="7" t="s">
        <v>2053</v>
      </c>
      <c r="F785" s="7" t="s">
        <v>2054</v>
      </c>
    </row>
    <row r="786" spans="1:6" x14ac:dyDescent="0.2">
      <c r="A786" s="7" t="s">
        <v>19</v>
      </c>
      <c r="B786" s="7" t="s">
        <v>175</v>
      </c>
      <c r="C786" s="8"/>
      <c r="D786" s="7" t="s">
        <v>2056</v>
      </c>
      <c r="E786" s="7" t="s">
        <v>2054</v>
      </c>
      <c r="F786" s="7" t="s">
        <v>2054</v>
      </c>
    </row>
    <row r="787" spans="1:6" x14ac:dyDescent="0.2">
      <c r="A787" s="7" t="s">
        <v>19</v>
      </c>
      <c r="B787" s="7" t="s">
        <v>175</v>
      </c>
      <c r="C787" s="8"/>
      <c r="D787" s="7" t="s">
        <v>2057</v>
      </c>
      <c r="E787" s="7" t="s">
        <v>2054</v>
      </c>
      <c r="F787" s="7" t="s">
        <v>2054</v>
      </c>
    </row>
    <row r="788" spans="1:6" x14ac:dyDescent="0.2">
      <c r="A788" s="7" t="s">
        <v>19</v>
      </c>
      <c r="B788" s="7" t="s">
        <v>175</v>
      </c>
      <c r="C788" s="8"/>
      <c r="D788" s="7" t="s">
        <v>2058</v>
      </c>
      <c r="E788" s="7" t="s">
        <v>2053</v>
      </c>
      <c r="F788" s="7" t="s">
        <v>2054</v>
      </c>
    </row>
    <row r="789" spans="1:6" x14ac:dyDescent="0.2">
      <c r="A789" s="7" t="s">
        <v>19</v>
      </c>
      <c r="B789" s="7" t="s">
        <v>175</v>
      </c>
      <c r="C789" s="8"/>
      <c r="D789" s="7" t="s">
        <v>2059</v>
      </c>
      <c r="E789" s="7" t="s">
        <v>2053</v>
      </c>
      <c r="F789" s="7" t="s">
        <v>2054</v>
      </c>
    </row>
    <row r="790" spans="1:6" x14ac:dyDescent="0.2">
      <c r="A790" s="7" t="s">
        <v>19</v>
      </c>
      <c r="B790" s="7" t="s">
        <v>176</v>
      </c>
      <c r="C790" s="8"/>
      <c r="D790" s="7" t="s">
        <v>2052</v>
      </c>
      <c r="E790" s="7" t="s">
        <v>2053</v>
      </c>
      <c r="F790" s="7" t="s">
        <v>2054</v>
      </c>
    </row>
    <row r="791" spans="1:6" x14ac:dyDescent="0.2">
      <c r="A791" s="7" t="s">
        <v>19</v>
      </c>
      <c r="B791" s="7" t="s">
        <v>176</v>
      </c>
      <c r="C791" s="8"/>
      <c r="D791" s="7" t="s">
        <v>2055</v>
      </c>
      <c r="E791" s="7" t="s">
        <v>2053</v>
      </c>
      <c r="F791" s="7" t="s">
        <v>2054</v>
      </c>
    </row>
    <row r="792" spans="1:6" x14ac:dyDescent="0.2">
      <c r="A792" s="7" t="s">
        <v>19</v>
      </c>
      <c r="B792" s="7" t="s">
        <v>176</v>
      </c>
      <c r="C792" s="8"/>
      <c r="D792" s="7" t="s">
        <v>2056</v>
      </c>
      <c r="E792" s="7" t="s">
        <v>2053</v>
      </c>
      <c r="F792" s="7" t="s">
        <v>2054</v>
      </c>
    </row>
    <row r="793" spans="1:6" x14ac:dyDescent="0.2">
      <c r="A793" s="7" t="s">
        <v>19</v>
      </c>
      <c r="B793" s="7" t="s">
        <v>176</v>
      </c>
      <c r="C793" s="8"/>
      <c r="D793" s="7" t="s">
        <v>2057</v>
      </c>
      <c r="E793" s="7" t="s">
        <v>2053</v>
      </c>
      <c r="F793" s="7" t="s">
        <v>2054</v>
      </c>
    </row>
    <row r="794" spans="1:6" x14ac:dyDescent="0.2">
      <c r="A794" s="7" t="s">
        <v>19</v>
      </c>
      <c r="B794" s="7" t="s">
        <v>176</v>
      </c>
      <c r="C794" s="8"/>
      <c r="D794" s="7" t="s">
        <v>2058</v>
      </c>
      <c r="E794" s="7" t="s">
        <v>2053</v>
      </c>
      <c r="F794" s="7" t="s">
        <v>2054</v>
      </c>
    </row>
    <row r="795" spans="1:6" x14ac:dyDescent="0.2">
      <c r="A795" s="7" t="s">
        <v>19</v>
      </c>
      <c r="B795" s="7" t="s">
        <v>176</v>
      </c>
      <c r="C795" s="8"/>
      <c r="D795" s="7" t="s">
        <v>2059</v>
      </c>
      <c r="E795" s="7" t="s">
        <v>2053</v>
      </c>
      <c r="F795" s="7" t="s">
        <v>2054</v>
      </c>
    </row>
  </sheetData>
  <pageMargins left="0.7" right="0.7" top="0.75" bottom="0.75" header="0.51180555555555496" footer="0.51180555555555496"/>
  <pageSetup firstPageNumber="0"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693"/>
  <sheetViews>
    <sheetView zoomScaleNormal="100" workbookViewId="0">
      <selection activeCell="C3" sqref="C3"/>
    </sheetView>
  </sheetViews>
  <sheetFormatPr baseColWidth="10" defaultColWidth="8.83203125" defaultRowHeight="15" x14ac:dyDescent="0.2"/>
  <cols>
    <col min="1" max="1" width="7.33203125" customWidth="1"/>
    <col min="2" max="2" width="43" customWidth="1"/>
    <col min="3" max="3" width="41.33203125" customWidth="1"/>
    <col min="4" max="4" width="70" customWidth="1"/>
    <col min="5" max="5" width="15.1640625" customWidth="1"/>
    <col min="6" max="6" width="30.6640625" customWidth="1"/>
    <col min="7" max="7" width="29.5" customWidth="1"/>
    <col min="8" max="8" width="6.83203125" customWidth="1"/>
    <col min="9" max="9" width="16.5" customWidth="1"/>
    <col min="10" max="10" width="81.1640625" customWidth="1"/>
    <col min="11" max="1025" width="8.5" customWidth="1"/>
  </cols>
  <sheetData>
    <row r="1" spans="1:10" x14ac:dyDescent="0.2">
      <c r="A1" s="6" t="s">
        <v>12</v>
      </c>
      <c r="B1" s="6" t="s">
        <v>13</v>
      </c>
      <c r="C1" s="6" t="s">
        <v>177</v>
      </c>
      <c r="D1" s="6" t="s">
        <v>2062</v>
      </c>
      <c r="E1" s="6" t="s">
        <v>2063</v>
      </c>
      <c r="F1" s="6" t="s">
        <v>2064</v>
      </c>
      <c r="G1" s="6" t="s">
        <v>2051</v>
      </c>
      <c r="H1" s="6" t="s">
        <v>180</v>
      </c>
      <c r="I1" s="6" t="s">
        <v>2065</v>
      </c>
      <c r="J1" s="6" t="s">
        <v>2066</v>
      </c>
    </row>
    <row r="2" spans="1:10" ht="32" x14ac:dyDescent="0.2">
      <c r="A2" s="7" t="s">
        <v>19</v>
      </c>
      <c r="B2" s="7" t="s">
        <v>20</v>
      </c>
      <c r="C2" s="8"/>
      <c r="D2" s="7" t="s">
        <v>2067</v>
      </c>
      <c r="E2" s="7"/>
      <c r="F2" s="7" t="s">
        <v>2053</v>
      </c>
      <c r="G2" s="7" t="s">
        <v>2054</v>
      </c>
      <c r="H2" s="8"/>
      <c r="I2" s="9" t="b">
        <f>FALSE()</f>
        <v>0</v>
      </c>
      <c r="J2" s="10" t="s">
        <v>2068</v>
      </c>
    </row>
    <row r="3" spans="1:10" ht="32" x14ac:dyDescent="0.2">
      <c r="A3" s="7" t="s">
        <v>19</v>
      </c>
      <c r="B3" s="7" t="s">
        <v>20</v>
      </c>
      <c r="C3" s="8"/>
      <c r="D3" s="7" t="s">
        <v>2069</v>
      </c>
      <c r="E3" s="7"/>
      <c r="F3" s="7" t="s">
        <v>2053</v>
      </c>
      <c r="G3" s="7"/>
      <c r="H3" s="8" t="s">
        <v>2070</v>
      </c>
      <c r="I3" s="9" t="b">
        <f>FALSE()</f>
        <v>0</v>
      </c>
      <c r="J3" s="10" t="s">
        <v>2071</v>
      </c>
    </row>
    <row r="4" spans="1:10" ht="32" x14ac:dyDescent="0.2">
      <c r="A4" s="7" t="s">
        <v>19</v>
      </c>
      <c r="B4" s="7" t="s">
        <v>20</v>
      </c>
      <c r="C4" s="8"/>
      <c r="D4" s="7" t="s">
        <v>2072</v>
      </c>
      <c r="E4" s="7"/>
      <c r="F4" s="7" t="s">
        <v>2053</v>
      </c>
      <c r="G4" s="7"/>
      <c r="H4" s="8" t="s">
        <v>2073</v>
      </c>
      <c r="I4" s="9" t="b">
        <f>FALSE()</f>
        <v>0</v>
      </c>
      <c r="J4" s="10" t="s">
        <v>2074</v>
      </c>
    </row>
    <row r="5" spans="1:10" ht="32" x14ac:dyDescent="0.2">
      <c r="A5" s="7" t="s">
        <v>19</v>
      </c>
      <c r="B5" s="7" t="s">
        <v>20</v>
      </c>
      <c r="C5" s="8"/>
      <c r="D5" s="7" t="s">
        <v>2075</v>
      </c>
      <c r="E5" s="7"/>
      <c r="F5" s="7" t="s">
        <v>2053</v>
      </c>
      <c r="G5" s="7"/>
      <c r="H5" s="8"/>
      <c r="I5" s="9" t="b">
        <f>FALSE()</f>
        <v>0</v>
      </c>
      <c r="J5" s="10" t="s">
        <v>2076</v>
      </c>
    </row>
    <row r="6" spans="1:10" ht="64" x14ac:dyDescent="0.2">
      <c r="A6" s="7" t="s">
        <v>19</v>
      </c>
      <c r="B6" s="7" t="s">
        <v>20</v>
      </c>
      <c r="C6" s="8"/>
      <c r="D6" s="7" t="s">
        <v>2077</v>
      </c>
      <c r="E6" s="7"/>
      <c r="F6" s="7" t="s">
        <v>2054</v>
      </c>
      <c r="G6" s="7"/>
      <c r="H6" s="8"/>
      <c r="I6" s="9" t="b">
        <f>FALSE()</f>
        <v>0</v>
      </c>
      <c r="J6" s="10" t="s">
        <v>2078</v>
      </c>
    </row>
    <row r="7" spans="1:10" ht="48" x14ac:dyDescent="0.2">
      <c r="A7" s="7" t="s">
        <v>19</v>
      </c>
      <c r="B7" s="7" t="s">
        <v>20</v>
      </c>
      <c r="C7" s="8"/>
      <c r="D7" s="7" t="s">
        <v>2079</v>
      </c>
      <c r="E7" s="7"/>
      <c r="F7" s="7" t="s">
        <v>2053</v>
      </c>
      <c r="G7" s="7"/>
      <c r="H7" s="8"/>
      <c r="I7" s="9" t="b">
        <f>FALSE()</f>
        <v>0</v>
      </c>
      <c r="J7" s="10" t="s">
        <v>2080</v>
      </c>
    </row>
    <row r="8" spans="1:10" ht="64" x14ac:dyDescent="0.2">
      <c r="A8" s="7" t="s">
        <v>19</v>
      </c>
      <c r="B8" s="7" t="s">
        <v>20</v>
      </c>
      <c r="C8" s="8"/>
      <c r="D8" s="7" t="s">
        <v>2081</v>
      </c>
      <c r="E8" s="7"/>
      <c r="F8" s="7" t="s">
        <v>2054</v>
      </c>
      <c r="G8" s="7"/>
      <c r="H8" s="8"/>
      <c r="I8" s="9" t="b">
        <f>FALSE()</f>
        <v>0</v>
      </c>
      <c r="J8" s="10" t="s">
        <v>2082</v>
      </c>
    </row>
    <row r="9" spans="1:10" ht="64" x14ac:dyDescent="0.2">
      <c r="A9" s="7" t="s">
        <v>19</v>
      </c>
      <c r="B9" s="7" t="s">
        <v>20</v>
      </c>
      <c r="C9" s="8"/>
      <c r="D9" s="7" t="s">
        <v>2083</v>
      </c>
      <c r="E9" s="7"/>
      <c r="F9" s="7" t="s">
        <v>2053</v>
      </c>
      <c r="G9" s="7"/>
      <c r="H9" s="8"/>
      <c r="I9" s="9" t="b">
        <f>FALSE()</f>
        <v>0</v>
      </c>
      <c r="J9" s="10" t="s">
        <v>2084</v>
      </c>
    </row>
    <row r="10" spans="1:10" x14ac:dyDescent="0.2">
      <c r="A10" s="7" t="s">
        <v>19</v>
      </c>
      <c r="B10" s="7" t="s">
        <v>20</v>
      </c>
      <c r="C10" s="8"/>
      <c r="D10" s="7" t="s">
        <v>2085</v>
      </c>
      <c r="E10" s="7"/>
      <c r="F10" s="7" t="s">
        <v>2086</v>
      </c>
      <c r="G10" s="7"/>
      <c r="H10" s="8"/>
      <c r="I10" s="9" t="b">
        <f>FALSE()</f>
        <v>0</v>
      </c>
      <c r="J10" s="10"/>
    </row>
    <row r="11" spans="1:10" ht="32" x14ac:dyDescent="0.2">
      <c r="A11" s="7" t="s">
        <v>19</v>
      </c>
      <c r="B11" s="7" t="s">
        <v>20</v>
      </c>
      <c r="C11" s="8"/>
      <c r="D11" s="7" t="s">
        <v>2087</v>
      </c>
      <c r="E11" s="7"/>
      <c r="F11" s="7" t="s">
        <v>2053</v>
      </c>
      <c r="G11" s="7"/>
      <c r="H11" s="8" t="s">
        <v>2073</v>
      </c>
      <c r="I11" s="9" t="b">
        <f>FALSE()</f>
        <v>0</v>
      </c>
      <c r="J11" s="10" t="s">
        <v>2088</v>
      </c>
    </row>
    <row r="12" spans="1:10" ht="48" x14ac:dyDescent="0.2">
      <c r="A12" s="7" t="s">
        <v>19</v>
      </c>
      <c r="B12" s="7" t="s">
        <v>20</v>
      </c>
      <c r="C12" s="8"/>
      <c r="D12" s="7" t="s">
        <v>2089</v>
      </c>
      <c r="E12" s="7"/>
      <c r="F12" s="7" t="s">
        <v>2053</v>
      </c>
      <c r="G12" s="7"/>
      <c r="H12" s="8"/>
      <c r="I12" s="9" t="b">
        <f>FALSE()</f>
        <v>0</v>
      </c>
      <c r="J12" s="10" t="s">
        <v>2090</v>
      </c>
    </row>
    <row r="13" spans="1:10" ht="32" x14ac:dyDescent="0.2">
      <c r="A13" s="7" t="s">
        <v>19</v>
      </c>
      <c r="B13" s="7" t="s">
        <v>20</v>
      </c>
      <c r="C13" s="8"/>
      <c r="D13" s="7" t="s">
        <v>2091</v>
      </c>
      <c r="E13" s="7"/>
      <c r="F13" s="7" t="s">
        <v>2053</v>
      </c>
      <c r="G13" s="7"/>
      <c r="H13" s="8" t="s">
        <v>2092</v>
      </c>
      <c r="I13" s="9" t="b">
        <f>FALSE()</f>
        <v>0</v>
      </c>
      <c r="J13" s="10" t="s">
        <v>2093</v>
      </c>
    </row>
    <row r="14" spans="1:10" ht="48" x14ac:dyDescent="0.2">
      <c r="A14" s="7" t="s">
        <v>19</v>
      </c>
      <c r="B14" s="7" t="s">
        <v>24</v>
      </c>
      <c r="C14" s="8"/>
      <c r="D14" s="7" t="s">
        <v>2067</v>
      </c>
      <c r="E14" s="7"/>
      <c r="F14" s="7" t="s">
        <v>2053</v>
      </c>
      <c r="G14" s="7" t="s">
        <v>2054</v>
      </c>
      <c r="H14" s="8"/>
      <c r="I14" s="9" t="b">
        <f>FALSE()</f>
        <v>0</v>
      </c>
      <c r="J14" s="10" t="s">
        <v>2094</v>
      </c>
    </row>
    <row r="15" spans="1:10" ht="48" x14ac:dyDescent="0.2">
      <c r="A15" s="7" t="s">
        <v>19</v>
      </c>
      <c r="B15" s="7" t="s">
        <v>24</v>
      </c>
      <c r="C15" s="8"/>
      <c r="D15" s="7" t="s">
        <v>2069</v>
      </c>
      <c r="E15" s="7"/>
      <c r="F15" s="7" t="s">
        <v>2053</v>
      </c>
      <c r="G15" s="7" t="s">
        <v>2054</v>
      </c>
      <c r="H15" s="8" t="s">
        <v>2095</v>
      </c>
      <c r="I15" s="9" t="b">
        <f>FALSE()</f>
        <v>0</v>
      </c>
      <c r="J15" s="10" t="s">
        <v>2096</v>
      </c>
    </row>
    <row r="16" spans="1:10" ht="48" x14ac:dyDescent="0.2">
      <c r="A16" s="7" t="s">
        <v>19</v>
      </c>
      <c r="B16" s="7" t="s">
        <v>24</v>
      </c>
      <c r="C16" s="8"/>
      <c r="D16" s="7" t="s">
        <v>2072</v>
      </c>
      <c r="E16" s="7"/>
      <c r="F16" s="7" t="s">
        <v>2053</v>
      </c>
      <c r="G16" s="7" t="s">
        <v>2054</v>
      </c>
      <c r="H16" s="8" t="s">
        <v>2073</v>
      </c>
      <c r="I16" s="9" t="b">
        <f>FALSE()</f>
        <v>0</v>
      </c>
      <c r="J16" s="10" t="s">
        <v>2097</v>
      </c>
    </row>
    <row r="17" spans="1:10" ht="64" x14ac:dyDescent="0.2">
      <c r="A17" s="7" t="s">
        <v>19</v>
      </c>
      <c r="B17" s="7" t="s">
        <v>24</v>
      </c>
      <c r="C17" s="8"/>
      <c r="D17" s="7" t="s">
        <v>2075</v>
      </c>
      <c r="E17" s="7"/>
      <c r="F17" s="7" t="s">
        <v>2053</v>
      </c>
      <c r="G17" s="7" t="s">
        <v>2054</v>
      </c>
      <c r="H17" s="8"/>
      <c r="I17" s="9" t="b">
        <f>FALSE()</f>
        <v>0</v>
      </c>
      <c r="J17" s="10" t="s">
        <v>2098</v>
      </c>
    </row>
    <row r="18" spans="1:10" ht="32" x14ac:dyDescent="0.2">
      <c r="A18" s="7" t="s">
        <v>19</v>
      </c>
      <c r="B18" s="7" t="s">
        <v>24</v>
      </c>
      <c r="C18" s="8"/>
      <c r="D18" s="7" t="s">
        <v>2077</v>
      </c>
      <c r="E18" s="7"/>
      <c r="F18" s="7" t="s">
        <v>2053</v>
      </c>
      <c r="G18" s="7" t="s">
        <v>2054</v>
      </c>
      <c r="H18" s="8"/>
      <c r="I18" s="9" t="b">
        <f>FALSE()</f>
        <v>0</v>
      </c>
      <c r="J18" s="10" t="s">
        <v>2099</v>
      </c>
    </row>
    <row r="19" spans="1:10" ht="32" x14ac:dyDescent="0.2">
      <c r="A19" s="7" t="s">
        <v>19</v>
      </c>
      <c r="B19" s="7" t="s">
        <v>24</v>
      </c>
      <c r="C19" s="8"/>
      <c r="D19" s="7" t="s">
        <v>2079</v>
      </c>
      <c r="E19" s="7"/>
      <c r="F19" s="7" t="s">
        <v>2053</v>
      </c>
      <c r="G19" s="7" t="s">
        <v>2054</v>
      </c>
      <c r="H19" s="8"/>
      <c r="I19" s="9" t="b">
        <f>FALSE()</f>
        <v>0</v>
      </c>
      <c r="J19" s="10" t="s">
        <v>2100</v>
      </c>
    </row>
    <row r="20" spans="1:10" ht="48" x14ac:dyDescent="0.2">
      <c r="A20" s="7" t="s">
        <v>19</v>
      </c>
      <c r="B20" s="7" t="s">
        <v>24</v>
      </c>
      <c r="C20" s="8"/>
      <c r="D20" s="7" t="s">
        <v>2081</v>
      </c>
      <c r="E20" s="7"/>
      <c r="F20" s="7" t="s">
        <v>2053</v>
      </c>
      <c r="G20" s="7"/>
      <c r="H20" s="8"/>
      <c r="I20" s="9" t="b">
        <f>FALSE()</f>
        <v>0</v>
      </c>
      <c r="J20" s="10" t="s">
        <v>2101</v>
      </c>
    </row>
    <row r="21" spans="1:10" ht="48" x14ac:dyDescent="0.2">
      <c r="A21" s="7" t="s">
        <v>19</v>
      </c>
      <c r="B21" s="7" t="s">
        <v>24</v>
      </c>
      <c r="C21" s="8"/>
      <c r="D21" s="7" t="s">
        <v>2083</v>
      </c>
      <c r="E21" s="7"/>
      <c r="F21" s="7" t="s">
        <v>2054</v>
      </c>
      <c r="G21" s="7"/>
      <c r="H21" s="8"/>
      <c r="I21" s="9" t="b">
        <f>FALSE()</f>
        <v>0</v>
      </c>
      <c r="J21" s="10" t="s">
        <v>2102</v>
      </c>
    </row>
    <row r="22" spans="1:10" ht="32" x14ac:dyDescent="0.2">
      <c r="A22" s="7" t="s">
        <v>19</v>
      </c>
      <c r="B22" s="7" t="s">
        <v>24</v>
      </c>
      <c r="C22" s="8"/>
      <c r="D22" s="7" t="s">
        <v>2085</v>
      </c>
      <c r="E22" s="7"/>
      <c r="F22" s="7" t="s">
        <v>2086</v>
      </c>
      <c r="G22" s="7"/>
      <c r="H22" s="8"/>
      <c r="I22" s="9" t="b">
        <f>FALSE()</f>
        <v>0</v>
      </c>
      <c r="J22" s="10" t="s">
        <v>2103</v>
      </c>
    </row>
    <row r="23" spans="1:10" ht="32" x14ac:dyDescent="0.2">
      <c r="A23" s="7" t="s">
        <v>19</v>
      </c>
      <c r="B23" s="7" t="s">
        <v>24</v>
      </c>
      <c r="C23" s="8"/>
      <c r="D23" s="7" t="s">
        <v>2087</v>
      </c>
      <c r="E23" s="7"/>
      <c r="F23" s="7" t="s">
        <v>2053</v>
      </c>
      <c r="G23" s="7" t="s">
        <v>2054</v>
      </c>
      <c r="H23" s="8"/>
      <c r="I23" s="9" t="b">
        <f>FALSE()</f>
        <v>0</v>
      </c>
      <c r="J23" s="10" t="s">
        <v>2104</v>
      </c>
    </row>
    <row r="24" spans="1:10" ht="32" x14ac:dyDescent="0.2">
      <c r="A24" s="7" t="s">
        <v>19</v>
      </c>
      <c r="B24" s="7" t="s">
        <v>24</v>
      </c>
      <c r="C24" s="8"/>
      <c r="D24" s="7" t="s">
        <v>2089</v>
      </c>
      <c r="E24" s="7"/>
      <c r="F24" s="7" t="s">
        <v>2053</v>
      </c>
      <c r="G24" s="7" t="s">
        <v>2054</v>
      </c>
      <c r="H24" s="8"/>
      <c r="I24" s="9" t="b">
        <f>FALSE()</f>
        <v>0</v>
      </c>
      <c r="J24" s="10" t="s">
        <v>2105</v>
      </c>
    </row>
    <row r="25" spans="1:10" ht="32" x14ac:dyDescent="0.2">
      <c r="A25" s="7" t="s">
        <v>19</v>
      </c>
      <c r="B25" s="7" t="s">
        <v>24</v>
      </c>
      <c r="C25" s="8"/>
      <c r="D25" s="7" t="s">
        <v>2091</v>
      </c>
      <c r="E25" s="7"/>
      <c r="F25" s="7" t="s">
        <v>2053</v>
      </c>
      <c r="G25" s="7" t="s">
        <v>2054</v>
      </c>
      <c r="H25" s="8" t="s">
        <v>2095</v>
      </c>
      <c r="I25" s="9" t="b">
        <f>FALSE()</f>
        <v>0</v>
      </c>
      <c r="J25" s="10" t="s">
        <v>2106</v>
      </c>
    </row>
    <row r="26" spans="1:10" ht="32" x14ac:dyDescent="0.2">
      <c r="A26" s="7" t="s">
        <v>19</v>
      </c>
      <c r="B26" s="7" t="s">
        <v>28</v>
      </c>
      <c r="C26" s="8"/>
      <c r="D26" s="7" t="s">
        <v>2067</v>
      </c>
      <c r="E26" s="7"/>
      <c r="F26" s="7" t="s">
        <v>2053</v>
      </c>
      <c r="G26" s="7" t="s">
        <v>2054</v>
      </c>
      <c r="H26" s="8"/>
      <c r="I26" s="9" t="b">
        <f>FALSE()</f>
        <v>0</v>
      </c>
      <c r="J26" s="10" t="s">
        <v>2107</v>
      </c>
    </row>
    <row r="27" spans="1:10" ht="48" x14ac:dyDescent="0.2">
      <c r="A27" s="7" t="s">
        <v>19</v>
      </c>
      <c r="B27" s="7" t="s">
        <v>28</v>
      </c>
      <c r="C27" s="8"/>
      <c r="D27" s="7" t="s">
        <v>2069</v>
      </c>
      <c r="E27" s="7"/>
      <c r="F27" s="7" t="s">
        <v>2053</v>
      </c>
      <c r="G27" s="7" t="s">
        <v>2054</v>
      </c>
      <c r="H27" s="8" t="s">
        <v>2095</v>
      </c>
      <c r="I27" s="9" t="b">
        <f>FALSE()</f>
        <v>0</v>
      </c>
      <c r="J27" s="10" t="s">
        <v>2108</v>
      </c>
    </row>
    <row r="28" spans="1:10" ht="48" x14ac:dyDescent="0.2">
      <c r="A28" s="7" t="s">
        <v>19</v>
      </c>
      <c r="B28" s="7" t="s">
        <v>28</v>
      </c>
      <c r="C28" s="8"/>
      <c r="D28" s="7" t="s">
        <v>2072</v>
      </c>
      <c r="E28" s="7"/>
      <c r="F28" s="7" t="s">
        <v>2053</v>
      </c>
      <c r="G28" s="7" t="s">
        <v>2054</v>
      </c>
      <c r="H28" s="8" t="s">
        <v>2073</v>
      </c>
      <c r="I28" s="9" t="b">
        <f>FALSE()</f>
        <v>0</v>
      </c>
      <c r="J28" s="10" t="s">
        <v>2109</v>
      </c>
    </row>
    <row r="29" spans="1:10" x14ac:dyDescent="0.2">
      <c r="A29" s="7" t="s">
        <v>19</v>
      </c>
      <c r="B29" s="7" t="s">
        <v>28</v>
      </c>
      <c r="C29" s="8"/>
      <c r="D29" s="7" t="s">
        <v>2075</v>
      </c>
      <c r="E29" s="7"/>
      <c r="F29" s="7" t="s">
        <v>2054</v>
      </c>
      <c r="G29" s="7" t="s">
        <v>2054</v>
      </c>
      <c r="H29" s="8"/>
      <c r="I29" s="9" t="b">
        <f>FALSE()</f>
        <v>0</v>
      </c>
      <c r="J29" s="10"/>
    </row>
    <row r="30" spans="1:10" ht="32" x14ac:dyDescent="0.2">
      <c r="A30" s="7" t="s">
        <v>19</v>
      </c>
      <c r="B30" s="7" t="s">
        <v>28</v>
      </c>
      <c r="C30" s="8"/>
      <c r="D30" s="7" t="s">
        <v>2077</v>
      </c>
      <c r="E30" s="7"/>
      <c r="F30" s="7" t="s">
        <v>2053</v>
      </c>
      <c r="G30" s="7" t="s">
        <v>2054</v>
      </c>
      <c r="H30" s="8"/>
      <c r="I30" s="9" t="b">
        <f>FALSE()</f>
        <v>0</v>
      </c>
      <c r="J30" s="10" t="s">
        <v>2110</v>
      </c>
    </row>
    <row r="31" spans="1:10" ht="32" x14ac:dyDescent="0.2">
      <c r="A31" s="7" t="s">
        <v>19</v>
      </c>
      <c r="B31" s="7" t="s">
        <v>28</v>
      </c>
      <c r="C31" s="8"/>
      <c r="D31" s="7" t="s">
        <v>2079</v>
      </c>
      <c r="E31" s="7"/>
      <c r="F31" s="7" t="s">
        <v>2053</v>
      </c>
      <c r="G31" s="7" t="s">
        <v>2054</v>
      </c>
      <c r="H31" s="8"/>
      <c r="I31" s="9" t="b">
        <f>FALSE()</f>
        <v>0</v>
      </c>
      <c r="J31" s="10" t="s">
        <v>2111</v>
      </c>
    </row>
    <row r="32" spans="1:10" ht="16" x14ac:dyDescent="0.2">
      <c r="A32" s="7" t="s">
        <v>19</v>
      </c>
      <c r="B32" s="7" t="s">
        <v>28</v>
      </c>
      <c r="C32" s="8"/>
      <c r="D32" s="7" t="s">
        <v>2081</v>
      </c>
      <c r="E32" s="7"/>
      <c r="F32" s="7" t="s">
        <v>2053</v>
      </c>
      <c r="G32" s="7" t="s">
        <v>2054</v>
      </c>
      <c r="H32" s="8"/>
      <c r="I32" s="9" t="b">
        <f>FALSE()</f>
        <v>0</v>
      </c>
      <c r="J32" s="10" t="s">
        <v>2112</v>
      </c>
    </row>
    <row r="33" spans="1:10" ht="32" x14ac:dyDescent="0.2">
      <c r="A33" s="7" t="s">
        <v>19</v>
      </c>
      <c r="B33" s="7" t="s">
        <v>28</v>
      </c>
      <c r="C33" s="8"/>
      <c r="D33" s="7" t="s">
        <v>2083</v>
      </c>
      <c r="E33" s="7"/>
      <c r="F33" s="7" t="s">
        <v>2054</v>
      </c>
      <c r="G33" s="7" t="s">
        <v>2054</v>
      </c>
      <c r="H33" s="8"/>
      <c r="I33" s="9" t="b">
        <f>FALSE()</f>
        <v>0</v>
      </c>
      <c r="J33" s="10" t="s">
        <v>2113</v>
      </c>
    </row>
    <row r="34" spans="1:10" ht="32" x14ac:dyDescent="0.2">
      <c r="A34" s="7" t="s">
        <v>19</v>
      </c>
      <c r="B34" s="7" t="s">
        <v>28</v>
      </c>
      <c r="C34" s="8"/>
      <c r="D34" s="7" t="s">
        <v>2085</v>
      </c>
      <c r="E34" s="7"/>
      <c r="F34" s="7" t="s">
        <v>2053</v>
      </c>
      <c r="G34" s="7" t="s">
        <v>2054</v>
      </c>
      <c r="H34" s="8"/>
      <c r="I34" s="9" t="b">
        <f>FALSE()</f>
        <v>0</v>
      </c>
      <c r="J34" s="10" t="s">
        <v>2114</v>
      </c>
    </row>
    <row r="35" spans="1:10" ht="32" x14ac:dyDescent="0.2">
      <c r="A35" s="7" t="s">
        <v>19</v>
      </c>
      <c r="B35" s="7" t="s">
        <v>28</v>
      </c>
      <c r="C35" s="8"/>
      <c r="D35" s="7" t="s">
        <v>2087</v>
      </c>
      <c r="E35" s="7"/>
      <c r="F35" s="7" t="s">
        <v>2053</v>
      </c>
      <c r="G35" s="7" t="s">
        <v>2054</v>
      </c>
      <c r="H35" s="8" t="s">
        <v>2115</v>
      </c>
      <c r="I35" s="9" t="b">
        <f>FALSE()</f>
        <v>0</v>
      </c>
      <c r="J35" s="10" t="s">
        <v>2116</v>
      </c>
    </row>
    <row r="36" spans="1:10" x14ac:dyDescent="0.2">
      <c r="A36" s="7" t="s">
        <v>19</v>
      </c>
      <c r="B36" s="7" t="s">
        <v>28</v>
      </c>
      <c r="C36" s="8"/>
      <c r="D36" s="7" t="s">
        <v>2089</v>
      </c>
      <c r="E36" s="7"/>
      <c r="F36" s="7" t="s">
        <v>2054</v>
      </c>
      <c r="G36" s="7" t="s">
        <v>2054</v>
      </c>
      <c r="H36" s="8"/>
      <c r="I36" s="9" t="b">
        <f>FALSE()</f>
        <v>0</v>
      </c>
      <c r="J36" s="10"/>
    </row>
    <row r="37" spans="1:10" ht="32" x14ac:dyDescent="0.2">
      <c r="A37" s="7" t="s">
        <v>19</v>
      </c>
      <c r="B37" s="7" t="s">
        <v>28</v>
      </c>
      <c r="C37" s="8"/>
      <c r="D37" s="7" t="s">
        <v>2091</v>
      </c>
      <c r="E37" s="7"/>
      <c r="F37" s="7" t="s">
        <v>2053</v>
      </c>
      <c r="G37" s="7" t="s">
        <v>2054</v>
      </c>
      <c r="H37" s="8" t="s">
        <v>2095</v>
      </c>
      <c r="I37" s="9" t="b">
        <f>FALSE()</f>
        <v>0</v>
      </c>
      <c r="J37" s="10" t="s">
        <v>2117</v>
      </c>
    </row>
    <row r="38" spans="1:10" ht="32" x14ac:dyDescent="0.2">
      <c r="A38" s="7" t="s">
        <v>19</v>
      </c>
      <c r="B38" s="7" t="s">
        <v>31</v>
      </c>
      <c r="C38" s="8"/>
      <c r="D38" s="7" t="s">
        <v>2067</v>
      </c>
      <c r="E38" s="7"/>
      <c r="F38" s="7" t="s">
        <v>2053</v>
      </c>
      <c r="G38" s="7" t="s">
        <v>2054</v>
      </c>
      <c r="H38" s="8"/>
      <c r="I38" s="9" t="b">
        <f>FALSE()</f>
        <v>0</v>
      </c>
      <c r="J38" s="10" t="s">
        <v>2118</v>
      </c>
    </row>
    <row r="39" spans="1:10" ht="32" x14ac:dyDescent="0.2">
      <c r="A39" s="7" t="s">
        <v>19</v>
      </c>
      <c r="B39" s="7" t="s">
        <v>31</v>
      </c>
      <c r="C39" s="8"/>
      <c r="D39" s="7" t="s">
        <v>2069</v>
      </c>
      <c r="E39" s="7"/>
      <c r="F39" s="7" t="s">
        <v>2053</v>
      </c>
      <c r="G39" s="7"/>
      <c r="H39" s="8" t="s">
        <v>2119</v>
      </c>
      <c r="I39" s="9" t="b">
        <f>FALSE()</f>
        <v>0</v>
      </c>
      <c r="J39" s="10" t="s">
        <v>2120</v>
      </c>
    </row>
    <row r="40" spans="1:10" ht="32" x14ac:dyDescent="0.2">
      <c r="A40" s="7" t="s">
        <v>19</v>
      </c>
      <c r="B40" s="7" t="s">
        <v>31</v>
      </c>
      <c r="C40" s="8"/>
      <c r="D40" s="7" t="s">
        <v>2072</v>
      </c>
      <c r="E40" s="7"/>
      <c r="F40" s="7" t="s">
        <v>2053</v>
      </c>
      <c r="G40" s="7"/>
      <c r="H40" s="8" t="s">
        <v>2073</v>
      </c>
      <c r="I40" s="9" t="b">
        <f>FALSE()</f>
        <v>0</v>
      </c>
      <c r="J40" s="10" t="s">
        <v>2121</v>
      </c>
    </row>
    <row r="41" spans="1:10" ht="32" x14ac:dyDescent="0.2">
      <c r="A41" s="7" t="s">
        <v>19</v>
      </c>
      <c r="B41" s="7" t="s">
        <v>31</v>
      </c>
      <c r="C41" s="8"/>
      <c r="D41" s="7" t="s">
        <v>2075</v>
      </c>
      <c r="E41" s="7"/>
      <c r="F41" s="7" t="s">
        <v>2053</v>
      </c>
      <c r="G41" s="7"/>
      <c r="H41" s="8"/>
      <c r="I41" s="9" t="b">
        <f>FALSE()</f>
        <v>0</v>
      </c>
      <c r="J41" s="10" t="s">
        <v>2122</v>
      </c>
    </row>
    <row r="42" spans="1:10" ht="32" x14ac:dyDescent="0.2">
      <c r="A42" s="7" t="s">
        <v>19</v>
      </c>
      <c r="B42" s="7" t="s">
        <v>31</v>
      </c>
      <c r="C42" s="8"/>
      <c r="D42" s="7" t="s">
        <v>2077</v>
      </c>
      <c r="E42" s="7"/>
      <c r="F42" s="7" t="s">
        <v>2053</v>
      </c>
      <c r="G42" s="7"/>
      <c r="H42" s="8"/>
      <c r="I42" s="9" t="b">
        <f>FALSE()</f>
        <v>0</v>
      </c>
      <c r="J42" s="10" t="s">
        <v>2123</v>
      </c>
    </row>
    <row r="43" spans="1:10" ht="32" x14ac:dyDescent="0.2">
      <c r="A43" s="7" t="s">
        <v>19</v>
      </c>
      <c r="B43" s="7" t="s">
        <v>31</v>
      </c>
      <c r="C43" s="8"/>
      <c r="D43" s="7" t="s">
        <v>2079</v>
      </c>
      <c r="E43" s="7"/>
      <c r="F43" s="7" t="s">
        <v>2053</v>
      </c>
      <c r="G43" s="7"/>
      <c r="H43" s="8"/>
      <c r="I43" s="9" t="b">
        <f>FALSE()</f>
        <v>0</v>
      </c>
      <c r="J43" s="10" t="s">
        <v>2124</v>
      </c>
    </row>
    <row r="44" spans="1:10" ht="16" x14ac:dyDescent="0.2">
      <c r="A44" s="7" t="s">
        <v>19</v>
      </c>
      <c r="B44" s="7" t="s">
        <v>31</v>
      </c>
      <c r="C44" s="8"/>
      <c r="D44" s="7" t="s">
        <v>2081</v>
      </c>
      <c r="E44" s="7"/>
      <c r="F44" s="7" t="s">
        <v>2054</v>
      </c>
      <c r="G44" s="7"/>
      <c r="H44" s="8"/>
      <c r="I44" s="9" t="b">
        <f>FALSE()</f>
        <v>0</v>
      </c>
      <c r="J44" s="10" t="s">
        <v>2125</v>
      </c>
    </row>
    <row r="45" spans="1:10" ht="32" x14ac:dyDescent="0.2">
      <c r="A45" s="7" t="s">
        <v>19</v>
      </c>
      <c r="B45" s="7" t="s">
        <v>31</v>
      </c>
      <c r="C45" s="8"/>
      <c r="D45" s="7" t="s">
        <v>2083</v>
      </c>
      <c r="E45" s="7"/>
      <c r="F45" s="7" t="s">
        <v>2053</v>
      </c>
      <c r="G45" s="7"/>
      <c r="H45" s="8"/>
      <c r="I45" s="9" t="b">
        <f>FALSE()</f>
        <v>0</v>
      </c>
      <c r="J45" s="10" t="s">
        <v>2126</v>
      </c>
    </row>
    <row r="46" spans="1:10" ht="32" x14ac:dyDescent="0.2">
      <c r="A46" s="7" t="s">
        <v>19</v>
      </c>
      <c r="B46" s="7" t="s">
        <v>31</v>
      </c>
      <c r="C46" s="8"/>
      <c r="D46" s="7" t="s">
        <v>2085</v>
      </c>
      <c r="E46" s="7"/>
      <c r="F46" s="7" t="s">
        <v>2053</v>
      </c>
      <c r="G46" s="7"/>
      <c r="H46" s="8"/>
      <c r="I46" s="9" t="b">
        <f>FALSE()</f>
        <v>0</v>
      </c>
      <c r="J46" s="10" t="s">
        <v>2127</v>
      </c>
    </row>
    <row r="47" spans="1:10" ht="16" x14ac:dyDescent="0.2">
      <c r="A47" s="7" t="s">
        <v>19</v>
      </c>
      <c r="B47" s="7" t="s">
        <v>31</v>
      </c>
      <c r="C47" s="8"/>
      <c r="D47" s="7" t="s">
        <v>2087</v>
      </c>
      <c r="E47" s="7"/>
      <c r="F47" s="7" t="s">
        <v>2053</v>
      </c>
      <c r="G47" s="7"/>
      <c r="H47" s="8" t="s">
        <v>2073</v>
      </c>
      <c r="I47" s="9" t="b">
        <f>FALSE()</f>
        <v>0</v>
      </c>
      <c r="J47" s="10" t="s">
        <v>2128</v>
      </c>
    </row>
    <row r="48" spans="1:10" x14ac:dyDescent="0.2">
      <c r="A48" s="7" t="s">
        <v>19</v>
      </c>
      <c r="B48" s="7" t="s">
        <v>31</v>
      </c>
      <c r="C48" s="8"/>
      <c r="D48" s="7" t="s">
        <v>2089</v>
      </c>
      <c r="E48" s="7"/>
      <c r="F48" s="7" t="s">
        <v>2054</v>
      </c>
      <c r="G48" s="7"/>
      <c r="H48" s="8"/>
      <c r="I48" s="9" t="b">
        <f>FALSE()</f>
        <v>0</v>
      </c>
      <c r="J48" s="10"/>
    </row>
    <row r="49" spans="1:10" ht="32" x14ac:dyDescent="0.2">
      <c r="A49" s="7" t="s">
        <v>19</v>
      </c>
      <c r="B49" s="7" t="s">
        <v>31</v>
      </c>
      <c r="C49" s="8"/>
      <c r="D49" s="7" t="s">
        <v>2091</v>
      </c>
      <c r="E49" s="7"/>
      <c r="F49" s="7" t="s">
        <v>2054</v>
      </c>
      <c r="G49" s="7"/>
      <c r="H49" s="8" t="s">
        <v>2129</v>
      </c>
      <c r="I49" s="9" t="b">
        <f>FALSE()</f>
        <v>0</v>
      </c>
      <c r="J49" s="10" t="s">
        <v>2130</v>
      </c>
    </row>
    <row r="50" spans="1:10" ht="32" x14ac:dyDescent="0.2">
      <c r="A50" s="7" t="s">
        <v>19</v>
      </c>
      <c r="B50" s="7" t="s">
        <v>34</v>
      </c>
      <c r="C50" s="8"/>
      <c r="D50" s="7" t="s">
        <v>2067</v>
      </c>
      <c r="E50" s="7"/>
      <c r="F50" s="7" t="s">
        <v>2053</v>
      </c>
      <c r="G50" s="7" t="s">
        <v>2054</v>
      </c>
      <c r="H50" s="8"/>
      <c r="I50" s="9" t="b">
        <f>FALSE()</f>
        <v>0</v>
      </c>
      <c r="J50" s="10" t="s">
        <v>2131</v>
      </c>
    </row>
    <row r="51" spans="1:10" ht="48" x14ac:dyDescent="0.2">
      <c r="A51" s="7" t="s">
        <v>19</v>
      </c>
      <c r="B51" s="7" t="s">
        <v>34</v>
      </c>
      <c r="C51" s="8"/>
      <c r="D51" s="7" t="s">
        <v>2069</v>
      </c>
      <c r="E51" s="7"/>
      <c r="F51" s="7" t="s">
        <v>2054</v>
      </c>
      <c r="G51" s="7"/>
      <c r="H51" s="8" t="s">
        <v>2132</v>
      </c>
      <c r="I51" s="9" t="b">
        <f>FALSE()</f>
        <v>0</v>
      </c>
      <c r="J51" s="10" t="s">
        <v>2133</v>
      </c>
    </row>
    <row r="52" spans="1:10" ht="48" x14ac:dyDescent="0.2">
      <c r="A52" s="7" t="s">
        <v>19</v>
      </c>
      <c r="B52" s="7" t="s">
        <v>34</v>
      </c>
      <c r="C52" s="8"/>
      <c r="D52" s="7" t="s">
        <v>2072</v>
      </c>
      <c r="E52" s="7"/>
      <c r="F52" s="7" t="s">
        <v>2054</v>
      </c>
      <c r="G52" s="7"/>
      <c r="H52" s="8" t="s">
        <v>2119</v>
      </c>
      <c r="I52" s="9" t="b">
        <f>FALSE()</f>
        <v>0</v>
      </c>
      <c r="J52" s="10" t="s">
        <v>2133</v>
      </c>
    </row>
    <row r="53" spans="1:10" ht="32" x14ac:dyDescent="0.2">
      <c r="A53" s="7" t="s">
        <v>19</v>
      </c>
      <c r="B53" s="7" t="s">
        <v>34</v>
      </c>
      <c r="C53" s="8"/>
      <c r="D53" s="7" t="s">
        <v>2075</v>
      </c>
      <c r="E53" s="7"/>
      <c r="F53" s="7" t="s">
        <v>2054</v>
      </c>
      <c r="G53" s="7"/>
      <c r="H53" s="8"/>
      <c r="I53" s="9" t="b">
        <f>FALSE()</f>
        <v>0</v>
      </c>
      <c r="J53" s="10" t="s">
        <v>2134</v>
      </c>
    </row>
    <row r="54" spans="1:10" ht="32" x14ac:dyDescent="0.2">
      <c r="A54" s="7" t="s">
        <v>19</v>
      </c>
      <c r="B54" s="7" t="s">
        <v>34</v>
      </c>
      <c r="C54" s="8"/>
      <c r="D54" s="7" t="s">
        <v>2077</v>
      </c>
      <c r="E54" s="7"/>
      <c r="F54" s="7" t="s">
        <v>2053</v>
      </c>
      <c r="G54" s="7"/>
      <c r="H54" s="8"/>
      <c r="I54" s="9" t="b">
        <f>FALSE()</f>
        <v>0</v>
      </c>
      <c r="J54" s="10" t="s">
        <v>2135</v>
      </c>
    </row>
    <row r="55" spans="1:10" ht="32" x14ac:dyDescent="0.2">
      <c r="A55" s="7" t="s">
        <v>19</v>
      </c>
      <c r="B55" s="7" t="s">
        <v>34</v>
      </c>
      <c r="C55" s="8"/>
      <c r="D55" s="7" t="s">
        <v>2079</v>
      </c>
      <c r="E55" s="7"/>
      <c r="F55" s="7" t="s">
        <v>2053</v>
      </c>
      <c r="G55" s="7"/>
      <c r="H55" s="8"/>
      <c r="I55" s="9" t="b">
        <f>FALSE()</f>
        <v>0</v>
      </c>
      <c r="J55" s="10" t="s">
        <v>2136</v>
      </c>
    </row>
    <row r="56" spans="1:10" ht="32" x14ac:dyDescent="0.2">
      <c r="A56" s="7" t="s">
        <v>19</v>
      </c>
      <c r="B56" s="7" t="s">
        <v>34</v>
      </c>
      <c r="C56" s="8"/>
      <c r="D56" s="7" t="s">
        <v>2081</v>
      </c>
      <c r="E56" s="7"/>
      <c r="F56" s="7" t="s">
        <v>2053</v>
      </c>
      <c r="G56" s="7"/>
      <c r="H56" s="8"/>
      <c r="I56" s="9" t="b">
        <f>FALSE()</f>
        <v>0</v>
      </c>
      <c r="J56" s="10" t="s">
        <v>2137</v>
      </c>
    </row>
    <row r="57" spans="1:10" x14ac:dyDescent="0.2">
      <c r="A57" s="7" t="s">
        <v>19</v>
      </c>
      <c r="B57" s="7" t="s">
        <v>34</v>
      </c>
      <c r="C57" s="8"/>
      <c r="D57" s="7" t="s">
        <v>2083</v>
      </c>
      <c r="E57" s="7"/>
      <c r="F57" s="7" t="s">
        <v>2054</v>
      </c>
      <c r="G57" s="7"/>
      <c r="H57" s="8"/>
      <c r="I57" s="9" t="b">
        <f>FALSE()</f>
        <v>0</v>
      </c>
      <c r="J57" s="10"/>
    </row>
    <row r="58" spans="1:10" x14ac:dyDescent="0.2">
      <c r="A58" s="7" t="s">
        <v>19</v>
      </c>
      <c r="B58" s="7" t="s">
        <v>34</v>
      </c>
      <c r="C58" s="8"/>
      <c r="D58" s="7" t="s">
        <v>2085</v>
      </c>
      <c r="E58" s="7"/>
      <c r="F58" s="7" t="s">
        <v>2138</v>
      </c>
      <c r="G58" s="7" t="s">
        <v>2054</v>
      </c>
      <c r="H58" s="8"/>
      <c r="I58" s="9" t="b">
        <f>FALSE()</f>
        <v>0</v>
      </c>
      <c r="J58" s="10"/>
    </row>
    <row r="59" spans="1:10" x14ac:dyDescent="0.2">
      <c r="A59" s="7" t="s">
        <v>19</v>
      </c>
      <c r="B59" s="7" t="s">
        <v>34</v>
      </c>
      <c r="C59" s="8"/>
      <c r="D59" s="7" t="s">
        <v>2087</v>
      </c>
      <c r="E59" s="7"/>
      <c r="F59" s="7" t="s">
        <v>2139</v>
      </c>
      <c r="G59" s="7" t="s">
        <v>2054</v>
      </c>
      <c r="H59" s="8"/>
      <c r="I59" s="9" t="b">
        <f>FALSE()</f>
        <v>0</v>
      </c>
      <c r="J59" s="10"/>
    </row>
    <row r="60" spans="1:10" x14ac:dyDescent="0.2">
      <c r="A60" s="7" t="s">
        <v>19</v>
      </c>
      <c r="B60" s="7" t="s">
        <v>34</v>
      </c>
      <c r="C60" s="8"/>
      <c r="D60" s="7" t="s">
        <v>2089</v>
      </c>
      <c r="E60" s="7"/>
      <c r="F60" s="7" t="s">
        <v>2054</v>
      </c>
      <c r="G60" s="7"/>
      <c r="H60" s="8"/>
      <c r="I60" s="9" t="b">
        <f>FALSE()</f>
        <v>0</v>
      </c>
      <c r="J60" s="10"/>
    </row>
    <row r="61" spans="1:10" ht="32" x14ac:dyDescent="0.2">
      <c r="A61" s="7" t="s">
        <v>19</v>
      </c>
      <c r="B61" s="7" t="s">
        <v>34</v>
      </c>
      <c r="C61" s="8"/>
      <c r="D61" s="7" t="s">
        <v>2091</v>
      </c>
      <c r="E61" s="7"/>
      <c r="F61" s="7" t="s">
        <v>2053</v>
      </c>
      <c r="G61" s="7"/>
      <c r="H61" s="8" t="s">
        <v>2115</v>
      </c>
      <c r="I61" s="9" t="b">
        <f>FALSE()</f>
        <v>0</v>
      </c>
      <c r="J61" s="10" t="s">
        <v>2140</v>
      </c>
    </row>
    <row r="62" spans="1:10" ht="32" x14ac:dyDescent="0.2">
      <c r="A62" s="7" t="s">
        <v>19</v>
      </c>
      <c r="B62" s="7" t="s">
        <v>36</v>
      </c>
      <c r="C62" s="8"/>
      <c r="D62" s="7" t="s">
        <v>2067</v>
      </c>
      <c r="E62" s="7"/>
      <c r="F62" s="7" t="s">
        <v>2053</v>
      </c>
      <c r="G62" s="7" t="s">
        <v>2054</v>
      </c>
      <c r="H62" s="8"/>
      <c r="I62" s="9" t="b">
        <f>FALSE()</f>
        <v>0</v>
      </c>
      <c r="J62" s="10" t="s">
        <v>2141</v>
      </c>
    </row>
    <row r="63" spans="1:10" ht="96" x14ac:dyDescent="0.2">
      <c r="A63" s="7" t="s">
        <v>19</v>
      </c>
      <c r="B63" s="7" t="s">
        <v>36</v>
      </c>
      <c r="C63" s="8"/>
      <c r="D63" s="7" t="s">
        <v>2069</v>
      </c>
      <c r="E63" s="7"/>
      <c r="F63" s="7" t="s">
        <v>2053</v>
      </c>
      <c r="G63" s="7" t="s">
        <v>2054</v>
      </c>
      <c r="H63" s="8" t="s">
        <v>2095</v>
      </c>
      <c r="I63" s="9" t="b">
        <f>FALSE()</f>
        <v>0</v>
      </c>
      <c r="J63" s="10" t="s">
        <v>2142</v>
      </c>
    </row>
    <row r="64" spans="1:10" ht="64" x14ac:dyDescent="0.2">
      <c r="A64" s="7" t="s">
        <v>19</v>
      </c>
      <c r="B64" s="7" t="s">
        <v>36</v>
      </c>
      <c r="C64" s="8"/>
      <c r="D64" s="7" t="s">
        <v>2072</v>
      </c>
      <c r="E64" s="7"/>
      <c r="F64" s="7" t="s">
        <v>2053</v>
      </c>
      <c r="G64" s="7" t="s">
        <v>2054</v>
      </c>
      <c r="H64" s="8" t="s">
        <v>2073</v>
      </c>
      <c r="I64" s="9" t="b">
        <f>FALSE()</f>
        <v>0</v>
      </c>
      <c r="J64" s="10" t="s">
        <v>2143</v>
      </c>
    </row>
    <row r="65" spans="1:10" ht="32" x14ac:dyDescent="0.2">
      <c r="A65" s="7" t="s">
        <v>19</v>
      </c>
      <c r="B65" s="7" t="s">
        <v>36</v>
      </c>
      <c r="C65" s="8"/>
      <c r="D65" s="7" t="s">
        <v>2075</v>
      </c>
      <c r="E65" s="7"/>
      <c r="F65" s="7" t="s">
        <v>2053</v>
      </c>
      <c r="G65" s="7"/>
      <c r="H65" s="8"/>
      <c r="I65" s="9" t="b">
        <f>FALSE()</f>
        <v>0</v>
      </c>
      <c r="J65" s="10" t="s">
        <v>2144</v>
      </c>
    </row>
    <row r="66" spans="1:10" ht="80" x14ac:dyDescent="0.2">
      <c r="A66" s="7" t="s">
        <v>19</v>
      </c>
      <c r="B66" s="7" t="s">
        <v>36</v>
      </c>
      <c r="C66" s="8"/>
      <c r="D66" s="7" t="s">
        <v>2077</v>
      </c>
      <c r="E66" s="7"/>
      <c r="F66" s="7" t="s">
        <v>2053</v>
      </c>
      <c r="G66" s="7"/>
      <c r="H66" s="8"/>
      <c r="I66" s="9" t="b">
        <f>FALSE()</f>
        <v>0</v>
      </c>
      <c r="J66" s="10" t="s">
        <v>2145</v>
      </c>
    </row>
    <row r="67" spans="1:10" ht="64" x14ac:dyDescent="0.2">
      <c r="A67" s="7" t="s">
        <v>19</v>
      </c>
      <c r="B67" s="7" t="s">
        <v>36</v>
      </c>
      <c r="C67" s="8"/>
      <c r="D67" s="7" t="s">
        <v>2079</v>
      </c>
      <c r="E67" s="7"/>
      <c r="F67" s="7" t="s">
        <v>2053</v>
      </c>
      <c r="G67" s="7"/>
      <c r="H67" s="8"/>
      <c r="I67" s="9" t="b">
        <f>FALSE()</f>
        <v>0</v>
      </c>
      <c r="J67" s="10" t="s">
        <v>2146</v>
      </c>
    </row>
    <row r="68" spans="1:10" ht="80" x14ac:dyDescent="0.2">
      <c r="A68" s="7" t="s">
        <v>19</v>
      </c>
      <c r="B68" s="7" t="s">
        <v>36</v>
      </c>
      <c r="C68" s="8"/>
      <c r="D68" s="7" t="s">
        <v>2081</v>
      </c>
      <c r="E68" s="7"/>
      <c r="F68" s="7" t="s">
        <v>2053</v>
      </c>
      <c r="G68" s="7"/>
      <c r="H68" s="8"/>
      <c r="I68" s="9" t="b">
        <f>FALSE()</f>
        <v>0</v>
      </c>
      <c r="J68" s="10" t="s">
        <v>2147</v>
      </c>
    </row>
    <row r="69" spans="1:10" ht="32" x14ac:dyDescent="0.2">
      <c r="A69" s="7" t="s">
        <v>19</v>
      </c>
      <c r="B69" s="7" t="s">
        <v>36</v>
      </c>
      <c r="C69" s="8"/>
      <c r="D69" s="7" t="s">
        <v>2083</v>
      </c>
      <c r="E69" s="7"/>
      <c r="F69" s="7" t="s">
        <v>2053</v>
      </c>
      <c r="G69" s="7"/>
      <c r="H69" s="8"/>
      <c r="I69" s="9" t="b">
        <f>FALSE()</f>
        <v>0</v>
      </c>
      <c r="J69" s="10" t="s">
        <v>2148</v>
      </c>
    </row>
    <row r="70" spans="1:10" ht="32" x14ac:dyDescent="0.2">
      <c r="A70" s="7" t="s">
        <v>19</v>
      </c>
      <c r="B70" s="7" t="s">
        <v>36</v>
      </c>
      <c r="C70" s="8"/>
      <c r="D70" s="7" t="s">
        <v>2085</v>
      </c>
      <c r="E70" s="7"/>
      <c r="F70" s="7" t="s">
        <v>2149</v>
      </c>
      <c r="G70" s="7"/>
      <c r="H70" s="8"/>
      <c r="I70" s="9" t="b">
        <f>FALSE()</f>
        <v>0</v>
      </c>
      <c r="J70" s="10" t="s">
        <v>2150</v>
      </c>
    </row>
    <row r="71" spans="1:10" ht="32" x14ac:dyDescent="0.2">
      <c r="A71" s="7" t="s">
        <v>19</v>
      </c>
      <c r="B71" s="7" t="s">
        <v>36</v>
      </c>
      <c r="C71" s="8"/>
      <c r="D71" s="7" t="s">
        <v>2087</v>
      </c>
      <c r="E71" s="7"/>
      <c r="F71" s="7" t="s">
        <v>2053</v>
      </c>
      <c r="G71" s="7"/>
      <c r="H71" s="8" t="s">
        <v>2073</v>
      </c>
      <c r="I71" s="9" t="b">
        <f>FALSE()</f>
        <v>0</v>
      </c>
      <c r="J71" s="10" t="s">
        <v>2151</v>
      </c>
    </row>
    <row r="72" spans="1:10" ht="32" x14ac:dyDescent="0.2">
      <c r="A72" s="7" t="s">
        <v>19</v>
      </c>
      <c r="B72" s="7" t="s">
        <v>36</v>
      </c>
      <c r="C72" s="8"/>
      <c r="D72" s="7" t="s">
        <v>2089</v>
      </c>
      <c r="E72" s="7"/>
      <c r="F72" s="7" t="s">
        <v>2053</v>
      </c>
      <c r="G72" s="7"/>
      <c r="H72" s="8"/>
      <c r="I72" s="9" t="b">
        <f>FALSE()</f>
        <v>0</v>
      </c>
      <c r="J72" s="10" t="s">
        <v>2152</v>
      </c>
    </row>
    <row r="73" spans="1:10" ht="48" x14ac:dyDescent="0.2">
      <c r="A73" s="7" t="s">
        <v>19</v>
      </c>
      <c r="B73" s="7" t="s">
        <v>36</v>
      </c>
      <c r="C73" s="8"/>
      <c r="D73" s="7" t="s">
        <v>2091</v>
      </c>
      <c r="E73" s="7"/>
      <c r="F73" s="7" t="s">
        <v>2053</v>
      </c>
      <c r="G73" s="7"/>
      <c r="H73" s="8" t="s">
        <v>2153</v>
      </c>
      <c r="I73" s="9" t="b">
        <f>TRUE()</f>
        <v>1</v>
      </c>
      <c r="J73" s="10" t="s">
        <v>2154</v>
      </c>
    </row>
    <row r="74" spans="1:10" ht="32" x14ac:dyDescent="0.2">
      <c r="A74" s="7" t="s">
        <v>19</v>
      </c>
      <c r="B74" s="7" t="s">
        <v>40</v>
      </c>
      <c r="C74" s="8"/>
      <c r="D74" s="7" t="s">
        <v>2067</v>
      </c>
      <c r="E74" s="7"/>
      <c r="F74" s="7" t="s">
        <v>2053</v>
      </c>
      <c r="G74" s="7" t="s">
        <v>2054</v>
      </c>
      <c r="H74" s="8"/>
      <c r="I74" s="9" t="b">
        <f>FALSE()</f>
        <v>0</v>
      </c>
      <c r="J74" s="10" t="s">
        <v>2155</v>
      </c>
    </row>
    <row r="75" spans="1:10" ht="32" x14ac:dyDescent="0.2">
      <c r="A75" s="7" t="s">
        <v>19</v>
      </c>
      <c r="B75" s="7" t="s">
        <v>40</v>
      </c>
      <c r="C75" s="8"/>
      <c r="D75" s="7" t="s">
        <v>2069</v>
      </c>
      <c r="E75" s="7"/>
      <c r="F75" s="7" t="s">
        <v>2053</v>
      </c>
      <c r="G75" s="7"/>
      <c r="H75" s="8" t="s">
        <v>2095</v>
      </c>
      <c r="I75" s="9" t="b">
        <f>FALSE()</f>
        <v>0</v>
      </c>
      <c r="J75" s="10" t="s">
        <v>2156</v>
      </c>
    </row>
    <row r="76" spans="1:10" ht="16" x14ac:dyDescent="0.2">
      <c r="A76" s="7" t="s">
        <v>19</v>
      </c>
      <c r="B76" s="7" t="s">
        <v>40</v>
      </c>
      <c r="C76" s="8"/>
      <c r="D76" s="7" t="s">
        <v>2072</v>
      </c>
      <c r="E76" s="7"/>
      <c r="F76" s="7" t="s">
        <v>2053</v>
      </c>
      <c r="G76" s="7"/>
      <c r="H76" s="8" t="s">
        <v>2073</v>
      </c>
      <c r="I76" s="9" t="b">
        <f>FALSE()</f>
        <v>0</v>
      </c>
      <c r="J76" s="10" t="s">
        <v>2157</v>
      </c>
    </row>
    <row r="77" spans="1:10" ht="64" x14ac:dyDescent="0.2">
      <c r="A77" s="7" t="s">
        <v>19</v>
      </c>
      <c r="B77" s="7" t="s">
        <v>40</v>
      </c>
      <c r="C77" s="8"/>
      <c r="D77" s="7" t="s">
        <v>2075</v>
      </c>
      <c r="E77" s="7"/>
      <c r="F77" s="7" t="s">
        <v>2053</v>
      </c>
      <c r="G77" s="7"/>
      <c r="H77" s="8"/>
      <c r="I77" s="9" t="b">
        <f>FALSE()</f>
        <v>0</v>
      </c>
      <c r="J77" s="10" t="s">
        <v>2158</v>
      </c>
    </row>
    <row r="78" spans="1:10" ht="32" x14ac:dyDescent="0.2">
      <c r="A78" s="7" t="s">
        <v>19</v>
      </c>
      <c r="B78" s="7" t="s">
        <v>40</v>
      </c>
      <c r="C78" s="8"/>
      <c r="D78" s="7" t="s">
        <v>2077</v>
      </c>
      <c r="E78" s="7"/>
      <c r="F78" s="7" t="s">
        <v>2053</v>
      </c>
      <c r="G78" s="7"/>
      <c r="H78" s="8"/>
      <c r="I78" s="9" t="b">
        <f>FALSE()</f>
        <v>0</v>
      </c>
      <c r="J78" s="10" t="s">
        <v>2159</v>
      </c>
    </row>
    <row r="79" spans="1:10" ht="16" x14ac:dyDescent="0.2">
      <c r="A79" s="7" t="s">
        <v>19</v>
      </c>
      <c r="B79" s="7" t="s">
        <v>40</v>
      </c>
      <c r="C79" s="8"/>
      <c r="D79" s="7" t="s">
        <v>2079</v>
      </c>
      <c r="E79" s="7"/>
      <c r="F79" s="7" t="s">
        <v>2053</v>
      </c>
      <c r="G79" s="7"/>
      <c r="H79" s="8"/>
      <c r="I79" s="9" t="b">
        <f>FALSE()</f>
        <v>0</v>
      </c>
      <c r="J79" s="10" t="s">
        <v>2160</v>
      </c>
    </row>
    <row r="80" spans="1:10" ht="32" x14ac:dyDescent="0.2">
      <c r="A80" s="7" t="s">
        <v>19</v>
      </c>
      <c r="B80" s="7" t="s">
        <v>40</v>
      </c>
      <c r="C80" s="8"/>
      <c r="D80" s="7" t="s">
        <v>2081</v>
      </c>
      <c r="E80" s="7"/>
      <c r="F80" s="7" t="s">
        <v>2053</v>
      </c>
      <c r="G80" s="7"/>
      <c r="H80" s="8"/>
      <c r="I80" s="9" t="b">
        <f>FALSE()</f>
        <v>0</v>
      </c>
      <c r="J80" s="10" t="s">
        <v>2161</v>
      </c>
    </row>
    <row r="81" spans="1:10" ht="32" x14ac:dyDescent="0.2">
      <c r="A81" s="7" t="s">
        <v>19</v>
      </c>
      <c r="B81" s="7" t="s">
        <v>40</v>
      </c>
      <c r="C81" s="8"/>
      <c r="D81" s="7" t="s">
        <v>2083</v>
      </c>
      <c r="E81" s="7"/>
      <c r="F81" s="7" t="s">
        <v>2053</v>
      </c>
      <c r="G81" s="7"/>
      <c r="H81" s="8"/>
      <c r="I81" s="9" t="b">
        <f>FALSE()</f>
        <v>0</v>
      </c>
      <c r="J81" s="10" t="s">
        <v>2162</v>
      </c>
    </row>
    <row r="82" spans="1:10" ht="16" x14ac:dyDescent="0.2">
      <c r="A82" s="7" t="s">
        <v>19</v>
      </c>
      <c r="B82" s="7" t="s">
        <v>40</v>
      </c>
      <c r="C82" s="8"/>
      <c r="D82" s="7" t="s">
        <v>2085</v>
      </c>
      <c r="E82" s="7"/>
      <c r="F82" s="7" t="s">
        <v>2053</v>
      </c>
      <c r="G82" s="7"/>
      <c r="H82" s="8"/>
      <c r="I82" s="9" t="b">
        <f>FALSE()</f>
        <v>0</v>
      </c>
      <c r="J82" s="10" t="s">
        <v>2163</v>
      </c>
    </row>
    <row r="83" spans="1:10" ht="16" x14ac:dyDescent="0.2">
      <c r="A83" s="7" t="s">
        <v>19</v>
      </c>
      <c r="B83" s="7" t="s">
        <v>40</v>
      </c>
      <c r="C83" s="8"/>
      <c r="D83" s="7" t="s">
        <v>2087</v>
      </c>
      <c r="E83" s="7"/>
      <c r="F83" s="7" t="s">
        <v>2053</v>
      </c>
      <c r="G83" s="7" t="s">
        <v>2053</v>
      </c>
      <c r="H83" s="8" t="s">
        <v>2073</v>
      </c>
      <c r="I83" s="9" t="b">
        <f>FALSE()</f>
        <v>0</v>
      </c>
      <c r="J83" s="10" t="s">
        <v>2164</v>
      </c>
    </row>
    <row r="84" spans="1:10" ht="32" x14ac:dyDescent="0.2">
      <c r="A84" s="7" t="s">
        <v>19</v>
      </c>
      <c r="B84" s="7" t="s">
        <v>40</v>
      </c>
      <c r="C84" s="8"/>
      <c r="D84" s="7" t="s">
        <v>2089</v>
      </c>
      <c r="E84" s="7"/>
      <c r="F84" s="7" t="s">
        <v>2054</v>
      </c>
      <c r="G84" s="7"/>
      <c r="H84" s="8"/>
      <c r="I84" s="9" t="b">
        <f>FALSE()</f>
        <v>0</v>
      </c>
      <c r="J84" s="10" t="s">
        <v>2165</v>
      </c>
    </row>
    <row r="85" spans="1:10" ht="16" x14ac:dyDescent="0.2">
      <c r="A85" s="7" t="s">
        <v>19</v>
      </c>
      <c r="B85" s="7" t="s">
        <v>40</v>
      </c>
      <c r="C85" s="8"/>
      <c r="D85" s="7" t="s">
        <v>2091</v>
      </c>
      <c r="E85" s="7"/>
      <c r="F85" s="7" t="s">
        <v>2053</v>
      </c>
      <c r="G85" s="7"/>
      <c r="H85" s="8" t="s">
        <v>2115</v>
      </c>
      <c r="I85" s="9" t="b">
        <f>FALSE()</f>
        <v>0</v>
      </c>
      <c r="J85" s="10" t="s">
        <v>2166</v>
      </c>
    </row>
    <row r="86" spans="1:10" ht="32" x14ac:dyDescent="0.2">
      <c r="A86" s="7" t="s">
        <v>19</v>
      </c>
      <c r="B86" s="7" t="s">
        <v>42</v>
      </c>
      <c r="C86" s="8"/>
      <c r="D86" s="7" t="s">
        <v>2067</v>
      </c>
      <c r="E86" s="7"/>
      <c r="F86" s="7" t="s">
        <v>2053</v>
      </c>
      <c r="G86" s="7" t="s">
        <v>2054</v>
      </c>
      <c r="H86" s="8"/>
      <c r="I86" s="9" t="b">
        <f>FALSE()</f>
        <v>0</v>
      </c>
      <c r="J86" s="10" t="s">
        <v>2167</v>
      </c>
    </row>
    <row r="87" spans="1:10" ht="32" x14ac:dyDescent="0.2">
      <c r="A87" s="7" t="s">
        <v>19</v>
      </c>
      <c r="B87" s="7" t="s">
        <v>42</v>
      </c>
      <c r="C87" s="8"/>
      <c r="D87" s="7" t="s">
        <v>2069</v>
      </c>
      <c r="E87" s="7"/>
      <c r="F87" s="7" t="s">
        <v>2054</v>
      </c>
      <c r="G87" s="7"/>
      <c r="H87" s="8" t="s">
        <v>2070</v>
      </c>
      <c r="I87" s="9" t="b">
        <f>FALSE()</f>
        <v>0</v>
      </c>
      <c r="J87" s="10" t="s">
        <v>2168</v>
      </c>
    </row>
    <row r="88" spans="1:10" ht="32" x14ac:dyDescent="0.2">
      <c r="A88" s="7" t="s">
        <v>19</v>
      </c>
      <c r="B88" s="7" t="s">
        <v>42</v>
      </c>
      <c r="C88" s="8"/>
      <c r="D88" s="7" t="s">
        <v>2072</v>
      </c>
      <c r="E88" s="7"/>
      <c r="F88" s="7" t="s">
        <v>2053</v>
      </c>
      <c r="G88" s="7"/>
      <c r="H88" s="8" t="s">
        <v>2073</v>
      </c>
      <c r="I88" s="9" t="b">
        <f>FALSE()</f>
        <v>0</v>
      </c>
      <c r="J88" s="10" t="s">
        <v>2169</v>
      </c>
    </row>
    <row r="89" spans="1:10" ht="48" x14ac:dyDescent="0.2">
      <c r="A89" s="7" t="s">
        <v>19</v>
      </c>
      <c r="B89" s="7" t="s">
        <v>42</v>
      </c>
      <c r="C89" s="8"/>
      <c r="D89" s="7" t="s">
        <v>2075</v>
      </c>
      <c r="E89" s="7"/>
      <c r="F89" s="7" t="s">
        <v>2053</v>
      </c>
      <c r="G89" s="7"/>
      <c r="H89" s="8"/>
      <c r="I89" s="9" t="b">
        <f>FALSE()</f>
        <v>0</v>
      </c>
      <c r="J89" s="10" t="s">
        <v>2170</v>
      </c>
    </row>
    <row r="90" spans="1:10" ht="32" x14ac:dyDescent="0.2">
      <c r="A90" s="7" t="s">
        <v>19</v>
      </c>
      <c r="B90" s="7" t="s">
        <v>42</v>
      </c>
      <c r="C90" s="8"/>
      <c r="D90" s="7" t="s">
        <v>2077</v>
      </c>
      <c r="E90" s="7"/>
      <c r="F90" s="7" t="s">
        <v>2053</v>
      </c>
      <c r="G90" s="7"/>
      <c r="H90" s="8"/>
      <c r="I90" s="9" t="b">
        <f>FALSE()</f>
        <v>0</v>
      </c>
      <c r="J90" s="10" t="s">
        <v>2171</v>
      </c>
    </row>
    <row r="91" spans="1:10" ht="48" x14ac:dyDescent="0.2">
      <c r="A91" s="7" t="s">
        <v>19</v>
      </c>
      <c r="B91" s="7" t="s">
        <v>42</v>
      </c>
      <c r="C91" s="8"/>
      <c r="D91" s="7" t="s">
        <v>2079</v>
      </c>
      <c r="E91" s="7"/>
      <c r="F91" s="7" t="s">
        <v>2053</v>
      </c>
      <c r="G91" s="7"/>
      <c r="H91" s="8"/>
      <c r="I91" s="9" t="b">
        <f>FALSE()</f>
        <v>0</v>
      </c>
      <c r="J91" s="10" t="s">
        <v>2172</v>
      </c>
    </row>
    <row r="92" spans="1:10" ht="48" x14ac:dyDescent="0.2">
      <c r="A92" s="7" t="s">
        <v>19</v>
      </c>
      <c r="B92" s="7" t="s">
        <v>42</v>
      </c>
      <c r="C92" s="8"/>
      <c r="D92" s="7" t="s">
        <v>2081</v>
      </c>
      <c r="E92" s="7"/>
      <c r="F92" s="7" t="s">
        <v>2053</v>
      </c>
      <c r="G92" s="7"/>
      <c r="H92" s="8"/>
      <c r="I92" s="9" t="b">
        <f>FALSE()</f>
        <v>0</v>
      </c>
      <c r="J92" s="10" t="s">
        <v>2173</v>
      </c>
    </row>
    <row r="93" spans="1:10" ht="48" x14ac:dyDescent="0.2">
      <c r="A93" s="7" t="s">
        <v>19</v>
      </c>
      <c r="B93" s="7" t="s">
        <v>42</v>
      </c>
      <c r="C93" s="8"/>
      <c r="D93" s="7" t="s">
        <v>2083</v>
      </c>
      <c r="E93" s="7"/>
      <c r="F93" s="7" t="s">
        <v>2053</v>
      </c>
      <c r="G93" s="7"/>
      <c r="H93" s="8"/>
      <c r="I93" s="9" t="b">
        <f>FALSE()</f>
        <v>0</v>
      </c>
      <c r="J93" s="10" t="s">
        <v>2174</v>
      </c>
    </row>
    <row r="94" spans="1:10" ht="32" x14ac:dyDescent="0.2">
      <c r="A94" s="7" t="s">
        <v>19</v>
      </c>
      <c r="B94" s="7" t="s">
        <v>42</v>
      </c>
      <c r="C94" s="8"/>
      <c r="D94" s="7" t="s">
        <v>2085</v>
      </c>
      <c r="E94" s="7"/>
      <c r="F94" s="7" t="s">
        <v>2053</v>
      </c>
      <c r="G94" s="7"/>
      <c r="H94" s="8"/>
      <c r="I94" s="9" t="b">
        <f>FALSE()</f>
        <v>0</v>
      </c>
      <c r="J94" s="10" t="s">
        <v>2175</v>
      </c>
    </row>
    <row r="95" spans="1:10" ht="32" x14ac:dyDescent="0.2">
      <c r="A95" s="7" t="s">
        <v>19</v>
      </c>
      <c r="B95" s="7" t="s">
        <v>42</v>
      </c>
      <c r="C95" s="8"/>
      <c r="D95" s="7" t="s">
        <v>2087</v>
      </c>
      <c r="E95" s="7"/>
      <c r="F95" s="7" t="s">
        <v>2053</v>
      </c>
      <c r="G95" s="7"/>
      <c r="H95" s="8" t="s">
        <v>2176</v>
      </c>
      <c r="I95" s="9" t="b">
        <f>FALSE()</f>
        <v>0</v>
      </c>
      <c r="J95" s="10" t="s">
        <v>2177</v>
      </c>
    </row>
    <row r="96" spans="1:10" x14ac:dyDescent="0.2">
      <c r="A96" s="7" t="s">
        <v>19</v>
      </c>
      <c r="B96" s="7" t="s">
        <v>42</v>
      </c>
      <c r="C96" s="8"/>
      <c r="D96" s="7" t="s">
        <v>2089</v>
      </c>
      <c r="E96" s="7"/>
      <c r="F96" s="7" t="s">
        <v>2054</v>
      </c>
      <c r="G96" s="7"/>
      <c r="H96" s="8"/>
      <c r="I96" s="9" t="b">
        <f>FALSE()</f>
        <v>0</v>
      </c>
      <c r="J96" s="10"/>
    </row>
    <row r="97" spans="1:10" ht="32" x14ac:dyDescent="0.2">
      <c r="A97" s="7" t="s">
        <v>19</v>
      </c>
      <c r="B97" s="7" t="s">
        <v>42</v>
      </c>
      <c r="C97" s="8"/>
      <c r="D97" s="7" t="s">
        <v>2091</v>
      </c>
      <c r="E97" s="7"/>
      <c r="F97" s="7" t="s">
        <v>2053</v>
      </c>
      <c r="G97" s="7"/>
      <c r="H97" s="8" t="s">
        <v>2070</v>
      </c>
      <c r="I97" s="9" t="b">
        <f>FALSE()</f>
        <v>0</v>
      </c>
      <c r="J97" s="10" t="s">
        <v>2178</v>
      </c>
    </row>
    <row r="98" spans="1:10" ht="32" x14ac:dyDescent="0.2">
      <c r="A98" s="7" t="s">
        <v>19</v>
      </c>
      <c r="B98" s="7" t="s">
        <v>43</v>
      </c>
      <c r="C98" s="8"/>
      <c r="D98" s="7" t="s">
        <v>2067</v>
      </c>
      <c r="E98" s="7"/>
      <c r="F98" s="7" t="s">
        <v>2053</v>
      </c>
      <c r="G98" s="7" t="s">
        <v>2054</v>
      </c>
      <c r="H98" s="8"/>
      <c r="I98" s="9" t="b">
        <f>FALSE()</f>
        <v>0</v>
      </c>
      <c r="J98" s="10" t="s">
        <v>2179</v>
      </c>
    </row>
    <row r="99" spans="1:10" ht="32" x14ac:dyDescent="0.2">
      <c r="A99" s="7" t="s">
        <v>19</v>
      </c>
      <c r="B99" s="7" t="s">
        <v>43</v>
      </c>
      <c r="C99" s="8"/>
      <c r="D99" s="7" t="s">
        <v>2069</v>
      </c>
      <c r="E99" s="7"/>
      <c r="F99" s="7" t="s">
        <v>2054</v>
      </c>
      <c r="G99" s="7" t="s">
        <v>2054</v>
      </c>
      <c r="H99" s="8" t="s">
        <v>2070</v>
      </c>
      <c r="I99" s="9" t="b">
        <f>TRUE()</f>
        <v>1</v>
      </c>
      <c r="J99" s="10" t="s">
        <v>2180</v>
      </c>
    </row>
    <row r="100" spans="1:10" ht="32" x14ac:dyDescent="0.2">
      <c r="A100" s="7" t="s">
        <v>19</v>
      </c>
      <c r="B100" s="7" t="s">
        <v>43</v>
      </c>
      <c r="C100" s="8"/>
      <c r="D100" s="7" t="s">
        <v>2072</v>
      </c>
      <c r="E100" s="7"/>
      <c r="F100" s="7" t="s">
        <v>2053</v>
      </c>
      <c r="G100" s="7" t="s">
        <v>2054</v>
      </c>
      <c r="H100" s="8" t="s">
        <v>2073</v>
      </c>
      <c r="I100" s="9" t="b">
        <f>TRUE()</f>
        <v>1</v>
      </c>
      <c r="J100" s="10" t="s">
        <v>2181</v>
      </c>
    </row>
    <row r="101" spans="1:10" ht="32" x14ac:dyDescent="0.2">
      <c r="A101" s="7" t="s">
        <v>19</v>
      </c>
      <c r="B101" s="7" t="s">
        <v>43</v>
      </c>
      <c r="C101" s="8"/>
      <c r="D101" s="7" t="s">
        <v>2075</v>
      </c>
      <c r="E101" s="7"/>
      <c r="F101" s="7" t="s">
        <v>2053</v>
      </c>
      <c r="G101" s="7"/>
      <c r="H101" s="8"/>
      <c r="I101" s="9" t="b">
        <f>FALSE()</f>
        <v>0</v>
      </c>
      <c r="J101" s="10" t="s">
        <v>2182</v>
      </c>
    </row>
    <row r="102" spans="1:10" ht="32" x14ac:dyDescent="0.2">
      <c r="A102" s="7" t="s">
        <v>19</v>
      </c>
      <c r="B102" s="7" t="s">
        <v>43</v>
      </c>
      <c r="C102" s="8"/>
      <c r="D102" s="7" t="s">
        <v>2077</v>
      </c>
      <c r="E102" s="7"/>
      <c r="F102" s="7" t="s">
        <v>2053</v>
      </c>
      <c r="G102" s="7" t="s">
        <v>2054</v>
      </c>
      <c r="H102" s="8"/>
      <c r="I102" s="9" t="b">
        <f>FALSE()</f>
        <v>0</v>
      </c>
      <c r="J102" s="10" t="s">
        <v>2183</v>
      </c>
    </row>
    <row r="103" spans="1:10" ht="32" x14ac:dyDescent="0.2">
      <c r="A103" s="7" t="s">
        <v>19</v>
      </c>
      <c r="B103" s="7" t="s">
        <v>43</v>
      </c>
      <c r="C103" s="8"/>
      <c r="D103" s="7" t="s">
        <v>2079</v>
      </c>
      <c r="E103" s="7"/>
      <c r="F103" s="7" t="s">
        <v>2053</v>
      </c>
      <c r="G103" s="7" t="s">
        <v>2054</v>
      </c>
      <c r="H103" s="8"/>
      <c r="I103" s="9" t="b">
        <f>FALSE()</f>
        <v>0</v>
      </c>
      <c r="J103" s="10" t="s">
        <v>2183</v>
      </c>
    </row>
    <row r="104" spans="1:10" ht="48" x14ac:dyDescent="0.2">
      <c r="A104" s="7" t="s">
        <v>19</v>
      </c>
      <c r="B104" s="7" t="s">
        <v>43</v>
      </c>
      <c r="C104" s="8"/>
      <c r="D104" s="7" t="s">
        <v>2081</v>
      </c>
      <c r="E104" s="7"/>
      <c r="F104" s="7" t="s">
        <v>2054</v>
      </c>
      <c r="G104" s="7" t="s">
        <v>2054</v>
      </c>
      <c r="H104" s="8"/>
      <c r="I104" s="9" t="b">
        <f>FALSE()</f>
        <v>0</v>
      </c>
      <c r="J104" s="10" t="s">
        <v>2184</v>
      </c>
    </row>
    <row r="105" spans="1:10" ht="48" x14ac:dyDescent="0.2">
      <c r="A105" s="7" t="s">
        <v>19</v>
      </c>
      <c r="B105" s="7" t="s">
        <v>43</v>
      </c>
      <c r="C105" s="8"/>
      <c r="D105" s="7" t="s">
        <v>2083</v>
      </c>
      <c r="E105" s="7"/>
      <c r="F105" s="7" t="s">
        <v>2053</v>
      </c>
      <c r="G105" s="7" t="s">
        <v>2054</v>
      </c>
      <c r="H105" s="8"/>
      <c r="I105" s="9" t="b">
        <f>FALSE()</f>
        <v>0</v>
      </c>
      <c r="J105" s="10" t="s">
        <v>2185</v>
      </c>
    </row>
    <row r="106" spans="1:10" x14ac:dyDescent="0.2">
      <c r="A106" s="7" t="s">
        <v>19</v>
      </c>
      <c r="B106" s="7" t="s">
        <v>43</v>
      </c>
      <c r="C106" s="8"/>
      <c r="D106" s="7" t="s">
        <v>2085</v>
      </c>
      <c r="E106" s="7"/>
      <c r="F106" s="7" t="s">
        <v>2086</v>
      </c>
      <c r="G106" s="7" t="s">
        <v>2054</v>
      </c>
      <c r="H106" s="8"/>
      <c r="I106" s="9" t="b">
        <f>FALSE()</f>
        <v>0</v>
      </c>
      <c r="J106" s="10"/>
    </row>
    <row r="107" spans="1:10" ht="32" x14ac:dyDescent="0.2">
      <c r="A107" s="7" t="s">
        <v>19</v>
      </c>
      <c r="B107" s="7" t="s">
        <v>43</v>
      </c>
      <c r="C107" s="8"/>
      <c r="D107" s="7" t="s">
        <v>2087</v>
      </c>
      <c r="E107" s="7"/>
      <c r="F107" s="7" t="s">
        <v>2053</v>
      </c>
      <c r="G107" s="7" t="s">
        <v>2054</v>
      </c>
      <c r="H107" s="8" t="s">
        <v>2073</v>
      </c>
      <c r="I107" s="9" t="b">
        <f>TRUE()</f>
        <v>1</v>
      </c>
      <c r="J107" s="10" t="s">
        <v>2186</v>
      </c>
    </row>
    <row r="108" spans="1:10" ht="32" x14ac:dyDescent="0.2">
      <c r="A108" s="7" t="s">
        <v>19</v>
      </c>
      <c r="B108" s="7" t="s">
        <v>43</v>
      </c>
      <c r="C108" s="8"/>
      <c r="D108" s="7" t="s">
        <v>2089</v>
      </c>
      <c r="E108" s="7"/>
      <c r="F108" s="7" t="s">
        <v>2053</v>
      </c>
      <c r="G108" s="7" t="s">
        <v>2054</v>
      </c>
      <c r="H108" s="8"/>
      <c r="I108" s="9" t="b">
        <f>TRUE()</f>
        <v>1</v>
      </c>
      <c r="J108" s="10" t="s">
        <v>2187</v>
      </c>
    </row>
    <row r="109" spans="1:10" ht="32" x14ac:dyDescent="0.2">
      <c r="A109" s="7" t="s">
        <v>19</v>
      </c>
      <c r="B109" s="7" t="s">
        <v>43</v>
      </c>
      <c r="C109" s="8"/>
      <c r="D109" s="7" t="s">
        <v>2091</v>
      </c>
      <c r="E109" s="7"/>
      <c r="F109" s="7" t="s">
        <v>2053</v>
      </c>
      <c r="G109" s="7" t="s">
        <v>2054</v>
      </c>
      <c r="H109" s="8" t="s">
        <v>2070</v>
      </c>
      <c r="I109" s="9" t="b">
        <f>TRUE()</f>
        <v>1</v>
      </c>
      <c r="J109" s="10" t="s">
        <v>2188</v>
      </c>
    </row>
    <row r="110" spans="1:10" ht="16" x14ac:dyDescent="0.2">
      <c r="A110" s="7" t="s">
        <v>19</v>
      </c>
      <c r="B110" s="7" t="s">
        <v>44</v>
      </c>
      <c r="C110" s="8"/>
      <c r="D110" s="7" t="s">
        <v>2067</v>
      </c>
      <c r="E110" s="7"/>
      <c r="F110" s="7" t="s">
        <v>2053</v>
      </c>
      <c r="G110" s="7" t="s">
        <v>2054</v>
      </c>
      <c r="H110" s="8"/>
      <c r="I110" s="9" t="b">
        <f>FALSE()</f>
        <v>0</v>
      </c>
      <c r="J110" s="10" t="s">
        <v>2189</v>
      </c>
    </row>
    <row r="111" spans="1:10" ht="16" x14ac:dyDescent="0.2">
      <c r="A111" s="7" t="s">
        <v>19</v>
      </c>
      <c r="B111" s="7" t="s">
        <v>44</v>
      </c>
      <c r="C111" s="8"/>
      <c r="D111" s="7" t="s">
        <v>2069</v>
      </c>
      <c r="E111" s="7"/>
      <c r="F111" s="7" t="s">
        <v>2054</v>
      </c>
      <c r="G111" s="7"/>
      <c r="H111" s="8" t="s">
        <v>2119</v>
      </c>
      <c r="I111" s="9" t="b">
        <f>FALSE()</f>
        <v>0</v>
      </c>
      <c r="J111" s="10" t="s">
        <v>2190</v>
      </c>
    </row>
    <row r="112" spans="1:10" ht="16" x14ac:dyDescent="0.2">
      <c r="A112" s="7" t="s">
        <v>19</v>
      </c>
      <c r="B112" s="7" t="s">
        <v>44</v>
      </c>
      <c r="C112" s="8"/>
      <c r="D112" s="7" t="s">
        <v>2072</v>
      </c>
      <c r="E112" s="7"/>
      <c r="F112" s="7" t="s">
        <v>2053</v>
      </c>
      <c r="G112" s="7"/>
      <c r="H112" s="8" t="s">
        <v>2073</v>
      </c>
      <c r="I112" s="9" t="b">
        <f>FALSE()</f>
        <v>0</v>
      </c>
      <c r="J112" s="10" t="s">
        <v>2191</v>
      </c>
    </row>
    <row r="113" spans="1:10" ht="32" x14ac:dyDescent="0.2">
      <c r="A113" s="7" t="s">
        <v>19</v>
      </c>
      <c r="B113" s="7" t="s">
        <v>44</v>
      </c>
      <c r="C113" s="8"/>
      <c r="D113" s="7" t="s">
        <v>2075</v>
      </c>
      <c r="E113" s="7"/>
      <c r="F113" s="7" t="s">
        <v>2053</v>
      </c>
      <c r="G113" s="7"/>
      <c r="H113" s="8"/>
      <c r="I113" s="9" t="b">
        <f>FALSE()</f>
        <v>0</v>
      </c>
      <c r="J113" s="10" t="s">
        <v>2192</v>
      </c>
    </row>
    <row r="114" spans="1:10" ht="32" x14ac:dyDescent="0.2">
      <c r="A114" s="7" t="s">
        <v>19</v>
      </c>
      <c r="B114" s="7" t="s">
        <v>44</v>
      </c>
      <c r="C114" s="8"/>
      <c r="D114" s="7" t="s">
        <v>2077</v>
      </c>
      <c r="E114" s="7"/>
      <c r="F114" s="7" t="s">
        <v>2053</v>
      </c>
      <c r="G114" s="7"/>
      <c r="H114" s="8"/>
      <c r="I114" s="9" t="b">
        <f>FALSE()</f>
        <v>0</v>
      </c>
      <c r="J114" s="10" t="s">
        <v>2193</v>
      </c>
    </row>
    <row r="115" spans="1:10" ht="48" x14ac:dyDescent="0.2">
      <c r="A115" s="7" t="s">
        <v>19</v>
      </c>
      <c r="B115" s="7" t="s">
        <v>44</v>
      </c>
      <c r="C115" s="8"/>
      <c r="D115" s="7" t="s">
        <v>2079</v>
      </c>
      <c r="E115" s="7"/>
      <c r="F115" s="7" t="s">
        <v>2053</v>
      </c>
      <c r="G115" s="7"/>
      <c r="H115" s="8"/>
      <c r="I115" s="9" t="b">
        <f>FALSE()</f>
        <v>0</v>
      </c>
      <c r="J115" s="10" t="s">
        <v>2194</v>
      </c>
    </row>
    <row r="116" spans="1:10" ht="48" x14ac:dyDescent="0.2">
      <c r="A116" s="7" t="s">
        <v>19</v>
      </c>
      <c r="B116" s="7" t="s">
        <v>44</v>
      </c>
      <c r="C116" s="8"/>
      <c r="D116" s="7" t="s">
        <v>2081</v>
      </c>
      <c r="E116" s="7"/>
      <c r="F116" s="7" t="s">
        <v>2054</v>
      </c>
      <c r="G116" s="7"/>
      <c r="H116" s="8"/>
      <c r="I116" s="9" t="b">
        <f>FALSE()</f>
        <v>0</v>
      </c>
      <c r="J116" s="10" t="s">
        <v>2195</v>
      </c>
    </row>
    <row r="117" spans="1:10" ht="16" x14ac:dyDescent="0.2">
      <c r="A117" s="7" t="s">
        <v>19</v>
      </c>
      <c r="B117" s="7" t="s">
        <v>44</v>
      </c>
      <c r="C117" s="8"/>
      <c r="D117" s="7" t="s">
        <v>2083</v>
      </c>
      <c r="E117" s="7"/>
      <c r="F117" s="7" t="s">
        <v>2054</v>
      </c>
      <c r="G117" s="7"/>
      <c r="H117" s="8"/>
      <c r="I117" s="9" t="b">
        <f>FALSE()</f>
        <v>0</v>
      </c>
      <c r="J117" s="10" t="s">
        <v>2196</v>
      </c>
    </row>
    <row r="118" spans="1:10" x14ac:dyDescent="0.2">
      <c r="A118" s="7" t="s">
        <v>19</v>
      </c>
      <c r="B118" s="7" t="s">
        <v>44</v>
      </c>
      <c r="C118" s="8"/>
      <c r="D118" s="7" t="s">
        <v>2197</v>
      </c>
      <c r="E118" s="7"/>
      <c r="F118" s="7"/>
      <c r="G118" s="7"/>
      <c r="H118" s="8"/>
      <c r="I118" s="9" t="b">
        <f>FALSE()</f>
        <v>0</v>
      </c>
      <c r="J118" s="10"/>
    </row>
    <row r="119" spans="1:10" x14ac:dyDescent="0.2">
      <c r="A119" s="7" t="s">
        <v>19</v>
      </c>
      <c r="B119" s="7" t="s">
        <v>44</v>
      </c>
      <c r="C119" s="8"/>
      <c r="D119" s="7" t="s">
        <v>2085</v>
      </c>
      <c r="E119" s="7"/>
      <c r="F119" s="7" t="s">
        <v>2086</v>
      </c>
      <c r="G119" s="7"/>
      <c r="H119" s="8"/>
      <c r="I119" s="9" t="b">
        <f>FALSE()</f>
        <v>0</v>
      </c>
      <c r="J119" s="10"/>
    </row>
    <row r="120" spans="1:10" x14ac:dyDescent="0.2">
      <c r="A120" s="7" t="s">
        <v>19</v>
      </c>
      <c r="B120" s="7" t="s">
        <v>44</v>
      </c>
      <c r="C120" s="8"/>
      <c r="D120" s="7" t="s">
        <v>2087</v>
      </c>
      <c r="E120" s="7"/>
      <c r="F120" s="7" t="s">
        <v>2054</v>
      </c>
      <c r="G120" s="7"/>
      <c r="H120" s="8"/>
      <c r="I120" s="9" t="b">
        <f>FALSE()</f>
        <v>0</v>
      </c>
      <c r="J120" s="10"/>
    </row>
    <row r="121" spans="1:10" x14ac:dyDescent="0.2">
      <c r="A121" s="7" t="s">
        <v>19</v>
      </c>
      <c r="B121" s="7" t="s">
        <v>44</v>
      </c>
      <c r="C121" s="8"/>
      <c r="D121" s="7" t="s">
        <v>2089</v>
      </c>
      <c r="E121" s="7"/>
      <c r="F121" s="7" t="s">
        <v>2054</v>
      </c>
      <c r="G121" s="7"/>
      <c r="H121" s="8"/>
      <c r="I121" s="9" t="b">
        <f>FALSE()</f>
        <v>0</v>
      </c>
      <c r="J121" s="10"/>
    </row>
    <row r="122" spans="1:10" ht="32" x14ac:dyDescent="0.2">
      <c r="A122" s="7" t="s">
        <v>19</v>
      </c>
      <c r="B122" s="7" t="s">
        <v>44</v>
      </c>
      <c r="C122" s="8"/>
      <c r="D122" s="7" t="s">
        <v>2091</v>
      </c>
      <c r="E122" s="7"/>
      <c r="F122" s="7" t="s">
        <v>2054</v>
      </c>
      <c r="G122" s="7"/>
      <c r="H122" s="8" t="s">
        <v>2198</v>
      </c>
      <c r="I122" s="9" t="b">
        <f>FALSE()</f>
        <v>0</v>
      </c>
      <c r="J122" s="10" t="s">
        <v>2199</v>
      </c>
    </row>
    <row r="123" spans="1:10" ht="32" x14ac:dyDescent="0.2">
      <c r="A123" s="7" t="s">
        <v>19</v>
      </c>
      <c r="B123" s="7" t="s">
        <v>45</v>
      </c>
      <c r="C123" s="8"/>
      <c r="D123" s="7" t="s">
        <v>2067</v>
      </c>
      <c r="E123" s="7"/>
      <c r="F123" s="7" t="s">
        <v>2053</v>
      </c>
      <c r="G123" s="7" t="s">
        <v>2054</v>
      </c>
      <c r="H123" s="8"/>
      <c r="I123" s="9" t="b">
        <f>FALSE()</f>
        <v>0</v>
      </c>
      <c r="J123" s="10" t="s">
        <v>2200</v>
      </c>
    </row>
    <row r="124" spans="1:10" ht="32" x14ac:dyDescent="0.2">
      <c r="A124" s="7" t="s">
        <v>19</v>
      </c>
      <c r="B124" s="7" t="s">
        <v>45</v>
      </c>
      <c r="C124" s="8"/>
      <c r="D124" s="7" t="s">
        <v>2069</v>
      </c>
      <c r="E124" s="7"/>
      <c r="F124" s="7" t="s">
        <v>2054</v>
      </c>
      <c r="G124" s="7"/>
      <c r="H124" s="8" t="s">
        <v>2132</v>
      </c>
      <c r="I124" s="9" t="b">
        <f>FALSE()</f>
        <v>0</v>
      </c>
      <c r="J124" s="10" t="s">
        <v>2201</v>
      </c>
    </row>
    <row r="125" spans="1:10" ht="32" x14ac:dyDescent="0.2">
      <c r="A125" s="7" t="s">
        <v>19</v>
      </c>
      <c r="B125" s="7" t="s">
        <v>45</v>
      </c>
      <c r="C125" s="8"/>
      <c r="D125" s="7" t="s">
        <v>2072</v>
      </c>
      <c r="E125" s="7"/>
      <c r="F125" s="7" t="s">
        <v>2054</v>
      </c>
      <c r="G125" s="7"/>
      <c r="H125" s="8" t="s">
        <v>2119</v>
      </c>
      <c r="I125" s="9" t="b">
        <f>FALSE()</f>
        <v>0</v>
      </c>
      <c r="J125" s="10" t="s">
        <v>2202</v>
      </c>
    </row>
    <row r="126" spans="1:10" x14ac:dyDescent="0.2">
      <c r="A126" s="7" t="s">
        <v>19</v>
      </c>
      <c r="B126" s="7" t="s">
        <v>45</v>
      </c>
      <c r="C126" s="8"/>
      <c r="D126" s="7" t="s">
        <v>2075</v>
      </c>
      <c r="E126" s="7"/>
      <c r="F126" s="7" t="s">
        <v>2054</v>
      </c>
      <c r="G126" s="7"/>
      <c r="H126" s="8"/>
      <c r="I126" s="9" t="b">
        <f>FALSE()</f>
        <v>0</v>
      </c>
      <c r="J126" s="10"/>
    </row>
    <row r="127" spans="1:10" ht="32" x14ac:dyDescent="0.2">
      <c r="A127" s="7" t="s">
        <v>19</v>
      </c>
      <c r="B127" s="7" t="s">
        <v>45</v>
      </c>
      <c r="C127" s="8"/>
      <c r="D127" s="7" t="s">
        <v>2077</v>
      </c>
      <c r="E127" s="7"/>
      <c r="F127" s="7" t="s">
        <v>2053</v>
      </c>
      <c r="G127" s="7"/>
      <c r="H127" s="8"/>
      <c r="I127" s="9" t="b">
        <f>FALSE()</f>
        <v>0</v>
      </c>
      <c r="J127" s="10" t="s">
        <v>2203</v>
      </c>
    </row>
    <row r="128" spans="1:10" ht="64" x14ac:dyDescent="0.2">
      <c r="A128" s="7" t="s">
        <v>19</v>
      </c>
      <c r="B128" s="7" t="s">
        <v>45</v>
      </c>
      <c r="C128" s="8"/>
      <c r="D128" s="7" t="s">
        <v>2079</v>
      </c>
      <c r="E128" s="7"/>
      <c r="F128" s="7" t="s">
        <v>2053</v>
      </c>
      <c r="G128" s="7" t="s">
        <v>2054</v>
      </c>
      <c r="H128" s="8"/>
      <c r="I128" s="9" t="b">
        <f>FALSE()</f>
        <v>0</v>
      </c>
      <c r="J128" s="10" t="s">
        <v>2204</v>
      </c>
    </row>
    <row r="129" spans="1:10" ht="64" x14ac:dyDescent="0.2">
      <c r="A129" s="7" t="s">
        <v>19</v>
      </c>
      <c r="B129" s="7" t="s">
        <v>45</v>
      </c>
      <c r="C129" s="8"/>
      <c r="D129" s="7" t="s">
        <v>2081</v>
      </c>
      <c r="E129" s="7"/>
      <c r="F129" s="7" t="s">
        <v>2054</v>
      </c>
      <c r="G129" s="7"/>
      <c r="H129" s="8"/>
      <c r="I129" s="9" t="b">
        <f>FALSE()</f>
        <v>0</v>
      </c>
      <c r="J129" s="10" t="s">
        <v>2205</v>
      </c>
    </row>
    <row r="130" spans="1:10" x14ac:dyDescent="0.2">
      <c r="A130" s="7" t="s">
        <v>19</v>
      </c>
      <c r="B130" s="7" t="s">
        <v>45</v>
      </c>
      <c r="C130" s="8"/>
      <c r="D130" s="7" t="s">
        <v>2083</v>
      </c>
      <c r="E130" s="7"/>
      <c r="F130" s="7" t="s">
        <v>2054</v>
      </c>
      <c r="G130" s="7"/>
      <c r="H130" s="8"/>
      <c r="I130" s="9" t="b">
        <f>FALSE()</f>
        <v>0</v>
      </c>
      <c r="J130" s="10"/>
    </row>
    <row r="131" spans="1:10" x14ac:dyDescent="0.2">
      <c r="A131" s="7" t="s">
        <v>19</v>
      </c>
      <c r="B131" s="7" t="s">
        <v>45</v>
      </c>
      <c r="C131" s="8"/>
      <c r="D131" s="7" t="s">
        <v>2197</v>
      </c>
      <c r="E131" s="7"/>
      <c r="F131" s="7"/>
      <c r="G131" s="7"/>
      <c r="H131" s="8"/>
      <c r="I131" s="9" t="b">
        <f>FALSE()</f>
        <v>0</v>
      </c>
      <c r="J131" s="10"/>
    </row>
    <row r="132" spans="1:10" x14ac:dyDescent="0.2">
      <c r="A132" s="7" t="s">
        <v>19</v>
      </c>
      <c r="B132" s="7" t="s">
        <v>45</v>
      </c>
      <c r="C132" s="8"/>
      <c r="D132" s="7" t="s">
        <v>2085</v>
      </c>
      <c r="E132" s="7"/>
      <c r="F132" s="7" t="s">
        <v>2086</v>
      </c>
      <c r="G132" s="7"/>
      <c r="H132" s="8"/>
      <c r="I132" s="9" t="b">
        <f>FALSE()</f>
        <v>0</v>
      </c>
      <c r="J132" s="10"/>
    </row>
    <row r="133" spans="1:10" ht="16" x14ac:dyDescent="0.2">
      <c r="A133" s="7" t="s">
        <v>19</v>
      </c>
      <c r="B133" s="7" t="s">
        <v>45</v>
      </c>
      <c r="C133" s="8"/>
      <c r="D133" s="7" t="s">
        <v>2087</v>
      </c>
      <c r="E133" s="7"/>
      <c r="F133" s="7" t="s">
        <v>2053</v>
      </c>
      <c r="G133" s="7"/>
      <c r="H133" s="8"/>
      <c r="I133" s="9" t="b">
        <f>FALSE()</f>
        <v>0</v>
      </c>
      <c r="J133" s="10" t="s">
        <v>2206</v>
      </c>
    </row>
    <row r="134" spans="1:10" x14ac:dyDescent="0.2">
      <c r="A134" s="7" t="s">
        <v>19</v>
      </c>
      <c r="B134" s="7" t="s">
        <v>45</v>
      </c>
      <c r="C134" s="8"/>
      <c r="D134" s="7" t="s">
        <v>2089</v>
      </c>
      <c r="E134" s="7"/>
      <c r="F134" s="7" t="s">
        <v>2054</v>
      </c>
      <c r="G134" s="7"/>
      <c r="H134" s="8"/>
      <c r="I134" s="9" t="b">
        <f>FALSE()</f>
        <v>0</v>
      </c>
      <c r="J134" s="10"/>
    </row>
    <row r="135" spans="1:10" ht="32" x14ac:dyDescent="0.2">
      <c r="A135" s="7" t="s">
        <v>19</v>
      </c>
      <c r="B135" s="7" t="s">
        <v>45</v>
      </c>
      <c r="C135" s="8"/>
      <c r="D135" s="7" t="s">
        <v>2091</v>
      </c>
      <c r="E135" s="7"/>
      <c r="F135" s="7" t="s">
        <v>2053</v>
      </c>
      <c r="G135" s="7"/>
      <c r="H135" s="8" t="s">
        <v>2119</v>
      </c>
      <c r="I135" s="9" t="b">
        <f>FALSE()</f>
        <v>0</v>
      </c>
      <c r="J135" s="10" t="s">
        <v>2207</v>
      </c>
    </row>
    <row r="136" spans="1:10" ht="32" x14ac:dyDescent="0.2">
      <c r="A136" s="7" t="s">
        <v>19</v>
      </c>
      <c r="B136" s="7" t="s">
        <v>46</v>
      </c>
      <c r="C136" s="8"/>
      <c r="D136" s="7" t="s">
        <v>2067</v>
      </c>
      <c r="E136" s="7"/>
      <c r="F136" s="7" t="s">
        <v>2053</v>
      </c>
      <c r="G136" s="7" t="s">
        <v>2054</v>
      </c>
      <c r="H136" s="8"/>
      <c r="I136" s="9" t="b">
        <f>FALSE()</f>
        <v>0</v>
      </c>
      <c r="J136" s="10" t="s">
        <v>2208</v>
      </c>
    </row>
    <row r="137" spans="1:10" ht="32" x14ac:dyDescent="0.2">
      <c r="A137" s="7" t="s">
        <v>19</v>
      </c>
      <c r="B137" s="7" t="s">
        <v>46</v>
      </c>
      <c r="C137" s="8"/>
      <c r="D137" s="7" t="s">
        <v>2069</v>
      </c>
      <c r="E137" s="7"/>
      <c r="F137" s="7" t="s">
        <v>2054</v>
      </c>
      <c r="G137" s="7" t="s">
        <v>2054</v>
      </c>
      <c r="H137" s="8" t="s">
        <v>2119</v>
      </c>
      <c r="I137" s="9" t="b">
        <f>FALSE()</f>
        <v>0</v>
      </c>
      <c r="J137" s="10" t="s">
        <v>2209</v>
      </c>
    </row>
    <row r="138" spans="1:10" ht="32" x14ac:dyDescent="0.2">
      <c r="A138" s="7" t="s">
        <v>19</v>
      </c>
      <c r="B138" s="7" t="s">
        <v>46</v>
      </c>
      <c r="C138" s="8"/>
      <c r="D138" s="7" t="s">
        <v>2072</v>
      </c>
      <c r="E138" s="7"/>
      <c r="F138" s="7" t="s">
        <v>2053</v>
      </c>
      <c r="G138" s="7"/>
      <c r="H138" s="8" t="s">
        <v>2073</v>
      </c>
      <c r="I138" s="9" t="b">
        <f>FALSE()</f>
        <v>0</v>
      </c>
      <c r="J138" s="10" t="s">
        <v>2210</v>
      </c>
    </row>
    <row r="139" spans="1:10" ht="32" x14ac:dyDescent="0.2">
      <c r="A139" s="7" t="s">
        <v>19</v>
      </c>
      <c r="B139" s="7" t="s">
        <v>46</v>
      </c>
      <c r="C139" s="8"/>
      <c r="D139" s="7" t="s">
        <v>2075</v>
      </c>
      <c r="E139" s="7"/>
      <c r="F139" s="7" t="s">
        <v>2053</v>
      </c>
      <c r="G139" s="7"/>
      <c r="H139" s="8"/>
      <c r="I139" s="9" t="b">
        <f>FALSE()</f>
        <v>0</v>
      </c>
      <c r="J139" s="10" t="s">
        <v>2211</v>
      </c>
    </row>
    <row r="140" spans="1:10" ht="48" x14ac:dyDescent="0.2">
      <c r="A140" s="7" t="s">
        <v>19</v>
      </c>
      <c r="B140" s="7" t="s">
        <v>46</v>
      </c>
      <c r="C140" s="8"/>
      <c r="D140" s="7" t="s">
        <v>2077</v>
      </c>
      <c r="E140" s="7"/>
      <c r="F140" s="7" t="s">
        <v>2053</v>
      </c>
      <c r="G140" s="7"/>
      <c r="H140" s="8"/>
      <c r="I140" s="9" t="b">
        <f>FALSE()</f>
        <v>0</v>
      </c>
      <c r="J140" s="10" t="s">
        <v>2212</v>
      </c>
    </row>
    <row r="141" spans="1:10" ht="64" x14ac:dyDescent="0.2">
      <c r="A141" s="7" t="s">
        <v>19</v>
      </c>
      <c r="B141" s="7" t="s">
        <v>46</v>
      </c>
      <c r="C141" s="8"/>
      <c r="D141" s="7" t="s">
        <v>2079</v>
      </c>
      <c r="E141" s="7"/>
      <c r="F141" s="7" t="s">
        <v>2053</v>
      </c>
      <c r="G141" s="7"/>
      <c r="H141" s="8"/>
      <c r="I141" s="9" t="b">
        <f>FALSE()</f>
        <v>0</v>
      </c>
      <c r="J141" s="10" t="s">
        <v>2213</v>
      </c>
    </row>
    <row r="142" spans="1:10" ht="80" x14ac:dyDescent="0.2">
      <c r="A142" s="7" t="s">
        <v>19</v>
      </c>
      <c r="B142" s="7" t="s">
        <v>46</v>
      </c>
      <c r="C142" s="8"/>
      <c r="D142" s="7" t="s">
        <v>2081</v>
      </c>
      <c r="E142" s="7"/>
      <c r="F142" s="7" t="s">
        <v>2053</v>
      </c>
      <c r="G142" s="7"/>
      <c r="H142" s="8"/>
      <c r="I142" s="9" t="b">
        <f>FALSE()</f>
        <v>0</v>
      </c>
      <c r="J142" s="10" t="s">
        <v>2214</v>
      </c>
    </row>
    <row r="143" spans="1:10" ht="48" x14ac:dyDescent="0.2">
      <c r="A143" s="7" t="s">
        <v>19</v>
      </c>
      <c r="B143" s="7" t="s">
        <v>46</v>
      </c>
      <c r="C143" s="8"/>
      <c r="D143" s="7" t="s">
        <v>2083</v>
      </c>
      <c r="E143" s="7"/>
      <c r="F143" s="7" t="s">
        <v>2053</v>
      </c>
      <c r="G143" s="7"/>
      <c r="H143" s="8"/>
      <c r="I143" s="9" t="b">
        <f>FALSE()</f>
        <v>0</v>
      </c>
      <c r="J143" s="10" t="s">
        <v>2215</v>
      </c>
    </row>
    <row r="144" spans="1:10" ht="32" x14ac:dyDescent="0.2">
      <c r="A144" s="7" t="s">
        <v>19</v>
      </c>
      <c r="B144" s="7" t="s">
        <v>46</v>
      </c>
      <c r="C144" s="8"/>
      <c r="D144" s="7" t="s">
        <v>2085</v>
      </c>
      <c r="E144" s="7"/>
      <c r="F144" s="7" t="s">
        <v>2053</v>
      </c>
      <c r="G144" s="7"/>
      <c r="H144" s="8"/>
      <c r="I144" s="9" t="b">
        <f>FALSE()</f>
        <v>0</v>
      </c>
      <c r="J144" s="10" t="s">
        <v>2216</v>
      </c>
    </row>
    <row r="145" spans="1:10" ht="32" x14ac:dyDescent="0.2">
      <c r="A145" s="7" t="s">
        <v>19</v>
      </c>
      <c r="B145" s="7" t="s">
        <v>46</v>
      </c>
      <c r="C145" s="8"/>
      <c r="D145" s="7" t="s">
        <v>2087</v>
      </c>
      <c r="E145" s="7"/>
      <c r="F145" s="7" t="s">
        <v>2053</v>
      </c>
      <c r="G145" s="7"/>
      <c r="H145" s="8" t="s">
        <v>2073</v>
      </c>
      <c r="I145" s="9" t="b">
        <f>FALSE()</f>
        <v>0</v>
      </c>
      <c r="J145" s="10" t="s">
        <v>2217</v>
      </c>
    </row>
    <row r="146" spans="1:10" ht="32" x14ac:dyDescent="0.2">
      <c r="A146" s="7" t="s">
        <v>19</v>
      </c>
      <c r="B146" s="7" t="s">
        <v>46</v>
      </c>
      <c r="C146" s="8"/>
      <c r="D146" s="7" t="s">
        <v>2089</v>
      </c>
      <c r="E146" s="7"/>
      <c r="F146" s="7" t="s">
        <v>2053</v>
      </c>
      <c r="G146" s="7"/>
      <c r="H146" s="8"/>
      <c r="I146" s="9" t="b">
        <f>FALSE()</f>
        <v>0</v>
      </c>
      <c r="J146" s="10" t="s">
        <v>2218</v>
      </c>
    </row>
    <row r="147" spans="1:10" ht="48" x14ac:dyDescent="0.2">
      <c r="A147" s="7" t="s">
        <v>19</v>
      </c>
      <c r="B147" s="7" t="s">
        <v>46</v>
      </c>
      <c r="C147" s="8"/>
      <c r="D147" s="7" t="s">
        <v>2091</v>
      </c>
      <c r="E147" s="7"/>
      <c r="F147" s="7" t="s">
        <v>2053</v>
      </c>
      <c r="G147" s="7"/>
      <c r="H147" s="8" t="s">
        <v>2095</v>
      </c>
      <c r="I147" s="9" t="b">
        <f>FALSE()</f>
        <v>0</v>
      </c>
      <c r="J147" s="10" t="s">
        <v>2219</v>
      </c>
    </row>
    <row r="148" spans="1:10" ht="32" x14ac:dyDescent="0.2">
      <c r="A148" s="7" t="s">
        <v>19</v>
      </c>
      <c r="B148" s="7" t="s">
        <v>47</v>
      </c>
      <c r="C148" s="8"/>
      <c r="D148" s="7" t="s">
        <v>2067</v>
      </c>
      <c r="E148" s="7"/>
      <c r="F148" s="7" t="s">
        <v>2053</v>
      </c>
      <c r="G148" s="7" t="s">
        <v>2054</v>
      </c>
      <c r="H148" s="8"/>
      <c r="I148" s="9" t="b">
        <f>FALSE()</f>
        <v>0</v>
      </c>
      <c r="J148" s="10" t="s">
        <v>2220</v>
      </c>
    </row>
    <row r="149" spans="1:10" ht="48" x14ac:dyDescent="0.2">
      <c r="A149" s="7" t="s">
        <v>19</v>
      </c>
      <c r="B149" s="7" t="s">
        <v>47</v>
      </c>
      <c r="C149" s="8"/>
      <c r="D149" s="7" t="s">
        <v>2069</v>
      </c>
      <c r="E149" s="7"/>
      <c r="F149" s="7" t="s">
        <v>2054</v>
      </c>
      <c r="G149" s="7"/>
      <c r="H149" s="8" t="s">
        <v>2221</v>
      </c>
      <c r="I149" s="9" t="b">
        <f>FALSE()</f>
        <v>0</v>
      </c>
      <c r="J149" s="10" t="s">
        <v>2222</v>
      </c>
    </row>
    <row r="150" spans="1:10" ht="32" x14ac:dyDescent="0.2">
      <c r="A150" s="7" t="s">
        <v>19</v>
      </c>
      <c r="B150" s="7" t="s">
        <v>47</v>
      </c>
      <c r="C150" s="8"/>
      <c r="D150" s="7" t="s">
        <v>2072</v>
      </c>
      <c r="E150" s="7"/>
      <c r="F150" s="7" t="s">
        <v>2053</v>
      </c>
      <c r="G150" s="7"/>
      <c r="H150" s="8" t="s">
        <v>2073</v>
      </c>
      <c r="I150" s="9" t="b">
        <f>FALSE()</f>
        <v>0</v>
      </c>
      <c r="J150" s="10" t="s">
        <v>2223</v>
      </c>
    </row>
    <row r="151" spans="1:10" ht="48" x14ac:dyDescent="0.2">
      <c r="A151" s="7" t="s">
        <v>19</v>
      </c>
      <c r="B151" s="7" t="s">
        <v>47</v>
      </c>
      <c r="C151" s="8"/>
      <c r="D151" s="7" t="s">
        <v>2075</v>
      </c>
      <c r="E151" s="7"/>
      <c r="F151" s="7" t="s">
        <v>2053</v>
      </c>
      <c r="G151" s="7"/>
      <c r="H151" s="8"/>
      <c r="I151" s="9" t="b">
        <f>FALSE()</f>
        <v>0</v>
      </c>
      <c r="J151" s="10" t="s">
        <v>2224</v>
      </c>
    </row>
    <row r="152" spans="1:10" ht="48" x14ac:dyDescent="0.2">
      <c r="A152" s="7" t="s">
        <v>19</v>
      </c>
      <c r="B152" s="7" t="s">
        <v>47</v>
      </c>
      <c r="C152" s="8"/>
      <c r="D152" s="7" t="s">
        <v>2077</v>
      </c>
      <c r="E152" s="7"/>
      <c r="F152" s="7" t="s">
        <v>2053</v>
      </c>
      <c r="G152" s="7"/>
      <c r="H152" s="8"/>
      <c r="I152" s="9" t="b">
        <f>FALSE()</f>
        <v>0</v>
      </c>
      <c r="J152" s="10" t="s">
        <v>2225</v>
      </c>
    </row>
    <row r="153" spans="1:10" ht="48" x14ac:dyDescent="0.2">
      <c r="A153" s="7" t="s">
        <v>19</v>
      </c>
      <c r="B153" s="7" t="s">
        <v>47</v>
      </c>
      <c r="C153" s="8"/>
      <c r="D153" s="7" t="s">
        <v>2079</v>
      </c>
      <c r="E153" s="7"/>
      <c r="F153" s="7" t="s">
        <v>2054</v>
      </c>
      <c r="G153" s="7" t="s">
        <v>2054</v>
      </c>
      <c r="H153" s="8"/>
      <c r="I153" s="9" t="b">
        <f>FALSE()</f>
        <v>0</v>
      </c>
      <c r="J153" s="10" t="s">
        <v>2226</v>
      </c>
    </row>
    <row r="154" spans="1:10" ht="48" x14ac:dyDescent="0.2">
      <c r="A154" s="7" t="s">
        <v>19</v>
      </c>
      <c r="B154" s="7" t="s">
        <v>47</v>
      </c>
      <c r="C154" s="8"/>
      <c r="D154" s="7" t="s">
        <v>2081</v>
      </c>
      <c r="E154" s="7"/>
      <c r="F154" s="7" t="s">
        <v>2053</v>
      </c>
      <c r="G154" s="7"/>
      <c r="H154" s="8"/>
      <c r="I154" s="9" t="b">
        <f>FALSE()</f>
        <v>0</v>
      </c>
      <c r="J154" s="10" t="s">
        <v>2227</v>
      </c>
    </row>
    <row r="155" spans="1:10" ht="48" x14ac:dyDescent="0.2">
      <c r="A155" s="7" t="s">
        <v>19</v>
      </c>
      <c r="B155" s="7" t="s">
        <v>47</v>
      </c>
      <c r="C155" s="8"/>
      <c r="D155" s="7" t="s">
        <v>2083</v>
      </c>
      <c r="E155" s="7"/>
      <c r="F155" s="7" t="s">
        <v>2053</v>
      </c>
      <c r="G155" s="7"/>
      <c r="H155" s="8"/>
      <c r="I155" s="9" t="b">
        <f>FALSE()</f>
        <v>0</v>
      </c>
      <c r="J155" s="10" t="s">
        <v>2228</v>
      </c>
    </row>
    <row r="156" spans="1:10" x14ac:dyDescent="0.2">
      <c r="A156" s="7" t="s">
        <v>19</v>
      </c>
      <c r="B156" s="7" t="s">
        <v>47</v>
      </c>
      <c r="C156" s="8"/>
      <c r="D156" s="7" t="s">
        <v>2197</v>
      </c>
      <c r="E156" s="7"/>
      <c r="F156" s="7"/>
      <c r="G156" s="7"/>
      <c r="H156" s="8"/>
      <c r="I156" s="9" t="b">
        <f>FALSE()</f>
        <v>0</v>
      </c>
      <c r="J156" s="10"/>
    </row>
    <row r="157" spans="1:10" x14ac:dyDescent="0.2">
      <c r="A157" s="7" t="s">
        <v>19</v>
      </c>
      <c r="B157" s="7" t="s">
        <v>47</v>
      </c>
      <c r="C157" s="8"/>
      <c r="D157" s="7" t="s">
        <v>2085</v>
      </c>
      <c r="E157" s="7"/>
      <c r="F157" s="7" t="s">
        <v>2086</v>
      </c>
      <c r="G157" s="7"/>
      <c r="H157" s="8"/>
      <c r="I157" s="9" t="b">
        <f>FALSE()</f>
        <v>0</v>
      </c>
      <c r="J157" s="10"/>
    </row>
    <row r="158" spans="1:10" ht="32" x14ac:dyDescent="0.2">
      <c r="A158" s="7" t="s">
        <v>19</v>
      </c>
      <c r="B158" s="7" t="s">
        <v>47</v>
      </c>
      <c r="C158" s="8"/>
      <c r="D158" s="7" t="s">
        <v>2087</v>
      </c>
      <c r="E158" s="7"/>
      <c r="F158" s="7" t="s">
        <v>2053</v>
      </c>
      <c r="G158" s="7"/>
      <c r="H158" s="8" t="s">
        <v>2073</v>
      </c>
      <c r="I158" s="9" t="b">
        <f>FALSE()</f>
        <v>0</v>
      </c>
      <c r="J158" s="10" t="s">
        <v>2229</v>
      </c>
    </row>
    <row r="159" spans="1:10" ht="32" x14ac:dyDescent="0.2">
      <c r="A159" s="7" t="s">
        <v>19</v>
      </c>
      <c r="B159" s="7" t="s">
        <v>47</v>
      </c>
      <c r="C159" s="8"/>
      <c r="D159" s="7" t="s">
        <v>2089</v>
      </c>
      <c r="E159" s="7"/>
      <c r="F159" s="7" t="s">
        <v>2053</v>
      </c>
      <c r="G159" s="7"/>
      <c r="H159" s="8"/>
      <c r="I159" s="9" t="b">
        <f>FALSE()</f>
        <v>0</v>
      </c>
      <c r="J159" s="10" t="s">
        <v>2230</v>
      </c>
    </row>
    <row r="160" spans="1:10" x14ac:dyDescent="0.2">
      <c r="A160" s="7" t="s">
        <v>19</v>
      </c>
      <c r="B160" s="7" t="s">
        <v>47</v>
      </c>
      <c r="C160" s="8"/>
      <c r="D160" s="7" t="s">
        <v>2091</v>
      </c>
      <c r="E160" s="7"/>
      <c r="F160" s="7" t="s">
        <v>2054</v>
      </c>
      <c r="G160" s="7"/>
      <c r="H160" s="8"/>
      <c r="I160" s="9" t="b">
        <f>FALSE()</f>
        <v>0</v>
      </c>
      <c r="J160" s="10"/>
    </row>
    <row r="161" spans="1:10" ht="48" x14ac:dyDescent="0.2">
      <c r="A161" s="7" t="s">
        <v>19</v>
      </c>
      <c r="B161" s="7" t="s">
        <v>48</v>
      </c>
      <c r="C161" s="8"/>
      <c r="D161" s="7" t="s">
        <v>2067</v>
      </c>
      <c r="E161" s="7"/>
      <c r="F161" s="7" t="s">
        <v>2053</v>
      </c>
      <c r="G161" s="7" t="s">
        <v>2054</v>
      </c>
      <c r="H161" s="8"/>
      <c r="I161" s="9" t="b">
        <f>FALSE()</f>
        <v>0</v>
      </c>
      <c r="J161" s="10" t="s">
        <v>2231</v>
      </c>
    </row>
    <row r="162" spans="1:10" ht="64" x14ac:dyDescent="0.2">
      <c r="A162" s="7" t="s">
        <v>19</v>
      </c>
      <c r="B162" s="7" t="s">
        <v>48</v>
      </c>
      <c r="C162" s="8"/>
      <c r="D162" s="7" t="s">
        <v>2069</v>
      </c>
      <c r="E162" s="7"/>
      <c r="F162" s="7" t="s">
        <v>2053</v>
      </c>
      <c r="G162" s="7" t="s">
        <v>2053</v>
      </c>
      <c r="H162" s="8" t="s">
        <v>2119</v>
      </c>
      <c r="I162" s="9" t="b">
        <f>FALSE()</f>
        <v>0</v>
      </c>
      <c r="J162" s="10" t="s">
        <v>2232</v>
      </c>
    </row>
    <row r="163" spans="1:10" ht="48" x14ac:dyDescent="0.2">
      <c r="A163" s="7" t="s">
        <v>19</v>
      </c>
      <c r="B163" s="7" t="s">
        <v>48</v>
      </c>
      <c r="C163" s="8"/>
      <c r="D163" s="7" t="s">
        <v>2072</v>
      </c>
      <c r="E163" s="7"/>
      <c r="F163" s="7" t="s">
        <v>2053</v>
      </c>
      <c r="G163" s="7"/>
      <c r="H163" s="8" t="s">
        <v>2073</v>
      </c>
      <c r="I163" s="9" t="b">
        <f>FALSE()</f>
        <v>0</v>
      </c>
      <c r="J163" s="10" t="s">
        <v>2233</v>
      </c>
    </row>
    <row r="164" spans="1:10" ht="32" x14ac:dyDescent="0.2">
      <c r="A164" s="7" t="s">
        <v>19</v>
      </c>
      <c r="B164" s="7" t="s">
        <v>48</v>
      </c>
      <c r="C164" s="8"/>
      <c r="D164" s="7" t="s">
        <v>2075</v>
      </c>
      <c r="E164" s="7"/>
      <c r="F164" s="7" t="s">
        <v>2053</v>
      </c>
      <c r="G164" s="7"/>
      <c r="H164" s="8"/>
      <c r="I164" s="9" t="b">
        <f>FALSE()</f>
        <v>0</v>
      </c>
      <c r="J164" s="10" t="s">
        <v>2234</v>
      </c>
    </row>
    <row r="165" spans="1:10" ht="48" x14ac:dyDescent="0.2">
      <c r="A165" s="7" t="s">
        <v>19</v>
      </c>
      <c r="B165" s="7" t="s">
        <v>48</v>
      </c>
      <c r="C165" s="8"/>
      <c r="D165" s="7" t="s">
        <v>2077</v>
      </c>
      <c r="E165" s="7"/>
      <c r="F165" s="7" t="s">
        <v>2053</v>
      </c>
      <c r="G165" s="7"/>
      <c r="H165" s="8"/>
      <c r="I165" s="9" t="b">
        <f>FALSE()</f>
        <v>0</v>
      </c>
      <c r="J165" s="10" t="s">
        <v>2235</v>
      </c>
    </row>
    <row r="166" spans="1:10" ht="32" x14ac:dyDescent="0.2">
      <c r="A166" s="7" t="s">
        <v>19</v>
      </c>
      <c r="B166" s="7" t="s">
        <v>48</v>
      </c>
      <c r="C166" s="8"/>
      <c r="D166" s="7" t="s">
        <v>2079</v>
      </c>
      <c r="E166" s="7"/>
      <c r="F166" s="7" t="s">
        <v>2053</v>
      </c>
      <c r="G166" s="7"/>
      <c r="H166" s="8"/>
      <c r="I166" s="9" t="b">
        <f>FALSE()</f>
        <v>0</v>
      </c>
      <c r="J166" s="10" t="s">
        <v>2236</v>
      </c>
    </row>
    <row r="167" spans="1:10" ht="32" x14ac:dyDescent="0.2">
      <c r="A167" s="7" t="s">
        <v>19</v>
      </c>
      <c r="B167" s="7" t="s">
        <v>48</v>
      </c>
      <c r="C167" s="8"/>
      <c r="D167" s="7" t="s">
        <v>2081</v>
      </c>
      <c r="E167" s="7"/>
      <c r="F167" s="7" t="s">
        <v>2053</v>
      </c>
      <c r="G167" s="7"/>
      <c r="H167" s="8"/>
      <c r="I167" s="9" t="b">
        <f>FALSE()</f>
        <v>0</v>
      </c>
      <c r="J167" s="10" t="s">
        <v>2237</v>
      </c>
    </row>
    <row r="168" spans="1:10" ht="32" x14ac:dyDescent="0.2">
      <c r="A168" s="7" t="s">
        <v>19</v>
      </c>
      <c r="B168" s="7" t="s">
        <v>48</v>
      </c>
      <c r="C168" s="8"/>
      <c r="D168" s="7" t="s">
        <v>2083</v>
      </c>
      <c r="E168" s="7"/>
      <c r="F168" s="7" t="s">
        <v>2053</v>
      </c>
      <c r="G168" s="7"/>
      <c r="H168" s="8"/>
      <c r="I168" s="9" t="b">
        <f>FALSE()</f>
        <v>0</v>
      </c>
      <c r="J168" s="10" t="s">
        <v>2238</v>
      </c>
    </row>
    <row r="169" spans="1:10" ht="48" x14ac:dyDescent="0.2">
      <c r="A169" s="7" t="s">
        <v>19</v>
      </c>
      <c r="B169" s="7" t="s">
        <v>48</v>
      </c>
      <c r="C169" s="8"/>
      <c r="D169" s="7" t="s">
        <v>2085</v>
      </c>
      <c r="E169" s="7"/>
      <c r="F169" s="7" t="s">
        <v>2054</v>
      </c>
      <c r="G169" s="7"/>
      <c r="H169" s="8"/>
      <c r="I169" s="9" t="b">
        <f>FALSE()</f>
        <v>0</v>
      </c>
      <c r="J169" s="10" t="s">
        <v>2239</v>
      </c>
    </row>
    <row r="170" spans="1:10" ht="48" x14ac:dyDescent="0.2">
      <c r="A170" s="7" t="s">
        <v>19</v>
      </c>
      <c r="B170" s="7" t="s">
        <v>48</v>
      </c>
      <c r="C170" s="8"/>
      <c r="D170" s="7" t="s">
        <v>2087</v>
      </c>
      <c r="E170" s="7"/>
      <c r="F170" s="7" t="s">
        <v>2053</v>
      </c>
      <c r="G170" s="7"/>
      <c r="H170" s="8" t="s">
        <v>2240</v>
      </c>
      <c r="I170" s="9" t="b">
        <f>FALSE()</f>
        <v>0</v>
      </c>
      <c r="J170" s="10" t="s">
        <v>2241</v>
      </c>
    </row>
    <row r="171" spans="1:10" x14ac:dyDescent="0.2">
      <c r="A171" s="7" t="s">
        <v>19</v>
      </c>
      <c r="B171" s="7" t="s">
        <v>48</v>
      </c>
      <c r="C171" s="8"/>
      <c r="D171" s="7" t="s">
        <v>2089</v>
      </c>
      <c r="E171" s="7"/>
      <c r="F171" s="7" t="s">
        <v>2054</v>
      </c>
      <c r="G171" s="7"/>
      <c r="H171" s="8"/>
      <c r="I171" s="9" t="b">
        <f>FALSE()</f>
        <v>0</v>
      </c>
      <c r="J171" s="10"/>
    </row>
    <row r="172" spans="1:10" ht="48" x14ac:dyDescent="0.2">
      <c r="A172" s="7" t="s">
        <v>19</v>
      </c>
      <c r="B172" s="7" t="s">
        <v>48</v>
      </c>
      <c r="C172" s="8"/>
      <c r="D172" s="7" t="s">
        <v>2091</v>
      </c>
      <c r="E172" s="7"/>
      <c r="F172" s="7" t="s">
        <v>2053</v>
      </c>
      <c r="G172" s="7"/>
      <c r="H172" s="8" t="s">
        <v>2242</v>
      </c>
      <c r="I172" s="9" t="b">
        <f>FALSE()</f>
        <v>0</v>
      </c>
      <c r="J172" s="10" t="s">
        <v>2243</v>
      </c>
    </row>
    <row r="173" spans="1:10" ht="32" x14ac:dyDescent="0.2">
      <c r="A173" s="7" t="s">
        <v>19</v>
      </c>
      <c r="B173" s="7" t="s">
        <v>49</v>
      </c>
      <c r="C173" s="8" t="s">
        <v>2244</v>
      </c>
      <c r="D173" s="7" t="s">
        <v>2067</v>
      </c>
      <c r="E173" s="7"/>
      <c r="F173" s="7" t="s">
        <v>2053</v>
      </c>
      <c r="G173" s="7" t="s">
        <v>2054</v>
      </c>
      <c r="H173" s="8"/>
      <c r="I173" s="9" t="b">
        <f>FALSE()</f>
        <v>0</v>
      </c>
      <c r="J173" s="10" t="s">
        <v>2245</v>
      </c>
    </row>
    <row r="174" spans="1:10" ht="32" x14ac:dyDescent="0.2">
      <c r="A174" s="7" t="s">
        <v>19</v>
      </c>
      <c r="B174" s="7" t="s">
        <v>49</v>
      </c>
      <c r="C174" s="8" t="s">
        <v>2246</v>
      </c>
      <c r="D174" s="7" t="s">
        <v>2069</v>
      </c>
      <c r="E174" s="7"/>
      <c r="F174" s="7" t="s">
        <v>2054</v>
      </c>
      <c r="G174" s="7"/>
      <c r="H174" s="8" t="s">
        <v>2070</v>
      </c>
      <c r="I174" s="9" t="b">
        <f>FALSE()</f>
        <v>0</v>
      </c>
      <c r="J174" s="10" t="s">
        <v>2247</v>
      </c>
    </row>
    <row r="175" spans="1:10" ht="32" x14ac:dyDescent="0.2">
      <c r="A175" s="7" t="s">
        <v>19</v>
      </c>
      <c r="B175" s="7" t="s">
        <v>49</v>
      </c>
      <c r="C175" s="8" t="s">
        <v>2248</v>
      </c>
      <c r="D175" s="7" t="s">
        <v>2072</v>
      </c>
      <c r="E175" s="7"/>
      <c r="F175" s="7" t="s">
        <v>2053</v>
      </c>
      <c r="G175" s="7"/>
      <c r="H175" s="8" t="s">
        <v>2073</v>
      </c>
      <c r="I175" s="9" t="b">
        <f>FALSE()</f>
        <v>0</v>
      </c>
      <c r="J175" s="10" t="s">
        <v>2249</v>
      </c>
    </row>
    <row r="176" spans="1:10" ht="32" x14ac:dyDescent="0.2">
      <c r="A176" s="7" t="s">
        <v>19</v>
      </c>
      <c r="B176" s="7" t="s">
        <v>49</v>
      </c>
      <c r="C176" s="8" t="s">
        <v>2248</v>
      </c>
      <c r="D176" s="7" t="s">
        <v>2075</v>
      </c>
      <c r="E176" s="7"/>
      <c r="F176" s="7" t="s">
        <v>2053</v>
      </c>
      <c r="G176" s="7"/>
      <c r="H176" s="8"/>
      <c r="I176" s="9" t="b">
        <f>FALSE()</f>
        <v>0</v>
      </c>
      <c r="J176" s="10" t="s">
        <v>2250</v>
      </c>
    </row>
    <row r="177" spans="1:10" ht="32" x14ac:dyDescent="0.2">
      <c r="A177" s="7" t="s">
        <v>19</v>
      </c>
      <c r="B177" s="7" t="s">
        <v>49</v>
      </c>
      <c r="C177" s="8" t="s">
        <v>263</v>
      </c>
      <c r="D177" s="7" t="s">
        <v>2077</v>
      </c>
      <c r="E177" s="7"/>
      <c r="F177" s="7"/>
      <c r="G177" s="7"/>
      <c r="H177" s="8"/>
      <c r="I177" s="9" t="b">
        <f>FALSE()</f>
        <v>0</v>
      </c>
      <c r="J177" s="10" t="s">
        <v>2251</v>
      </c>
    </row>
    <row r="178" spans="1:10" ht="32" x14ac:dyDescent="0.2">
      <c r="A178" s="7" t="s">
        <v>19</v>
      </c>
      <c r="B178" s="7" t="s">
        <v>49</v>
      </c>
      <c r="C178" s="8" t="s">
        <v>263</v>
      </c>
      <c r="D178" s="7" t="s">
        <v>2079</v>
      </c>
      <c r="E178" s="7"/>
      <c r="F178" s="7" t="s">
        <v>2053</v>
      </c>
      <c r="G178" s="7"/>
      <c r="H178" s="8"/>
      <c r="I178" s="9" t="b">
        <f>FALSE()</f>
        <v>0</v>
      </c>
      <c r="J178" s="10" t="s">
        <v>2252</v>
      </c>
    </row>
    <row r="179" spans="1:10" ht="32" x14ac:dyDescent="0.2">
      <c r="A179" s="7" t="s">
        <v>19</v>
      </c>
      <c r="B179" s="7" t="s">
        <v>49</v>
      </c>
      <c r="C179" s="8" t="s">
        <v>263</v>
      </c>
      <c r="D179" s="7" t="s">
        <v>2081</v>
      </c>
      <c r="E179" s="7"/>
      <c r="F179" s="7" t="s">
        <v>2053</v>
      </c>
      <c r="G179" s="7"/>
      <c r="H179" s="8"/>
      <c r="I179" s="9" t="b">
        <f>FALSE()</f>
        <v>0</v>
      </c>
      <c r="J179" s="10" t="s">
        <v>2253</v>
      </c>
    </row>
    <row r="180" spans="1:10" ht="32" x14ac:dyDescent="0.2">
      <c r="A180" s="7" t="s">
        <v>19</v>
      </c>
      <c r="B180" s="7" t="s">
        <v>49</v>
      </c>
      <c r="C180" s="8" t="s">
        <v>263</v>
      </c>
      <c r="D180" s="7" t="s">
        <v>2083</v>
      </c>
      <c r="E180" s="7"/>
      <c r="F180" s="7" t="s">
        <v>2054</v>
      </c>
      <c r="G180" s="7"/>
      <c r="H180" s="8"/>
      <c r="I180" s="9" t="b">
        <f>FALSE()</f>
        <v>0</v>
      </c>
      <c r="J180" s="10" t="s">
        <v>2254</v>
      </c>
    </row>
    <row r="181" spans="1:10" x14ac:dyDescent="0.2">
      <c r="A181" s="7" t="s">
        <v>19</v>
      </c>
      <c r="B181" s="7" t="s">
        <v>49</v>
      </c>
      <c r="C181" s="8"/>
      <c r="D181" s="7" t="s">
        <v>2197</v>
      </c>
      <c r="E181" s="7"/>
      <c r="F181" s="7"/>
      <c r="G181" s="7"/>
      <c r="H181" s="8"/>
      <c r="I181" s="9" t="b">
        <f>FALSE()</f>
        <v>0</v>
      </c>
      <c r="J181" s="10"/>
    </row>
    <row r="182" spans="1:10" ht="32" x14ac:dyDescent="0.2">
      <c r="A182" s="7" t="s">
        <v>19</v>
      </c>
      <c r="B182" s="7" t="s">
        <v>49</v>
      </c>
      <c r="C182" s="8" t="s">
        <v>2255</v>
      </c>
      <c r="D182" s="7" t="s">
        <v>2085</v>
      </c>
      <c r="E182" s="7"/>
      <c r="F182" s="7" t="s">
        <v>2086</v>
      </c>
      <c r="G182" s="7"/>
      <c r="H182" s="8"/>
      <c r="I182" s="9" t="b">
        <f>FALSE()</f>
        <v>0</v>
      </c>
      <c r="J182" s="10" t="s">
        <v>2256</v>
      </c>
    </row>
    <row r="183" spans="1:10" ht="32" x14ac:dyDescent="0.2">
      <c r="A183" s="7" t="s">
        <v>19</v>
      </c>
      <c r="B183" s="7" t="s">
        <v>49</v>
      </c>
      <c r="C183" s="8" t="s">
        <v>2257</v>
      </c>
      <c r="D183" s="7" t="s">
        <v>2087</v>
      </c>
      <c r="E183" s="7"/>
      <c r="F183" s="7" t="s">
        <v>2053</v>
      </c>
      <c r="G183" s="7" t="s">
        <v>2054</v>
      </c>
      <c r="H183" s="8" t="s">
        <v>2073</v>
      </c>
      <c r="I183" s="9" t="b">
        <f>FALSE()</f>
        <v>0</v>
      </c>
      <c r="J183" s="10" t="s">
        <v>2256</v>
      </c>
    </row>
    <row r="184" spans="1:10" ht="32" x14ac:dyDescent="0.2">
      <c r="A184" s="7" t="s">
        <v>19</v>
      </c>
      <c r="B184" s="7" t="s">
        <v>49</v>
      </c>
      <c r="C184" s="8" t="s">
        <v>2257</v>
      </c>
      <c r="D184" s="7" t="s">
        <v>2089</v>
      </c>
      <c r="E184" s="7"/>
      <c r="F184" s="7" t="s">
        <v>2054</v>
      </c>
      <c r="G184" s="7"/>
      <c r="H184" s="8"/>
      <c r="I184" s="9" t="b">
        <f>FALSE()</f>
        <v>0</v>
      </c>
      <c r="J184" s="10" t="s">
        <v>2258</v>
      </c>
    </row>
    <row r="185" spans="1:10" ht="32" x14ac:dyDescent="0.2">
      <c r="A185" s="7" t="s">
        <v>19</v>
      </c>
      <c r="B185" s="7" t="s">
        <v>49</v>
      </c>
      <c r="C185" s="8" t="s">
        <v>2248</v>
      </c>
      <c r="D185" s="7" t="s">
        <v>2091</v>
      </c>
      <c r="E185" s="7"/>
      <c r="F185" s="7" t="s">
        <v>2053</v>
      </c>
      <c r="G185" s="7"/>
      <c r="H185" s="8" t="s">
        <v>2092</v>
      </c>
      <c r="I185" s="9" t="b">
        <f>FALSE()</f>
        <v>0</v>
      </c>
      <c r="J185" s="10" t="s">
        <v>2245</v>
      </c>
    </row>
    <row r="186" spans="1:10" ht="32" x14ac:dyDescent="0.2">
      <c r="A186" s="7" t="s">
        <v>19</v>
      </c>
      <c r="B186" s="7" t="s">
        <v>49</v>
      </c>
      <c r="C186" s="8" t="s">
        <v>2259</v>
      </c>
      <c r="D186" s="7" t="s">
        <v>2069</v>
      </c>
      <c r="E186" s="7"/>
      <c r="F186" s="7" t="s">
        <v>2054</v>
      </c>
      <c r="G186" s="7" t="s">
        <v>2054</v>
      </c>
      <c r="H186" s="8" t="s">
        <v>2070</v>
      </c>
      <c r="I186" s="9" t="b">
        <f>FALSE()</f>
        <v>0</v>
      </c>
      <c r="J186" s="10" t="s">
        <v>2260</v>
      </c>
    </row>
    <row r="187" spans="1:10" ht="16" x14ac:dyDescent="0.2">
      <c r="A187" s="7" t="s">
        <v>19</v>
      </c>
      <c r="B187" s="7" t="s">
        <v>49</v>
      </c>
      <c r="C187" s="8" t="s">
        <v>2261</v>
      </c>
      <c r="D187" s="7" t="s">
        <v>2069</v>
      </c>
      <c r="E187" s="7"/>
      <c r="F187" s="7" t="s">
        <v>2054</v>
      </c>
      <c r="G187" s="7" t="s">
        <v>2054</v>
      </c>
      <c r="H187" s="8" t="s">
        <v>2070</v>
      </c>
      <c r="I187" s="9" t="b">
        <f>FALSE()</f>
        <v>0</v>
      </c>
      <c r="J187" s="10" t="s">
        <v>2262</v>
      </c>
    </row>
    <row r="188" spans="1:10" ht="32" x14ac:dyDescent="0.2">
      <c r="A188" s="7" t="s">
        <v>19</v>
      </c>
      <c r="B188" s="7" t="s">
        <v>49</v>
      </c>
      <c r="C188" s="8" t="s">
        <v>2263</v>
      </c>
      <c r="D188" s="7" t="s">
        <v>2072</v>
      </c>
      <c r="E188" s="7"/>
      <c r="F188" s="7" t="s">
        <v>2053</v>
      </c>
      <c r="G188" s="7"/>
      <c r="H188" s="8" t="s">
        <v>2073</v>
      </c>
      <c r="I188" s="9" t="b">
        <f>FALSE()</f>
        <v>0</v>
      </c>
      <c r="J188" s="10" t="s">
        <v>2264</v>
      </c>
    </row>
    <row r="189" spans="1:10" ht="16" x14ac:dyDescent="0.2">
      <c r="A189" s="7" t="s">
        <v>19</v>
      </c>
      <c r="B189" s="7" t="s">
        <v>49</v>
      </c>
      <c r="C189" s="8" t="s">
        <v>2265</v>
      </c>
      <c r="D189" s="7" t="s">
        <v>2072</v>
      </c>
      <c r="E189" s="7"/>
      <c r="F189" s="7" t="s">
        <v>2053</v>
      </c>
      <c r="G189" s="7"/>
      <c r="H189" s="8" t="s">
        <v>2073</v>
      </c>
      <c r="I189" s="9" t="b">
        <f>FALSE()</f>
        <v>0</v>
      </c>
      <c r="J189" s="10" t="s">
        <v>2266</v>
      </c>
    </row>
    <row r="190" spans="1:10" ht="32" x14ac:dyDescent="0.2">
      <c r="A190" s="7" t="s">
        <v>19</v>
      </c>
      <c r="B190" s="7" t="s">
        <v>49</v>
      </c>
      <c r="C190" s="8" t="s">
        <v>2263</v>
      </c>
      <c r="D190" s="7" t="s">
        <v>2075</v>
      </c>
      <c r="E190" s="7"/>
      <c r="F190" s="7" t="s">
        <v>2053</v>
      </c>
      <c r="G190" s="7"/>
      <c r="H190" s="8"/>
      <c r="I190" s="9" t="b">
        <f>FALSE()</f>
        <v>0</v>
      </c>
      <c r="J190" s="10" t="s">
        <v>2267</v>
      </c>
    </row>
    <row r="191" spans="1:10" ht="32" x14ac:dyDescent="0.2">
      <c r="A191" s="7" t="s">
        <v>19</v>
      </c>
      <c r="B191" s="7" t="s">
        <v>49</v>
      </c>
      <c r="C191" s="8" t="s">
        <v>2265</v>
      </c>
      <c r="D191" s="7" t="s">
        <v>2075</v>
      </c>
      <c r="E191" s="7"/>
      <c r="F191" s="7" t="s">
        <v>2053</v>
      </c>
      <c r="G191" s="7"/>
      <c r="H191" s="8"/>
      <c r="I191" s="9" t="b">
        <f>FALSE()</f>
        <v>0</v>
      </c>
      <c r="J191" s="10" t="s">
        <v>2268</v>
      </c>
    </row>
    <row r="192" spans="1:10" ht="32" x14ac:dyDescent="0.2">
      <c r="A192" s="7" t="s">
        <v>19</v>
      </c>
      <c r="B192" s="7" t="s">
        <v>49</v>
      </c>
      <c r="C192" s="8" t="s">
        <v>2248</v>
      </c>
      <c r="D192" s="7" t="s">
        <v>2077</v>
      </c>
      <c r="E192" s="7"/>
      <c r="F192" s="7" t="s">
        <v>2054</v>
      </c>
      <c r="G192" s="7"/>
      <c r="H192" s="8"/>
      <c r="I192" s="9" t="b">
        <f>FALSE()</f>
        <v>0</v>
      </c>
      <c r="J192" s="10" t="s">
        <v>2269</v>
      </c>
    </row>
    <row r="193" spans="1:10" ht="32" x14ac:dyDescent="0.2">
      <c r="A193" s="7" t="s">
        <v>19</v>
      </c>
      <c r="B193" s="7" t="s">
        <v>49</v>
      </c>
      <c r="C193" s="8" t="s">
        <v>2263</v>
      </c>
      <c r="D193" s="7" t="s">
        <v>2077</v>
      </c>
      <c r="E193" s="7"/>
      <c r="F193" s="7" t="s">
        <v>2053</v>
      </c>
      <c r="G193" s="7"/>
      <c r="H193" s="8"/>
      <c r="I193" s="9" t="b">
        <f>FALSE()</f>
        <v>0</v>
      </c>
      <c r="J193" s="10" t="s">
        <v>2270</v>
      </c>
    </row>
    <row r="194" spans="1:10" ht="32" x14ac:dyDescent="0.2">
      <c r="A194" s="7" t="s">
        <v>19</v>
      </c>
      <c r="B194" s="7" t="s">
        <v>49</v>
      </c>
      <c r="C194" s="8" t="s">
        <v>2265</v>
      </c>
      <c r="D194" s="7" t="s">
        <v>2077</v>
      </c>
      <c r="E194" s="7"/>
      <c r="F194" s="7" t="s">
        <v>2053</v>
      </c>
      <c r="G194" s="7"/>
      <c r="H194" s="8"/>
      <c r="I194" s="9" t="b">
        <f>FALSE()</f>
        <v>0</v>
      </c>
      <c r="J194" s="10" t="s">
        <v>2271</v>
      </c>
    </row>
    <row r="195" spans="1:10" ht="32" x14ac:dyDescent="0.2">
      <c r="A195" s="7" t="s">
        <v>19</v>
      </c>
      <c r="B195" s="7" t="s">
        <v>49</v>
      </c>
      <c r="C195" s="8" t="s">
        <v>2248</v>
      </c>
      <c r="D195" s="7" t="s">
        <v>2079</v>
      </c>
      <c r="E195" s="7"/>
      <c r="F195" s="7" t="s">
        <v>2053</v>
      </c>
      <c r="G195" s="7"/>
      <c r="H195" s="8"/>
      <c r="I195" s="9" t="b">
        <f>FALSE()</f>
        <v>0</v>
      </c>
      <c r="J195" s="10" t="s">
        <v>2272</v>
      </c>
    </row>
    <row r="196" spans="1:10" ht="32" x14ac:dyDescent="0.2">
      <c r="A196" s="7" t="s">
        <v>19</v>
      </c>
      <c r="B196" s="7" t="s">
        <v>49</v>
      </c>
      <c r="C196" s="8" t="s">
        <v>2263</v>
      </c>
      <c r="D196" s="7" t="s">
        <v>2079</v>
      </c>
      <c r="E196" s="7"/>
      <c r="F196" s="7" t="s">
        <v>2053</v>
      </c>
      <c r="G196" s="7"/>
      <c r="H196" s="8"/>
      <c r="I196" s="9" t="b">
        <f>FALSE()</f>
        <v>0</v>
      </c>
      <c r="J196" s="10" t="s">
        <v>2270</v>
      </c>
    </row>
    <row r="197" spans="1:10" ht="32" x14ac:dyDescent="0.2">
      <c r="A197" s="7" t="s">
        <v>19</v>
      </c>
      <c r="B197" s="7" t="s">
        <v>49</v>
      </c>
      <c r="C197" s="8" t="s">
        <v>2265</v>
      </c>
      <c r="D197" s="7" t="s">
        <v>2079</v>
      </c>
      <c r="E197" s="7"/>
      <c r="F197" s="7" t="s">
        <v>2053</v>
      </c>
      <c r="G197" s="7"/>
      <c r="H197" s="8"/>
      <c r="I197" s="9" t="b">
        <f>FALSE()</f>
        <v>0</v>
      </c>
      <c r="J197" s="10" t="s">
        <v>2271</v>
      </c>
    </row>
    <row r="198" spans="1:10" ht="32" x14ac:dyDescent="0.2">
      <c r="A198" s="7" t="s">
        <v>19</v>
      </c>
      <c r="B198" s="7" t="s">
        <v>49</v>
      </c>
      <c r="C198" s="8" t="s">
        <v>2248</v>
      </c>
      <c r="D198" s="7" t="s">
        <v>2081</v>
      </c>
      <c r="E198" s="7"/>
      <c r="F198" s="7" t="s">
        <v>2053</v>
      </c>
      <c r="G198" s="7"/>
      <c r="H198" s="8"/>
      <c r="I198" s="9" t="b">
        <f>FALSE()</f>
        <v>0</v>
      </c>
      <c r="J198" s="10" t="s">
        <v>2273</v>
      </c>
    </row>
    <row r="199" spans="1:10" ht="32" x14ac:dyDescent="0.2">
      <c r="A199" s="7" t="s">
        <v>19</v>
      </c>
      <c r="B199" s="7" t="s">
        <v>49</v>
      </c>
      <c r="C199" s="8" t="s">
        <v>2263</v>
      </c>
      <c r="D199" s="7" t="s">
        <v>2081</v>
      </c>
      <c r="E199" s="7"/>
      <c r="F199" s="7" t="s">
        <v>2053</v>
      </c>
      <c r="G199" s="7"/>
      <c r="H199" s="8"/>
      <c r="I199" s="9" t="b">
        <f>FALSE()</f>
        <v>0</v>
      </c>
      <c r="J199" s="10" t="s">
        <v>2274</v>
      </c>
    </row>
    <row r="200" spans="1:10" ht="32" x14ac:dyDescent="0.2">
      <c r="A200" s="7" t="s">
        <v>19</v>
      </c>
      <c r="B200" s="7" t="s">
        <v>49</v>
      </c>
      <c r="C200" s="8" t="s">
        <v>2265</v>
      </c>
      <c r="D200" s="7" t="s">
        <v>2081</v>
      </c>
      <c r="E200" s="7"/>
      <c r="F200" s="7" t="s">
        <v>2053</v>
      </c>
      <c r="G200" s="7"/>
      <c r="H200" s="8"/>
      <c r="I200" s="9" t="b">
        <f>FALSE()</f>
        <v>0</v>
      </c>
      <c r="J200" s="10" t="s">
        <v>2275</v>
      </c>
    </row>
    <row r="201" spans="1:10" ht="32" x14ac:dyDescent="0.2">
      <c r="A201" s="7" t="s">
        <v>19</v>
      </c>
      <c r="B201" s="7" t="s">
        <v>49</v>
      </c>
      <c r="C201" s="8" t="s">
        <v>2248</v>
      </c>
      <c r="D201" s="7" t="s">
        <v>2083</v>
      </c>
      <c r="E201" s="7"/>
      <c r="F201" s="7" t="s">
        <v>2053</v>
      </c>
      <c r="G201" s="7"/>
      <c r="H201" s="8"/>
      <c r="I201" s="9" t="b">
        <f>FALSE()</f>
        <v>0</v>
      </c>
      <c r="J201" s="10" t="s">
        <v>2276</v>
      </c>
    </row>
    <row r="202" spans="1:10" ht="32" x14ac:dyDescent="0.2">
      <c r="A202" s="7" t="s">
        <v>19</v>
      </c>
      <c r="B202" s="7" t="s">
        <v>49</v>
      </c>
      <c r="C202" s="8" t="s">
        <v>2263</v>
      </c>
      <c r="D202" s="7" t="s">
        <v>2083</v>
      </c>
      <c r="E202" s="7"/>
      <c r="F202" s="7" t="s">
        <v>2053</v>
      </c>
      <c r="G202" s="7" t="s">
        <v>2054</v>
      </c>
      <c r="H202" s="8"/>
      <c r="I202" s="9" t="b">
        <f>FALSE()</f>
        <v>0</v>
      </c>
      <c r="J202" s="10" t="s">
        <v>2277</v>
      </c>
    </row>
    <row r="203" spans="1:10" ht="32" x14ac:dyDescent="0.2">
      <c r="A203" s="7" t="s">
        <v>19</v>
      </c>
      <c r="B203" s="7" t="s">
        <v>49</v>
      </c>
      <c r="C203" s="8" t="s">
        <v>2265</v>
      </c>
      <c r="D203" s="7" t="s">
        <v>2083</v>
      </c>
      <c r="E203" s="7"/>
      <c r="F203" s="7" t="s">
        <v>2053</v>
      </c>
      <c r="G203" s="7"/>
      <c r="H203" s="8"/>
      <c r="I203" s="9" t="b">
        <f>FALSE()</f>
        <v>0</v>
      </c>
      <c r="J203" s="10" t="s">
        <v>2278</v>
      </c>
    </row>
    <row r="204" spans="1:10" ht="48" x14ac:dyDescent="0.2">
      <c r="A204" s="7" t="s">
        <v>19</v>
      </c>
      <c r="B204" s="7" t="s">
        <v>49</v>
      </c>
      <c r="C204" s="8" t="s">
        <v>2263</v>
      </c>
      <c r="D204" s="7" t="s">
        <v>2091</v>
      </c>
      <c r="E204" s="7"/>
      <c r="F204" s="7" t="s">
        <v>2053</v>
      </c>
      <c r="G204" s="7"/>
      <c r="H204" s="8" t="s">
        <v>2070</v>
      </c>
      <c r="I204" s="9" t="b">
        <f>FALSE()</f>
        <v>0</v>
      </c>
      <c r="J204" s="10" t="s">
        <v>2279</v>
      </c>
    </row>
    <row r="205" spans="1:10" ht="64" x14ac:dyDescent="0.2">
      <c r="A205" s="7" t="s">
        <v>19</v>
      </c>
      <c r="B205" s="7" t="s">
        <v>49</v>
      </c>
      <c r="C205" s="8" t="s">
        <v>2265</v>
      </c>
      <c r="D205" s="7" t="s">
        <v>2091</v>
      </c>
      <c r="E205" s="7"/>
      <c r="F205" s="7" t="s">
        <v>2053</v>
      </c>
      <c r="G205" s="7"/>
      <c r="H205" s="8" t="s">
        <v>2070</v>
      </c>
      <c r="I205" s="9" t="b">
        <f>FALSE()</f>
        <v>0</v>
      </c>
      <c r="J205" s="10" t="s">
        <v>2280</v>
      </c>
    </row>
    <row r="206" spans="1:10" ht="32" x14ac:dyDescent="0.2">
      <c r="A206" s="7" t="s">
        <v>19</v>
      </c>
      <c r="B206" s="7" t="s">
        <v>50</v>
      </c>
      <c r="C206" s="8"/>
      <c r="D206" s="7" t="s">
        <v>2067</v>
      </c>
      <c r="E206" s="7"/>
      <c r="F206" s="7" t="s">
        <v>2053</v>
      </c>
      <c r="G206" s="7" t="s">
        <v>2054</v>
      </c>
      <c r="H206" s="8"/>
      <c r="I206" s="9" t="b">
        <f>FALSE()</f>
        <v>0</v>
      </c>
      <c r="J206" s="10" t="s">
        <v>2281</v>
      </c>
    </row>
    <row r="207" spans="1:10" ht="32" x14ac:dyDescent="0.2">
      <c r="A207" s="7" t="s">
        <v>19</v>
      </c>
      <c r="B207" s="7" t="s">
        <v>50</v>
      </c>
      <c r="C207" s="8"/>
      <c r="D207" s="7" t="s">
        <v>2069</v>
      </c>
      <c r="E207" s="7"/>
      <c r="F207" s="7" t="s">
        <v>2054</v>
      </c>
      <c r="G207" s="7"/>
      <c r="H207" s="8" t="s">
        <v>2070</v>
      </c>
      <c r="I207" s="9" t="b">
        <f>FALSE()</f>
        <v>0</v>
      </c>
      <c r="J207" s="10" t="s">
        <v>2282</v>
      </c>
    </row>
    <row r="208" spans="1:10" ht="32" x14ac:dyDescent="0.2">
      <c r="A208" s="7" t="s">
        <v>19</v>
      </c>
      <c r="B208" s="7" t="s">
        <v>50</v>
      </c>
      <c r="C208" s="8"/>
      <c r="D208" s="7" t="s">
        <v>2072</v>
      </c>
      <c r="E208" s="7"/>
      <c r="F208" s="7" t="s">
        <v>2053</v>
      </c>
      <c r="G208" s="7"/>
      <c r="H208" s="8" t="s">
        <v>2073</v>
      </c>
      <c r="I208" s="9" t="b">
        <f>FALSE()</f>
        <v>0</v>
      </c>
      <c r="J208" s="10" t="s">
        <v>2283</v>
      </c>
    </row>
    <row r="209" spans="1:10" ht="32" x14ac:dyDescent="0.2">
      <c r="A209" s="7" t="s">
        <v>19</v>
      </c>
      <c r="B209" s="7" t="s">
        <v>50</v>
      </c>
      <c r="C209" s="8"/>
      <c r="D209" s="7" t="s">
        <v>2075</v>
      </c>
      <c r="E209" s="7"/>
      <c r="F209" s="7" t="s">
        <v>2053</v>
      </c>
      <c r="G209" s="7"/>
      <c r="H209" s="8"/>
      <c r="I209" s="9" t="b">
        <f>FALSE()</f>
        <v>0</v>
      </c>
      <c r="J209" s="10" t="s">
        <v>2284</v>
      </c>
    </row>
    <row r="210" spans="1:10" ht="48" x14ac:dyDescent="0.2">
      <c r="A210" s="7" t="s">
        <v>19</v>
      </c>
      <c r="B210" s="7" t="s">
        <v>50</v>
      </c>
      <c r="C210" s="8"/>
      <c r="D210" s="7" t="s">
        <v>2077</v>
      </c>
      <c r="E210" s="7"/>
      <c r="F210" s="7" t="s">
        <v>2053</v>
      </c>
      <c r="G210" s="7"/>
      <c r="H210" s="8"/>
      <c r="I210" s="9" t="b">
        <f>FALSE()</f>
        <v>0</v>
      </c>
      <c r="J210" s="10" t="s">
        <v>2285</v>
      </c>
    </row>
    <row r="211" spans="1:10" ht="48" x14ac:dyDescent="0.2">
      <c r="A211" s="7" t="s">
        <v>19</v>
      </c>
      <c r="B211" s="7" t="s">
        <v>50</v>
      </c>
      <c r="C211" s="8"/>
      <c r="D211" s="7" t="s">
        <v>2079</v>
      </c>
      <c r="E211" s="7"/>
      <c r="F211" s="7" t="s">
        <v>2053</v>
      </c>
      <c r="G211" s="7"/>
      <c r="H211" s="8"/>
      <c r="I211" s="9" t="b">
        <f>FALSE()</f>
        <v>0</v>
      </c>
      <c r="J211" s="10" t="s">
        <v>2286</v>
      </c>
    </row>
    <row r="212" spans="1:10" ht="32" x14ac:dyDescent="0.2">
      <c r="A212" s="7" t="s">
        <v>19</v>
      </c>
      <c r="B212" s="7" t="s">
        <v>50</v>
      </c>
      <c r="C212" s="8"/>
      <c r="D212" s="7" t="s">
        <v>2081</v>
      </c>
      <c r="E212" s="7"/>
      <c r="F212" s="7" t="s">
        <v>2053</v>
      </c>
      <c r="G212" s="7"/>
      <c r="H212" s="8"/>
      <c r="I212" s="9" t="b">
        <f>FALSE()</f>
        <v>0</v>
      </c>
      <c r="J212" s="10" t="s">
        <v>2287</v>
      </c>
    </row>
    <row r="213" spans="1:10" ht="32" x14ac:dyDescent="0.2">
      <c r="A213" s="7" t="s">
        <v>19</v>
      </c>
      <c r="B213" s="7" t="s">
        <v>50</v>
      </c>
      <c r="C213" s="8"/>
      <c r="D213" s="7" t="s">
        <v>2083</v>
      </c>
      <c r="E213" s="7"/>
      <c r="F213" s="7" t="s">
        <v>2053</v>
      </c>
      <c r="G213" s="7"/>
      <c r="H213" s="8"/>
      <c r="I213" s="9" t="b">
        <f>FALSE()</f>
        <v>0</v>
      </c>
      <c r="J213" s="10" t="s">
        <v>2288</v>
      </c>
    </row>
    <row r="214" spans="1:10" x14ac:dyDescent="0.2">
      <c r="A214" s="7" t="s">
        <v>19</v>
      </c>
      <c r="B214" s="7" t="s">
        <v>50</v>
      </c>
      <c r="C214" s="8"/>
      <c r="D214" s="7" t="s">
        <v>2197</v>
      </c>
      <c r="E214" s="7"/>
      <c r="F214" s="7"/>
      <c r="G214" s="7"/>
      <c r="H214" s="8"/>
      <c r="I214" s="9" t="b">
        <f>FALSE()</f>
        <v>0</v>
      </c>
      <c r="J214" s="10"/>
    </row>
    <row r="215" spans="1:10" x14ac:dyDescent="0.2">
      <c r="A215" s="7" t="s">
        <v>19</v>
      </c>
      <c r="B215" s="7" t="s">
        <v>50</v>
      </c>
      <c r="C215" s="8"/>
      <c r="D215" s="7" t="s">
        <v>2085</v>
      </c>
      <c r="E215" s="7"/>
      <c r="F215" s="7" t="s">
        <v>2086</v>
      </c>
      <c r="G215" s="7"/>
      <c r="H215" s="8"/>
      <c r="I215" s="9" t="b">
        <f>FALSE()</f>
        <v>0</v>
      </c>
      <c r="J215" s="10"/>
    </row>
    <row r="216" spans="1:10" ht="32" x14ac:dyDescent="0.2">
      <c r="A216" s="7" t="s">
        <v>19</v>
      </c>
      <c r="B216" s="7" t="s">
        <v>50</v>
      </c>
      <c r="C216" s="8"/>
      <c r="D216" s="7" t="s">
        <v>2087</v>
      </c>
      <c r="E216" s="7"/>
      <c r="F216" s="7" t="s">
        <v>2053</v>
      </c>
      <c r="G216" s="7"/>
      <c r="H216" s="8" t="s">
        <v>2073</v>
      </c>
      <c r="I216" s="9" t="b">
        <f>FALSE()</f>
        <v>0</v>
      </c>
      <c r="J216" s="10" t="s">
        <v>2289</v>
      </c>
    </row>
    <row r="217" spans="1:10" ht="32" x14ac:dyDescent="0.2">
      <c r="A217" s="7" t="s">
        <v>19</v>
      </c>
      <c r="B217" s="7" t="s">
        <v>50</v>
      </c>
      <c r="C217" s="8"/>
      <c r="D217" s="7" t="s">
        <v>2089</v>
      </c>
      <c r="E217" s="7"/>
      <c r="F217" s="7" t="s">
        <v>2053</v>
      </c>
      <c r="G217" s="7"/>
      <c r="H217" s="8"/>
      <c r="I217" s="9" t="b">
        <f>FALSE()</f>
        <v>0</v>
      </c>
      <c r="J217" s="10" t="s">
        <v>2290</v>
      </c>
    </row>
    <row r="218" spans="1:10" x14ac:dyDescent="0.2">
      <c r="A218" s="7" t="s">
        <v>19</v>
      </c>
      <c r="B218" s="7" t="s">
        <v>50</v>
      </c>
      <c r="C218" s="8"/>
      <c r="D218" s="7" t="s">
        <v>2091</v>
      </c>
      <c r="E218" s="7"/>
      <c r="F218" s="7" t="s">
        <v>2054</v>
      </c>
      <c r="G218" s="7"/>
      <c r="H218" s="8"/>
      <c r="I218" s="9" t="b">
        <f>FALSE()</f>
        <v>0</v>
      </c>
      <c r="J218" s="10"/>
    </row>
    <row r="219" spans="1:10" ht="32" x14ac:dyDescent="0.2">
      <c r="A219" s="7" t="s">
        <v>19</v>
      </c>
      <c r="B219" s="7" t="s">
        <v>51</v>
      </c>
      <c r="C219" s="8"/>
      <c r="D219" s="7" t="s">
        <v>2067</v>
      </c>
      <c r="E219" s="7"/>
      <c r="F219" s="7" t="s">
        <v>2053</v>
      </c>
      <c r="G219" s="7" t="s">
        <v>2054</v>
      </c>
      <c r="H219" s="8"/>
      <c r="I219" s="9" t="b">
        <f>FALSE()</f>
        <v>0</v>
      </c>
      <c r="J219" s="10" t="s">
        <v>2291</v>
      </c>
    </row>
    <row r="220" spans="1:10" ht="32" x14ac:dyDescent="0.2">
      <c r="A220" s="7" t="s">
        <v>19</v>
      </c>
      <c r="B220" s="7" t="s">
        <v>51</v>
      </c>
      <c r="C220" s="8"/>
      <c r="D220" s="7" t="s">
        <v>2069</v>
      </c>
      <c r="E220" s="7"/>
      <c r="F220" s="7" t="s">
        <v>2053</v>
      </c>
      <c r="G220" s="7" t="s">
        <v>2054</v>
      </c>
      <c r="H220" s="8" t="s">
        <v>2095</v>
      </c>
      <c r="I220" s="9" t="b">
        <f>FALSE()</f>
        <v>0</v>
      </c>
      <c r="J220" s="10" t="s">
        <v>2292</v>
      </c>
    </row>
    <row r="221" spans="1:10" ht="32" x14ac:dyDescent="0.2">
      <c r="A221" s="7" t="s">
        <v>19</v>
      </c>
      <c r="B221" s="7" t="s">
        <v>51</v>
      </c>
      <c r="C221" s="8"/>
      <c r="D221" s="7" t="s">
        <v>2072</v>
      </c>
      <c r="E221" s="7"/>
      <c r="F221" s="7" t="s">
        <v>2053</v>
      </c>
      <c r="G221" s="7" t="s">
        <v>2054</v>
      </c>
      <c r="H221" s="8" t="s">
        <v>2073</v>
      </c>
      <c r="I221" s="9" t="b">
        <f>FALSE()</f>
        <v>0</v>
      </c>
      <c r="J221" s="10" t="s">
        <v>2293</v>
      </c>
    </row>
    <row r="222" spans="1:10" ht="32" x14ac:dyDescent="0.2">
      <c r="A222" s="7" t="s">
        <v>19</v>
      </c>
      <c r="B222" s="7" t="s">
        <v>51</v>
      </c>
      <c r="C222" s="8"/>
      <c r="D222" s="7" t="s">
        <v>2075</v>
      </c>
      <c r="E222" s="7"/>
      <c r="F222" s="7" t="s">
        <v>2053</v>
      </c>
      <c r="G222" s="7" t="s">
        <v>2054</v>
      </c>
      <c r="H222" s="8"/>
      <c r="I222" s="9" t="b">
        <f>FALSE()</f>
        <v>0</v>
      </c>
      <c r="J222" s="10" t="s">
        <v>2294</v>
      </c>
    </row>
    <row r="223" spans="1:10" ht="32" x14ac:dyDescent="0.2">
      <c r="A223" s="7" t="s">
        <v>19</v>
      </c>
      <c r="B223" s="7" t="s">
        <v>51</v>
      </c>
      <c r="C223" s="8"/>
      <c r="D223" s="7" t="s">
        <v>2077</v>
      </c>
      <c r="E223" s="7"/>
      <c r="F223" s="7" t="s">
        <v>2053</v>
      </c>
      <c r="G223" s="7" t="s">
        <v>2054</v>
      </c>
      <c r="H223" s="8"/>
      <c r="I223" s="9" t="b">
        <f>FALSE()</f>
        <v>0</v>
      </c>
      <c r="J223" s="10" t="s">
        <v>2295</v>
      </c>
    </row>
    <row r="224" spans="1:10" ht="32" x14ac:dyDescent="0.2">
      <c r="A224" s="7" t="s">
        <v>19</v>
      </c>
      <c r="B224" s="7" t="s">
        <v>51</v>
      </c>
      <c r="C224" s="8"/>
      <c r="D224" s="7" t="s">
        <v>2079</v>
      </c>
      <c r="E224" s="7"/>
      <c r="F224" s="7" t="s">
        <v>2054</v>
      </c>
      <c r="G224" s="7" t="s">
        <v>2054</v>
      </c>
      <c r="H224" s="8"/>
      <c r="I224" s="9" t="b">
        <f>FALSE()</f>
        <v>0</v>
      </c>
      <c r="J224" s="10" t="s">
        <v>2296</v>
      </c>
    </row>
    <row r="225" spans="1:10" ht="48" x14ac:dyDescent="0.2">
      <c r="A225" s="7" t="s">
        <v>19</v>
      </c>
      <c r="B225" s="7" t="s">
        <v>51</v>
      </c>
      <c r="C225" s="8"/>
      <c r="D225" s="7" t="s">
        <v>2081</v>
      </c>
      <c r="E225" s="7"/>
      <c r="F225" s="7" t="s">
        <v>2053</v>
      </c>
      <c r="G225" s="7" t="s">
        <v>2054</v>
      </c>
      <c r="H225" s="8"/>
      <c r="I225" s="9" t="b">
        <f>FALSE()</f>
        <v>0</v>
      </c>
      <c r="J225" s="10" t="s">
        <v>2297</v>
      </c>
    </row>
    <row r="226" spans="1:10" ht="48" x14ac:dyDescent="0.2">
      <c r="A226" s="7" t="s">
        <v>19</v>
      </c>
      <c r="B226" s="7" t="s">
        <v>51</v>
      </c>
      <c r="C226" s="8"/>
      <c r="D226" s="7" t="s">
        <v>2083</v>
      </c>
      <c r="E226" s="7"/>
      <c r="F226" s="7" t="s">
        <v>2053</v>
      </c>
      <c r="G226" s="7" t="s">
        <v>2054</v>
      </c>
      <c r="H226" s="8"/>
      <c r="I226" s="9" t="b">
        <f>FALSE()</f>
        <v>0</v>
      </c>
      <c r="J226" s="10" t="s">
        <v>2298</v>
      </c>
    </row>
    <row r="227" spans="1:10" ht="32" x14ac:dyDescent="0.2">
      <c r="A227" s="7" t="s">
        <v>19</v>
      </c>
      <c r="B227" s="7" t="s">
        <v>51</v>
      </c>
      <c r="C227" s="8"/>
      <c r="D227" s="7" t="s">
        <v>2085</v>
      </c>
      <c r="E227" s="7"/>
      <c r="F227" s="7" t="s">
        <v>2053</v>
      </c>
      <c r="G227" s="7" t="s">
        <v>2054</v>
      </c>
      <c r="H227" s="8"/>
      <c r="I227" s="9" t="b">
        <f>FALSE()</f>
        <v>0</v>
      </c>
      <c r="J227" s="10" t="s">
        <v>2299</v>
      </c>
    </row>
    <row r="228" spans="1:10" ht="32" x14ac:dyDescent="0.2">
      <c r="A228" s="7" t="s">
        <v>19</v>
      </c>
      <c r="B228" s="7" t="s">
        <v>51</v>
      </c>
      <c r="C228" s="8"/>
      <c r="D228" s="7" t="s">
        <v>2087</v>
      </c>
      <c r="E228" s="7"/>
      <c r="F228" s="7" t="s">
        <v>2053</v>
      </c>
      <c r="G228" s="7" t="s">
        <v>2054</v>
      </c>
      <c r="H228" s="8" t="s">
        <v>2115</v>
      </c>
      <c r="I228" s="9" t="b">
        <f>FALSE()</f>
        <v>0</v>
      </c>
      <c r="J228" s="10" t="s">
        <v>2300</v>
      </c>
    </row>
    <row r="229" spans="1:10" x14ac:dyDescent="0.2">
      <c r="A229" s="7" t="s">
        <v>19</v>
      </c>
      <c r="B229" s="7" t="s">
        <v>51</v>
      </c>
      <c r="C229" s="8"/>
      <c r="D229" s="7" t="s">
        <v>2089</v>
      </c>
      <c r="E229" s="7"/>
      <c r="F229" s="7" t="s">
        <v>2054</v>
      </c>
      <c r="G229" s="7" t="s">
        <v>2054</v>
      </c>
      <c r="H229" s="8"/>
      <c r="I229" s="9" t="b">
        <f>FALSE()</f>
        <v>0</v>
      </c>
      <c r="J229" s="10"/>
    </row>
    <row r="230" spans="1:10" ht="32" x14ac:dyDescent="0.2">
      <c r="A230" s="7" t="s">
        <v>19</v>
      </c>
      <c r="B230" s="7" t="s">
        <v>51</v>
      </c>
      <c r="C230" s="8"/>
      <c r="D230" s="7" t="s">
        <v>2091</v>
      </c>
      <c r="E230" s="7"/>
      <c r="F230" s="7" t="s">
        <v>2053</v>
      </c>
      <c r="G230" s="7" t="s">
        <v>2054</v>
      </c>
      <c r="H230" s="8" t="s">
        <v>2115</v>
      </c>
      <c r="I230" s="9" t="b">
        <f>FALSE()</f>
        <v>0</v>
      </c>
      <c r="J230" s="10" t="s">
        <v>2291</v>
      </c>
    </row>
    <row r="231" spans="1:10" ht="32" x14ac:dyDescent="0.2">
      <c r="A231" s="7" t="s">
        <v>19</v>
      </c>
      <c r="B231" s="7" t="s">
        <v>52</v>
      </c>
      <c r="C231" s="8"/>
      <c r="D231" s="7" t="s">
        <v>2067</v>
      </c>
      <c r="E231" s="7"/>
      <c r="F231" s="7" t="s">
        <v>2053</v>
      </c>
      <c r="G231" s="7" t="s">
        <v>2054</v>
      </c>
      <c r="H231" s="8"/>
      <c r="I231" s="9" t="b">
        <f>FALSE()</f>
        <v>0</v>
      </c>
      <c r="J231" s="10" t="s">
        <v>2301</v>
      </c>
    </row>
    <row r="232" spans="1:10" ht="16" x14ac:dyDescent="0.2">
      <c r="A232" s="7" t="s">
        <v>19</v>
      </c>
      <c r="B232" s="7" t="s">
        <v>52</v>
      </c>
      <c r="C232" s="8"/>
      <c r="D232" s="7" t="s">
        <v>2069</v>
      </c>
      <c r="E232" s="7"/>
      <c r="F232" s="7" t="s">
        <v>2053</v>
      </c>
      <c r="G232" s="7"/>
      <c r="H232" s="8" t="s">
        <v>2095</v>
      </c>
      <c r="I232" s="9" t="b">
        <f>FALSE()</f>
        <v>0</v>
      </c>
      <c r="J232" s="10" t="s">
        <v>2302</v>
      </c>
    </row>
    <row r="233" spans="1:10" ht="32" x14ac:dyDescent="0.2">
      <c r="A233" s="7" t="s">
        <v>19</v>
      </c>
      <c r="B233" s="7" t="s">
        <v>52</v>
      </c>
      <c r="C233" s="8"/>
      <c r="D233" s="7" t="s">
        <v>2072</v>
      </c>
      <c r="E233" s="7"/>
      <c r="F233" s="7" t="s">
        <v>2053</v>
      </c>
      <c r="G233" s="7"/>
      <c r="H233" s="8" t="s">
        <v>2073</v>
      </c>
      <c r="I233" s="9" t="b">
        <f>FALSE()</f>
        <v>0</v>
      </c>
      <c r="J233" s="10" t="s">
        <v>2303</v>
      </c>
    </row>
    <row r="234" spans="1:10" ht="32" x14ac:dyDescent="0.2">
      <c r="A234" s="7" t="s">
        <v>19</v>
      </c>
      <c r="B234" s="7" t="s">
        <v>52</v>
      </c>
      <c r="C234" s="8"/>
      <c r="D234" s="7" t="s">
        <v>2075</v>
      </c>
      <c r="E234" s="7"/>
      <c r="F234" s="7" t="s">
        <v>2054</v>
      </c>
      <c r="G234" s="7"/>
      <c r="H234" s="8"/>
      <c r="I234" s="9" t="b">
        <f>FALSE()</f>
        <v>0</v>
      </c>
      <c r="J234" s="10" t="s">
        <v>2304</v>
      </c>
    </row>
    <row r="235" spans="1:10" ht="32" x14ac:dyDescent="0.2">
      <c r="A235" s="7" t="s">
        <v>19</v>
      </c>
      <c r="B235" s="7" t="s">
        <v>52</v>
      </c>
      <c r="C235" s="8"/>
      <c r="D235" s="7" t="s">
        <v>2077</v>
      </c>
      <c r="E235" s="7"/>
      <c r="F235" s="7" t="s">
        <v>2053</v>
      </c>
      <c r="G235" s="7"/>
      <c r="H235" s="8"/>
      <c r="I235" s="9" t="b">
        <f>FALSE()</f>
        <v>0</v>
      </c>
      <c r="J235" s="10" t="s">
        <v>2305</v>
      </c>
    </row>
    <row r="236" spans="1:10" ht="32" x14ac:dyDescent="0.2">
      <c r="A236" s="7" t="s">
        <v>19</v>
      </c>
      <c r="B236" s="7" t="s">
        <v>52</v>
      </c>
      <c r="C236" s="8"/>
      <c r="D236" s="7" t="s">
        <v>2079</v>
      </c>
      <c r="E236" s="7"/>
      <c r="F236" s="7" t="s">
        <v>2053</v>
      </c>
      <c r="G236" s="7"/>
      <c r="H236" s="8"/>
      <c r="I236" s="9" t="b">
        <f>FALSE()</f>
        <v>0</v>
      </c>
      <c r="J236" s="10" t="s">
        <v>2306</v>
      </c>
    </row>
    <row r="237" spans="1:10" ht="32" x14ac:dyDescent="0.2">
      <c r="A237" s="7" t="s">
        <v>19</v>
      </c>
      <c r="B237" s="7" t="s">
        <v>52</v>
      </c>
      <c r="C237" s="8"/>
      <c r="D237" s="7" t="s">
        <v>2081</v>
      </c>
      <c r="E237" s="7"/>
      <c r="F237" s="7" t="s">
        <v>2053</v>
      </c>
      <c r="G237" s="7"/>
      <c r="H237" s="8"/>
      <c r="I237" s="9" t="b">
        <f>FALSE()</f>
        <v>0</v>
      </c>
      <c r="J237" s="10" t="s">
        <v>2307</v>
      </c>
    </row>
    <row r="238" spans="1:10" x14ac:dyDescent="0.2">
      <c r="A238" s="7" t="s">
        <v>19</v>
      </c>
      <c r="B238" s="7" t="s">
        <v>52</v>
      </c>
      <c r="C238" s="8"/>
      <c r="D238" s="7" t="s">
        <v>2083</v>
      </c>
      <c r="E238" s="7"/>
      <c r="F238" s="7" t="s">
        <v>2054</v>
      </c>
      <c r="G238" s="7"/>
      <c r="H238" s="8"/>
      <c r="I238" s="9" t="b">
        <f>FALSE()</f>
        <v>0</v>
      </c>
      <c r="J238" s="10"/>
    </row>
    <row r="239" spans="1:10" x14ac:dyDescent="0.2">
      <c r="A239" s="7" t="s">
        <v>19</v>
      </c>
      <c r="B239" s="7" t="s">
        <v>52</v>
      </c>
      <c r="C239" s="8"/>
      <c r="D239" s="7" t="s">
        <v>2085</v>
      </c>
      <c r="E239" s="7"/>
      <c r="F239" s="7" t="s">
        <v>2138</v>
      </c>
      <c r="G239" s="7" t="s">
        <v>2054</v>
      </c>
      <c r="H239" s="8"/>
      <c r="I239" s="9" t="b">
        <f>FALSE()</f>
        <v>0</v>
      </c>
      <c r="J239" s="10"/>
    </row>
    <row r="240" spans="1:10" x14ac:dyDescent="0.2">
      <c r="A240" s="7" t="s">
        <v>19</v>
      </c>
      <c r="B240" s="7" t="s">
        <v>52</v>
      </c>
      <c r="C240" s="8"/>
      <c r="D240" s="7" t="s">
        <v>2087</v>
      </c>
      <c r="E240" s="7"/>
      <c r="F240" s="7" t="s">
        <v>2139</v>
      </c>
      <c r="G240" s="7" t="s">
        <v>2054</v>
      </c>
      <c r="H240" s="8"/>
      <c r="I240" s="9" t="b">
        <f>FALSE()</f>
        <v>0</v>
      </c>
      <c r="J240" s="10"/>
    </row>
    <row r="241" spans="1:10" x14ac:dyDescent="0.2">
      <c r="A241" s="7" t="s">
        <v>19</v>
      </c>
      <c r="B241" s="7" t="s">
        <v>52</v>
      </c>
      <c r="C241" s="8"/>
      <c r="D241" s="7" t="s">
        <v>2089</v>
      </c>
      <c r="E241" s="7"/>
      <c r="F241" s="7" t="s">
        <v>2054</v>
      </c>
      <c r="G241" s="7"/>
      <c r="H241" s="8"/>
      <c r="I241" s="9" t="b">
        <f>FALSE()</f>
        <v>0</v>
      </c>
      <c r="J241" s="10"/>
    </row>
    <row r="242" spans="1:10" ht="48" x14ac:dyDescent="0.2">
      <c r="A242" s="7" t="s">
        <v>19</v>
      </c>
      <c r="B242" s="7" t="s">
        <v>52</v>
      </c>
      <c r="C242" s="8"/>
      <c r="D242" s="7" t="s">
        <v>2091</v>
      </c>
      <c r="E242" s="7"/>
      <c r="F242" s="7" t="s">
        <v>2053</v>
      </c>
      <c r="G242" s="7"/>
      <c r="H242" s="8" t="s">
        <v>2115</v>
      </c>
      <c r="I242" s="9" t="b">
        <f>FALSE()</f>
        <v>0</v>
      </c>
      <c r="J242" s="10" t="s">
        <v>2308</v>
      </c>
    </row>
    <row r="243" spans="1:10" ht="32" x14ac:dyDescent="0.2">
      <c r="A243" s="7" t="s">
        <v>19</v>
      </c>
      <c r="B243" s="7" t="s">
        <v>54</v>
      </c>
      <c r="C243" s="8"/>
      <c r="D243" s="7" t="s">
        <v>2067</v>
      </c>
      <c r="E243" s="7"/>
      <c r="F243" s="7" t="s">
        <v>2053</v>
      </c>
      <c r="G243" s="7" t="s">
        <v>2054</v>
      </c>
      <c r="H243" s="8"/>
      <c r="I243" s="9" t="b">
        <f>FALSE()</f>
        <v>0</v>
      </c>
      <c r="J243" s="10" t="s">
        <v>2309</v>
      </c>
    </row>
    <row r="244" spans="1:10" ht="32" x14ac:dyDescent="0.2">
      <c r="A244" s="7" t="s">
        <v>19</v>
      </c>
      <c r="B244" s="7" t="s">
        <v>54</v>
      </c>
      <c r="C244" s="8"/>
      <c r="D244" s="7" t="s">
        <v>2069</v>
      </c>
      <c r="E244" s="7"/>
      <c r="F244" s="7" t="s">
        <v>2053</v>
      </c>
      <c r="G244" s="7" t="s">
        <v>2054</v>
      </c>
      <c r="H244" s="8" t="s">
        <v>2095</v>
      </c>
      <c r="I244" s="9" t="b">
        <f>FALSE()</f>
        <v>0</v>
      </c>
      <c r="J244" s="10" t="s">
        <v>2310</v>
      </c>
    </row>
    <row r="245" spans="1:10" ht="32" x14ac:dyDescent="0.2">
      <c r="A245" s="7" t="s">
        <v>19</v>
      </c>
      <c r="B245" s="7" t="s">
        <v>54</v>
      </c>
      <c r="C245" s="8"/>
      <c r="D245" s="7" t="s">
        <v>2072</v>
      </c>
      <c r="E245" s="7"/>
      <c r="F245" s="7" t="s">
        <v>2053</v>
      </c>
      <c r="G245" s="7" t="s">
        <v>2054</v>
      </c>
      <c r="H245" s="8" t="s">
        <v>2073</v>
      </c>
      <c r="I245" s="9" t="b">
        <f>FALSE()</f>
        <v>0</v>
      </c>
      <c r="J245" s="10" t="s">
        <v>2311</v>
      </c>
    </row>
    <row r="246" spans="1:10" ht="48" x14ac:dyDescent="0.2">
      <c r="A246" s="7" t="s">
        <v>19</v>
      </c>
      <c r="B246" s="7" t="s">
        <v>54</v>
      </c>
      <c r="C246" s="8"/>
      <c r="D246" s="7" t="s">
        <v>2075</v>
      </c>
      <c r="E246" s="7"/>
      <c r="F246" s="7" t="s">
        <v>2053</v>
      </c>
      <c r="G246" s="7" t="s">
        <v>2054</v>
      </c>
      <c r="H246" s="8"/>
      <c r="I246" s="9" t="b">
        <f>FALSE()</f>
        <v>0</v>
      </c>
      <c r="J246" s="10" t="s">
        <v>2312</v>
      </c>
    </row>
    <row r="247" spans="1:10" ht="64" x14ac:dyDescent="0.2">
      <c r="A247" s="7" t="s">
        <v>19</v>
      </c>
      <c r="B247" s="7" t="s">
        <v>54</v>
      </c>
      <c r="C247" s="8"/>
      <c r="D247" s="7" t="s">
        <v>2077</v>
      </c>
      <c r="E247" s="7"/>
      <c r="F247" s="7" t="s">
        <v>2053</v>
      </c>
      <c r="G247" s="7" t="s">
        <v>2054</v>
      </c>
      <c r="H247" s="8"/>
      <c r="I247" s="9" t="b">
        <f>FALSE()</f>
        <v>0</v>
      </c>
      <c r="J247" s="10" t="s">
        <v>2313</v>
      </c>
    </row>
    <row r="248" spans="1:10" ht="32" x14ac:dyDescent="0.2">
      <c r="A248" s="7" t="s">
        <v>19</v>
      </c>
      <c r="B248" s="7" t="s">
        <v>54</v>
      </c>
      <c r="C248" s="8"/>
      <c r="D248" s="7" t="s">
        <v>2079</v>
      </c>
      <c r="E248" s="7"/>
      <c r="F248" s="7" t="s">
        <v>2053</v>
      </c>
      <c r="G248" s="7" t="s">
        <v>2054</v>
      </c>
      <c r="H248" s="8"/>
      <c r="I248" s="9" t="b">
        <f>FALSE()</f>
        <v>0</v>
      </c>
      <c r="J248" s="10" t="s">
        <v>2314</v>
      </c>
    </row>
    <row r="249" spans="1:10" ht="32" x14ac:dyDescent="0.2">
      <c r="A249" s="7" t="s">
        <v>19</v>
      </c>
      <c r="B249" s="7" t="s">
        <v>54</v>
      </c>
      <c r="C249" s="8"/>
      <c r="D249" s="7" t="s">
        <v>2081</v>
      </c>
      <c r="E249" s="7"/>
      <c r="F249" s="7" t="s">
        <v>2053</v>
      </c>
      <c r="G249" s="7" t="s">
        <v>2054</v>
      </c>
      <c r="H249" s="8"/>
      <c r="I249" s="9" t="b">
        <f>FALSE()</f>
        <v>0</v>
      </c>
      <c r="J249" s="10" t="s">
        <v>2315</v>
      </c>
    </row>
    <row r="250" spans="1:10" ht="16" x14ac:dyDescent="0.2">
      <c r="A250" s="7" t="s">
        <v>19</v>
      </c>
      <c r="B250" s="7" t="s">
        <v>54</v>
      </c>
      <c r="C250" s="8"/>
      <c r="D250" s="7" t="s">
        <v>2083</v>
      </c>
      <c r="E250" s="7"/>
      <c r="F250" s="7" t="s">
        <v>2053</v>
      </c>
      <c r="G250" s="7" t="s">
        <v>2054</v>
      </c>
      <c r="H250" s="8"/>
      <c r="I250" s="9" t="b">
        <f>FALSE()</f>
        <v>0</v>
      </c>
      <c r="J250" s="10" t="s">
        <v>2316</v>
      </c>
    </row>
    <row r="251" spans="1:10" x14ac:dyDescent="0.2">
      <c r="A251" s="7" t="s">
        <v>19</v>
      </c>
      <c r="B251" s="7" t="s">
        <v>54</v>
      </c>
      <c r="C251" s="8"/>
      <c r="D251" s="7" t="s">
        <v>2197</v>
      </c>
      <c r="E251" s="7"/>
      <c r="F251" s="7"/>
      <c r="G251" s="7"/>
      <c r="H251" s="8"/>
      <c r="I251" s="9" t="b">
        <f>FALSE()</f>
        <v>0</v>
      </c>
      <c r="J251" s="10"/>
    </row>
    <row r="252" spans="1:10" x14ac:dyDescent="0.2">
      <c r="A252" s="7" t="s">
        <v>19</v>
      </c>
      <c r="B252" s="7" t="s">
        <v>54</v>
      </c>
      <c r="C252" s="8"/>
      <c r="D252" s="7" t="s">
        <v>2085</v>
      </c>
      <c r="E252" s="7"/>
      <c r="F252" s="7" t="s">
        <v>2086</v>
      </c>
      <c r="G252" s="7"/>
      <c r="H252" s="8"/>
      <c r="I252" s="9" t="b">
        <f>FALSE()</f>
        <v>0</v>
      </c>
      <c r="J252" s="10"/>
    </row>
    <row r="253" spans="1:10" ht="32" x14ac:dyDescent="0.2">
      <c r="A253" s="7" t="s">
        <v>19</v>
      </c>
      <c r="B253" s="7" t="s">
        <v>54</v>
      </c>
      <c r="C253" s="8"/>
      <c r="D253" s="7" t="s">
        <v>2087</v>
      </c>
      <c r="E253" s="7"/>
      <c r="F253" s="7" t="s">
        <v>2053</v>
      </c>
      <c r="G253" s="7" t="s">
        <v>2054</v>
      </c>
      <c r="H253" s="8" t="s">
        <v>2317</v>
      </c>
      <c r="I253" s="9" t="b">
        <f>FALSE()</f>
        <v>0</v>
      </c>
      <c r="J253" s="10" t="s">
        <v>2318</v>
      </c>
    </row>
    <row r="254" spans="1:10" ht="16" x14ac:dyDescent="0.2">
      <c r="A254" s="7" t="s">
        <v>19</v>
      </c>
      <c r="B254" s="7" t="s">
        <v>54</v>
      </c>
      <c r="C254" s="8"/>
      <c r="D254" s="7" t="s">
        <v>2089</v>
      </c>
      <c r="E254" s="7"/>
      <c r="F254" s="7" t="s">
        <v>2053</v>
      </c>
      <c r="G254" s="7" t="s">
        <v>2054</v>
      </c>
      <c r="H254" s="8"/>
      <c r="I254" s="9" t="b">
        <f>FALSE()</f>
        <v>0</v>
      </c>
      <c r="J254" s="10" t="s">
        <v>2319</v>
      </c>
    </row>
    <row r="255" spans="1:10" ht="32" x14ac:dyDescent="0.2">
      <c r="A255" s="7" t="s">
        <v>19</v>
      </c>
      <c r="B255" s="7" t="s">
        <v>54</v>
      </c>
      <c r="C255" s="8"/>
      <c r="D255" s="7" t="s">
        <v>2091</v>
      </c>
      <c r="E255" s="7"/>
      <c r="F255" s="7" t="s">
        <v>2053</v>
      </c>
      <c r="G255" s="7" t="s">
        <v>2054</v>
      </c>
      <c r="H255" s="8" t="s">
        <v>2095</v>
      </c>
      <c r="I255" s="9" t="b">
        <f>FALSE()</f>
        <v>0</v>
      </c>
      <c r="J255" s="10" t="s">
        <v>2320</v>
      </c>
    </row>
    <row r="256" spans="1:10" ht="32" x14ac:dyDescent="0.2">
      <c r="A256" s="7" t="s">
        <v>19</v>
      </c>
      <c r="B256" s="7" t="s">
        <v>55</v>
      </c>
      <c r="C256" s="8"/>
      <c r="D256" s="7" t="s">
        <v>2067</v>
      </c>
      <c r="E256" s="7"/>
      <c r="F256" s="7" t="s">
        <v>2053</v>
      </c>
      <c r="G256" s="7" t="s">
        <v>2054</v>
      </c>
      <c r="H256" s="8"/>
      <c r="I256" s="9" t="b">
        <f>FALSE()</f>
        <v>0</v>
      </c>
      <c r="J256" s="10" t="s">
        <v>2321</v>
      </c>
    </row>
    <row r="257" spans="1:10" ht="32" x14ac:dyDescent="0.2">
      <c r="A257" s="7" t="s">
        <v>19</v>
      </c>
      <c r="B257" s="7" t="s">
        <v>55</v>
      </c>
      <c r="C257" s="8"/>
      <c r="D257" s="7" t="s">
        <v>2069</v>
      </c>
      <c r="E257" s="7"/>
      <c r="F257" s="7" t="s">
        <v>2054</v>
      </c>
      <c r="G257" s="7"/>
      <c r="H257" s="8" t="s">
        <v>2119</v>
      </c>
      <c r="I257" s="9" t="b">
        <f>FALSE()</f>
        <v>0</v>
      </c>
      <c r="J257" s="10" t="s">
        <v>2322</v>
      </c>
    </row>
    <row r="258" spans="1:10" ht="48" x14ac:dyDescent="0.2">
      <c r="A258" s="7" t="s">
        <v>19</v>
      </c>
      <c r="B258" s="7" t="s">
        <v>55</v>
      </c>
      <c r="C258" s="8"/>
      <c r="D258" s="7" t="s">
        <v>2072</v>
      </c>
      <c r="E258" s="7"/>
      <c r="F258" s="7" t="s">
        <v>2054</v>
      </c>
      <c r="G258" s="7"/>
      <c r="H258" s="8" t="s">
        <v>2095</v>
      </c>
      <c r="I258" s="9" t="b">
        <f>FALSE()</f>
        <v>0</v>
      </c>
      <c r="J258" s="10" t="s">
        <v>2323</v>
      </c>
    </row>
    <row r="259" spans="1:10" ht="32" x14ac:dyDescent="0.2">
      <c r="A259" s="7" t="s">
        <v>19</v>
      </c>
      <c r="B259" s="7" t="s">
        <v>55</v>
      </c>
      <c r="C259" s="8"/>
      <c r="D259" s="7" t="s">
        <v>2075</v>
      </c>
      <c r="E259" s="7"/>
      <c r="F259" s="7" t="s">
        <v>2054</v>
      </c>
      <c r="G259" s="7"/>
      <c r="H259" s="8"/>
      <c r="I259" s="9" t="b">
        <f>FALSE()</f>
        <v>0</v>
      </c>
      <c r="J259" s="10" t="s">
        <v>2324</v>
      </c>
    </row>
    <row r="260" spans="1:10" ht="64" x14ac:dyDescent="0.2">
      <c r="A260" s="7" t="s">
        <v>19</v>
      </c>
      <c r="B260" s="7" t="s">
        <v>55</v>
      </c>
      <c r="C260" s="8"/>
      <c r="D260" s="7" t="s">
        <v>2077</v>
      </c>
      <c r="E260" s="7"/>
      <c r="F260" s="7" t="s">
        <v>2053</v>
      </c>
      <c r="G260" s="7"/>
      <c r="H260" s="8"/>
      <c r="I260" s="9" t="b">
        <f>FALSE()</f>
        <v>0</v>
      </c>
      <c r="J260" s="10" t="s">
        <v>2325</v>
      </c>
    </row>
    <row r="261" spans="1:10" ht="32" x14ac:dyDescent="0.2">
      <c r="A261" s="7" t="s">
        <v>19</v>
      </c>
      <c r="B261" s="7" t="s">
        <v>55</v>
      </c>
      <c r="C261" s="8"/>
      <c r="D261" s="7" t="s">
        <v>2079</v>
      </c>
      <c r="E261" s="7"/>
      <c r="F261" s="7" t="s">
        <v>2054</v>
      </c>
      <c r="G261" s="7"/>
      <c r="H261" s="8"/>
      <c r="I261" s="9" t="b">
        <f>FALSE()</f>
        <v>0</v>
      </c>
      <c r="J261" s="10" t="s">
        <v>2326</v>
      </c>
    </row>
    <row r="262" spans="1:10" ht="32" x14ac:dyDescent="0.2">
      <c r="A262" s="7" t="s">
        <v>19</v>
      </c>
      <c r="B262" s="7" t="s">
        <v>55</v>
      </c>
      <c r="C262" s="8"/>
      <c r="D262" s="7" t="s">
        <v>2081</v>
      </c>
      <c r="E262" s="7"/>
      <c r="F262" s="7" t="s">
        <v>2054</v>
      </c>
      <c r="G262" s="7"/>
      <c r="H262" s="8"/>
      <c r="I262" s="9" t="b">
        <f>FALSE()</f>
        <v>0</v>
      </c>
      <c r="J262" s="10" t="s">
        <v>2327</v>
      </c>
    </row>
    <row r="263" spans="1:10" ht="32" x14ac:dyDescent="0.2">
      <c r="A263" s="7" t="s">
        <v>19</v>
      </c>
      <c r="B263" s="7" t="s">
        <v>55</v>
      </c>
      <c r="C263" s="8"/>
      <c r="D263" s="7" t="s">
        <v>2083</v>
      </c>
      <c r="E263" s="7"/>
      <c r="F263" s="7" t="s">
        <v>2054</v>
      </c>
      <c r="G263" s="7"/>
      <c r="H263" s="8"/>
      <c r="I263" s="9" t="b">
        <f>FALSE()</f>
        <v>0</v>
      </c>
      <c r="J263" s="10" t="s">
        <v>2328</v>
      </c>
    </row>
    <row r="264" spans="1:10" x14ac:dyDescent="0.2">
      <c r="A264" s="7" t="s">
        <v>19</v>
      </c>
      <c r="B264" s="7" t="s">
        <v>55</v>
      </c>
      <c r="C264" s="8"/>
      <c r="D264" s="7" t="s">
        <v>2197</v>
      </c>
      <c r="E264" s="7"/>
      <c r="F264" s="7"/>
      <c r="G264" s="7"/>
      <c r="H264" s="8"/>
      <c r="I264" s="9" t="b">
        <f>FALSE()</f>
        <v>0</v>
      </c>
      <c r="J264" s="10"/>
    </row>
    <row r="265" spans="1:10" x14ac:dyDescent="0.2">
      <c r="A265" s="7" t="s">
        <v>19</v>
      </c>
      <c r="B265" s="7" t="s">
        <v>55</v>
      </c>
      <c r="C265" s="8"/>
      <c r="D265" s="7" t="s">
        <v>2085</v>
      </c>
      <c r="E265" s="7"/>
      <c r="F265" s="7" t="s">
        <v>2086</v>
      </c>
      <c r="G265" s="7"/>
      <c r="H265" s="8"/>
      <c r="I265" s="9" t="b">
        <f>FALSE()</f>
        <v>0</v>
      </c>
      <c r="J265" s="10"/>
    </row>
    <row r="266" spans="1:10" ht="32" x14ac:dyDescent="0.2">
      <c r="A266" s="7" t="s">
        <v>19</v>
      </c>
      <c r="B266" s="7" t="s">
        <v>55</v>
      </c>
      <c r="C266" s="8"/>
      <c r="D266" s="7" t="s">
        <v>2087</v>
      </c>
      <c r="E266" s="7"/>
      <c r="F266" s="7" t="s">
        <v>2053</v>
      </c>
      <c r="G266" s="7" t="s">
        <v>2054</v>
      </c>
      <c r="H266" s="8" t="s">
        <v>2073</v>
      </c>
      <c r="I266" s="9" t="b">
        <f>FALSE()</f>
        <v>0</v>
      </c>
      <c r="J266" s="10" t="s">
        <v>2329</v>
      </c>
    </row>
    <row r="267" spans="1:10" x14ac:dyDescent="0.2">
      <c r="A267" s="7" t="s">
        <v>19</v>
      </c>
      <c r="B267" s="7" t="s">
        <v>55</v>
      </c>
      <c r="C267" s="8"/>
      <c r="D267" s="7" t="s">
        <v>2089</v>
      </c>
      <c r="E267" s="7"/>
      <c r="F267" s="7" t="s">
        <v>2054</v>
      </c>
      <c r="G267" s="7"/>
      <c r="H267" s="8"/>
      <c r="I267" s="9" t="b">
        <f>FALSE()</f>
        <v>0</v>
      </c>
      <c r="J267" s="10"/>
    </row>
    <row r="268" spans="1:10" ht="32" x14ac:dyDescent="0.2">
      <c r="A268" s="7" t="s">
        <v>19</v>
      </c>
      <c r="B268" s="7" t="s">
        <v>55</v>
      </c>
      <c r="C268" s="8"/>
      <c r="D268" s="7" t="s">
        <v>2091</v>
      </c>
      <c r="E268" s="7"/>
      <c r="F268" s="7" t="s">
        <v>2054</v>
      </c>
      <c r="G268" s="7"/>
      <c r="H268" s="8" t="s">
        <v>2330</v>
      </c>
      <c r="I268" s="9" t="b">
        <f>FALSE()</f>
        <v>0</v>
      </c>
      <c r="J268" s="10" t="s">
        <v>2331</v>
      </c>
    </row>
    <row r="269" spans="1:10" ht="32" x14ac:dyDescent="0.2">
      <c r="A269" s="7" t="s">
        <v>19</v>
      </c>
      <c r="B269" s="7" t="s">
        <v>57</v>
      </c>
      <c r="C269" s="8"/>
      <c r="D269" s="7" t="s">
        <v>2067</v>
      </c>
      <c r="E269" s="7"/>
      <c r="F269" s="7"/>
      <c r="G269" s="7" t="s">
        <v>2054</v>
      </c>
      <c r="H269" s="8"/>
      <c r="I269" s="9" t="b">
        <f>FALSE()</f>
        <v>0</v>
      </c>
      <c r="J269" s="10" t="s">
        <v>2332</v>
      </c>
    </row>
    <row r="270" spans="1:10" ht="48" x14ac:dyDescent="0.2">
      <c r="A270" s="7" t="s">
        <v>19</v>
      </c>
      <c r="B270" s="7" t="s">
        <v>57</v>
      </c>
      <c r="C270" s="8"/>
      <c r="D270" s="7" t="s">
        <v>2069</v>
      </c>
      <c r="E270" s="7"/>
      <c r="F270" s="7" t="s">
        <v>2054</v>
      </c>
      <c r="G270" s="7" t="s">
        <v>2054</v>
      </c>
      <c r="H270" s="8" t="s">
        <v>2095</v>
      </c>
      <c r="I270" s="9" t="b">
        <f>FALSE()</f>
        <v>0</v>
      </c>
      <c r="J270" s="10" t="s">
        <v>2333</v>
      </c>
    </row>
    <row r="271" spans="1:10" ht="32" x14ac:dyDescent="0.2">
      <c r="A271" s="7" t="s">
        <v>19</v>
      </c>
      <c r="B271" s="7" t="s">
        <v>57</v>
      </c>
      <c r="C271" s="8"/>
      <c r="D271" s="7" t="s">
        <v>2072</v>
      </c>
      <c r="E271" s="7"/>
      <c r="F271" s="7" t="s">
        <v>2053</v>
      </c>
      <c r="G271" s="7" t="s">
        <v>2054</v>
      </c>
      <c r="H271" s="8" t="s">
        <v>2073</v>
      </c>
      <c r="I271" s="9" t="b">
        <f>FALSE()</f>
        <v>0</v>
      </c>
      <c r="J271" s="10" t="s">
        <v>2334</v>
      </c>
    </row>
    <row r="272" spans="1:10" ht="32" x14ac:dyDescent="0.2">
      <c r="A272" s="7" t="s">
        <v>19</v>
      </c>
      <c r="B272" s="7" t="s">
        <v>57</v>
      </c>
      <c r="C272" s="8"/>
      <c r="D272" s="7" t="s">
        <v>2075</v>
      </c>
      <c r="E272" s="7"/>
      <c r="F272" s="7" t="s">
        <v>2053</v>
      </c>
      <c r="G272" s="7" t="s">
        <v>2054</v>
      </c>
      <c r="H272" s="8"/>
      <c r="I272" s="9" t="b">
        <f>FALSE()</f>
        <v>0</v>
      </c>
      <c r="J272" s="10" t="s">
        <v>2335</v>
      </c>
    </row>
    <row r="273" spans="1:10" ht="32" x14ac:dyDescent="0.2">
      <c r="A273" s="7" t="s">
        <v>19</v>
      </c>
      <c r="B273" s="7" t="s">
        <v>57</v>
      </c>
      <c r="C273" s="8"/>
      <c r="D273" s="7" t="s">
        <v>2077</v>
      </c>
      <c r="E273" s="7"/>
      <c r="F273" s="7" t="s">
        <v>2053</v>
      </c>
      <c r="G273" s="7" t="s">
        <v>2054</v>
      </c>
      <c r="H273" s="8"/>
      <c r="I273" s="9" t="b">
        <f>FALSE()</f>
        <v>0</v>
      </c>
      <c r="J273" s="10" t="s">
        <v>2336</v>
      </c>
    </row>
    <row r="274" spans="1:10" ht="48" x14ac:dyDescent="0.2">
      <c r="A274" s="7" t="s">
        <v>19</v>
      </c>
      <c r="B274" s="7" t="s">
        <v>57</v>
      </c>
      <c r="C274" s="8"/>
      <c r="D274" s="7" t="s">
        <v>2079</v>
      </c>
      <c r="E274" s="7"/>
      <c r="F274" s="7" t="s">
        <v>2053</v>
      </c>
      <c r="G274" s="7" t="s">
        <v>2054</v>
      </c>
      <c r="H274" s="8"/>
      <c r="I274" s="9" t="b">
        <f>FALSE()</f>
        <v>0</v>
      </c>
      <c r="J274" s="10" t="s">
        <v>2337</v>
      </c>
    </row>
    <row r="275" spans="1:10" ht="32" x14ac:dyDescent="0.2">
      <c r="A275" s="7" t="s">
        <v>19</v>
      </c>
      <c r="B275" s="7" t="s">
        <v>57</v>
      </c>
      <c r="C275" s="8"/>
      <c r="D275" s="7" t="s">
        <v>2081</v>
      </c>
      <c r="E275" s="7"/>
      <c r="F275" s="7" t="s">
        <v>2053</v>
      </c>
      <c r="G275" s="7" t="s">
        <v>2054</v>
      </c>
      <c r="H275" s="8"/>
      <c r="I275" s="9" t="b">
        <f>FALSE()</f>
        <v>0</v>
      </c>
      <c r="J275" s="10" t="s">
        <v>2338</v>
      </c>
    </row>
    <row r="276" spans="1:10" x14ac:dyDescent="0.2">
      <c r="A276" s="7" t="s">
        <v>19</v>
      </c>
      <c r="B276" s="7" t="s">
        <v>57</v>
      </c>
      <c r="C276" s="8"/>
      <c r="D276" s="7" t="s">
        <v>2083</v>
      </c>
      <c r="E276" s="7"/>
      <c r="F276" s="7" t="s">
        <v>2054</v>
      </c>
      <c r="G276" s="7" t="s">
        <v>2054</v>
      </c>
      <c r="H276" s="8"/>
      <c r="I276" s="9" t="b">
        <f>FALSE()</f>
        <v>0</v>
      </c>
      <c r="J276" s="10"/>
    </row>
    <row r="277" spans="1:10" x14ac:dyDescent="0.2">
      <c r="A277" s="7" t="s">
        <v>19</v>
      </c>
      <c r="B277" s="7" t="s">
        <v>57</v>
      </c>
      <c r="C277" s="8"/>
      <c r="D277" s="7" t="s">
        <v>2197</v>
      </c>
      <c r="E277" s="7"/>
      <c r="F277" s="7"/>
      <c r="G277" s="7"/>
      <c r="H277" s="8"/>
      <c r="I277" s="9" t="b">
        <f>FALSE()</f>
        <v>0</v>
      </c>
      <c r="J277" s="10"/>
    </row>
    <row r="278" spans="1:10" x14ac:dyDescent="0.2">
      <c r="A278" s="7" t="s">
        <v>19</v>
      </c>
      <c r="B278" s="7" t="s">
        <v>57</v>
      </c>
      <c r="C278" s="8"/>
      <c r="D278" s="7" t="s">
        <v>2085</v>
      </c>
      <c r="E278" s="7"/>
      <c r="F278" s="7" t="s">
        <v>2086</v>
      </c>
      <c r="G278" s="7" t="s">
        <v>2054</v>
      </c>
      <c r="H278" s="8"/>
      <c r="I278" s="9" t="b">
        <f>FALSE()</f>
        <v>0</v>
      </c>
      <c r="J278" s="10"/>
    </row>
    <row r="279" spans="1:10" ht="32" x14ac:dyDescent="0.2">
      <c r="A279" s="7" t="s">
        <v>19</v>
      </c>
      <c r="B279" s="7" t="s">
        <v>57</v>
      </c>
      <c r="C279" s="8"/>
      <c r="D279" s="7" t="s">
        <v>2087</v>
      </c>
      <c r="E279" s="7"/>
      <c r="F279" s="7" t="s">
        <v>2053</v>
      </c>
      <c r="G279" s="7" t="s">
        <v>2054</v>
      </c>
      <c r="H279" s="8" t="s">
        <v>2073</v>
      </c>
      <c r="I279" s="9" t="b">
        <f>FALSE()</f>
        <v>0</v>
      </c>
      <c r="J279" s="10" t="s">
        <v>2339</v>
      </c>
    </row>
    <row r="280" spans="1:10" ht="32" x14ac:dyDescent="0.2">
      <c r="A280" s="7" t="s">
        <v>19</v>
      </c>
      <c r="B280" s="7" t="s">
        <v>57</v>
      </c>
      <c r="C280" s="8"/>
      <c r="D280" s="7" t="s">
        <v>2089</v>
      </c>
      <c r="E280" s="7"/>
      <c r="F280" s="7" t="s">
        <v>2054</v>
      </c>
      <c r="G280" s="7" t="s">
        <v>2054</v>
      </c>
      <c r="H280" s="8"/>
      <c r="I280" s="9" t="b">
        <f>FALSE()</f>
        <v>0</v>
      </c>
      <c r="J280" s="10" t="s">
        <v>2340</v>
      </c>
    </row>
    <row r="281" spans="1:10" ht="32" x14ac:dyDescent="0.2">
      <c r="A281" s="7" t="s">
        <v>19</v>
      </c>
      <c r="B281" s="7" t="s">
        <v>57</v>
      </c>
      <c r="C281" s="8"/>
      <c r="D281" s="7" t="s">
        <v>2091</v>
      </c>
      <c r="E281" s="7"/>
      <c r="F281" s="7" t="s">
        <v>2054</v>
      </c>
      <c r="G281" s="7" t="s">
        <v>2054</v>
      </c>
      <c r="H281" s="8" t="s">
        <v>2132</v>
      </c>
      <c r="I281" s="9" t="b">
        <f>FALSE()</f>
        <v>0</v>
      </c>
      <c r="J281" s="10" t="s">
        <v>2341</v>
      </c>
    </row>
    <row r="282" spans="1:10" ht="16" x14ac:dyDescent="0.2">
      <c r="A282" s="7" t="s">
        <v>19</v>
      </c>
      <c r="B282" s="7" t="s">
        <v>58</v>
      </c>
      <c r="C282" s="8"/>
      <c r="D282" s="7" t="s">
        <v>2067</v>
      </c>
      <c r="E282" s="7"/>
      <c r="F282" s="7" t="s">
        <v>2053</v>
      </c>
      <c r="G282" s="7" t="s">
        <v>2054</v>
      </c>
      <c r="H282" s="8"/>
      <c r="I282" s="9" t="b">
        <f>FALSE()</f>
        <v>0</v>
      </c>
      <c r="J282" s="10" t="s">
        <v>2342</v>
      </c>
    </row>
    <row r="283" spans="1:10" ht="16" x14ac:dyDescent="0.2">
      <c r="A283" s="7" t="s">
        <v>19</v>
      </c>
      <c r="B283" s="7" t="s">
        <v>58</v>
      </c>
      <c r="C283" s="8"/>
      <c r="D283" s="7" t="s">
        <v>2069</v>
      </c>
      <c r="E283" s="7"/>
      <c r="F283" s="7" t="s">
        <v>2053</v>
      </c>
      <c r="G283" s="7"/>
      <c r="H283" s="8" t="s">
        <v>2070</v>
      </c>
      <c r="I283" s="9" t="b">
        <f>FALSE()</f>
        <v>0</v>
      </c>
      <c r="J283" s="10" t="s">
        <v>2343</v>
      </c>
    </row>
    <row r="284" spans="1:10" ht="32" x14ac:dyDescent="0.2">
      <c r="A284" s="7" t="s">
        <v>19</v>
      </c>
      <c r="B284" s="7" t="s">
        <v>58</v>
      </c>
      <c r="C284" s="8"/>
      <c r="D284" s="7" t="s">
        <v>2072</v>
      </c>
      <c r="E284" s="7"/>
      <c r="F284" s="7" t="s">
        <v>2053</v>
      </c>
      <c r="G284" s="7"/>
      <c r="H284" s="8" t="s">
        <v>2073</v>
      </c>
      <c r="I284" s="9" t="b">
        <f>FALSE()</f>
        <v>0</v>
      </c>
      <c r="J284" s="10" t="s">
        <v>2344</v>
      </c>
    </row>
    <row r="285" spans="1:10" ht="32" x14ac:dyDescent="0.2">
      <c r="A285" s="7" t="s">
        <v>19</v>
      </c>
      <c r="B285" s="7" t="s">
        <v>58</v>
      </c>
      <c r="C285" s="8"/>
      <c r="D285" s="7" t="s">
        <v>2075</v>
      </c>
      <c r="E285" s="7"/>
      <c r="F285" s="7" t="s">
        <v>2053</v>
      </c>
      <c r="G285" s="7"/>
      <c r="H285" s="8"/>
      <c r="I285" s="9" t="b">
        <f>FALSE()</f>
        <v>0</v>
      </c>
      <c r="J285" s="10" t="s">
        <v>2345</v>
      </c>
    </row>
    <row r="286" spans="1:10" ht="48" x14ac:dyDescent="0.2">
      <c r="A286" s="7" t="s">
        <v>19</v>
      </c>
      <c r="B286" s="7" t="s">
        <v>58</v>
      </c>
      <c r="C286" s="8"/>
      <c r="D286" s="7" t="s">
        <v>2077</v>
      </c>
      <c r="E286" s="7"/>
      <c r="F286" s="7" t="s">
        <v>2053</v>
      </c>
      <c r="G286" s="7"/>
      <c r="H286" s="8"/>
      <c r="I286" s="9" t="b">
        <f>FALSE()</f>
        <v>0</v>
      </c>
      <c r="J286" s="10" t="s">
        <v>2346</v>
      </c>
    </row>
    <row r="287" spans="1:10" ht="32" x14ac:dyDescent="0.2">
      <c r="A287" s="7" t="s">
        <v>19</v>
      </c>
      <c r="B287" s="7" t="s">
        <v>58</v>
      </c>
      <c r="C287" s="8"/>
      <c r="D287" s="7" t="s">
        <v>2079</v>
      </c>
      <c r="E287" s="7"/>
      <c r="F287" s="7" t="s">
        <v>2053</v>
      </c>
      <c r="G287" s="7"/>
      <c r="H287" s="8"/>
      <c r="I287" s="9" t="b">
        <f>FALSE()</f>
        <v>0</v>
      </c>
      <c r="J287" s="10" t="s">
        <v>2347</v>
      </c>
    </row>
    <row r="288" spans="1:10" ht="32" x14ac:dyDescent="0.2">
      <c r="A288" s="7" t="s">
        <v>19</v>
      </c>
      <c r="B288" s="7" t="s">
        <v>58</v>
      </c>
      <c r="C288" s="8"/>
      <c r="D288" s="7" t="s">
        <v>2081</v>
      </c>
      <c r="E288" s="7"/>
      <c r="F288" s="7" t="s">
        <v>2053</v>
      </c>
      <c r="G288" s="7"/>
      <c r="H288" s="8"/>
      <c r="I288" s="9" t="b">
        <f>FALSE()</f>
        <v>0</v>
      </c>
      <c r="J288" s="10" t="s">
        <v>2348</v>
      </c>
    </row>
    <row r="289" spans="1:10" ht="32" x14ac:dyDescent="0.2">
      <c r="A289" s="7" t="s">
        <v>19</v>
      </c>
      <c r="B289" s="7" t="s">
        <v>58</v>
      </c>
      <c r="C289" s="8"/>
      <c r="D289" s="7" t="s">
        <v>2083</v>
      </c>
      <c r="E289" s="7"/>
      <c r="F289" s="7" t="s">
        <v>2053</v>
      </c>
      <c r="G289" s="7"/>
      <c r="H289" s="8"/>
      <c r="I289" s="9" t="b">
        <f>FALSE()</f>
        <v>0</v>
      </c>
      <c r="J289" s="10" t="s">
        <v>2349</v>
      </c>
    </row>
    <row r="290" spans="1:10" x14ac:dyDescent="0.2">
      <c r="A290" s="7" t="s">
        <v>19</v>
      </c>
      <c r="B290" s="7" t="s">
        <v>58</v>
      </c>
      <c r="C290" s="8"/>
      <c r="D290" s="7" t="s">
        <v>2197</v>
      </c>
      <c r="E290" s="7"/>
      <c r="F290" s="7"/>
      <c r="G290" s="7"/>
      <c r="H290" s="8"/>
      <c r="I290" s="9" t="b">
        <f>FALSE()</f>
        <v>0</v>
      </c>
      <c r="J290" s="10"/>
    </row>
    <row r="291" spans="1:10" ht="32" x14ac:dyDescent="0.2">
      <c r="A291" s="7" t="s">
        <v>19</v>
      </c>
      <c r="B291" s="7" t="s">
        <v>58</v>
      </c>
      <c r="C291" s="8"/>
      <c r="D291" s="7" t="s">
        <v>2085</v>
      </c>
      <c r="E291" s="7"/>
      <c r="F291" s="7" t="s">
        <v>2053</v>
      </c>
      <c r="G291" s="7"/>
      <c r="H291" s="8"/>
      <c r="I291" s="9" t="b">
        <f>FALSE()</f>
        <v>0</v>
      </c>
      <c r="J291" s="10" t="s">
        <v>2350</v>
      </c>
    </row>
    <row r="292" spans="1:10" ht="32" x14ac:dyDescent="0.2">
      <c r="A292" s="7" t="s">
        <v>19</v>
      </c>
      <c r="B292" s="7" t="s">
        <v>58</v>
      </c>
      <c r="C292" s="8"/>
      <c r="D292" s="7" t="s">
        <v>2087</v>
      </c>
      <c r="E292" s="7"/>
      <c r="F292" s="7" t="s">
        <v>2053</v>
      </c>
      <c r="G292" s="7"/>
      <c r="H292" s="8" t="s">
        <v>2115</v>
      </c>
      <c r="I292" s="9" t="b">
        <f>FALSE()</f>
        <v>0</v>
      </c>
      <c r="J292" s="10" t="s">
        <v>2351</v>
      </c>
    </row>
    <row r="293" spans="1:10" ht="32" x14ac:dyDescent="0.2">
      <c r="A293" s="7" t="s">
        <v>19</v>
      </c>
      <c r="B293" s="7" t="s">
        <v>58</v>
      </c>
      <c r="C293" s="8"/>
      <c r="D293" s="7" t="s">
        <v>2089</v>
      </c>
      <c r="E293" s="7"/>
      <c r="F293" s="7" t="s">
        <v>2053</v>
      </c>
      <c r="G293" s="7"/>
      <c r="H293" s="8"/>
      <c r="I293" s="9" t="b">
        <f>FALSE()</f>
        <v>0</v>
      </c>
      <c r="J293" s="10" t="s">
        <v>2352</v>
      </c>
    </row>
    <row r="294" spans="1:10" ht="16" x14ac:dyDescent="0.2">
      <c r="A294" s="7" t="s">
        <v>19</v>
      </c>
      <c r="B294" s="7" t="s">
        <v>58</v>
      </c>
      <c r="C294" s="8"/>
      <c r="D294" s="7" t="s">
        <v>2091</v>
      </c>
      <c r="E294" s="7"/>
      <c r="F294" s="7" t="s">
        <v>2053</v>
      </c>
      <c r="G294" s="7"/>
      <c r="H294" s="8" t="s">
        <v>2353</v>
      </c>
      <c r="I294" s="9" t="b">
        <f>FALSE()</f>
        <v>0</v>
      </c>
      <c r="J294" s="10" t="s">
        <v>2354</v>
      </c>
    </row>
    <row r="295" spans="1:10" ht="16" x14ac:dyDescent="0.2">
      <c r="A295" s="7" t="s">
        <v>19</v>
      </c>
      <c r="B295" s="7" t="s">
        <v>59</v>
      </c>
      <c r="C295" s="8"/>
      <c r="D295" s="7" t="s">
        <v>2067</v>
      </c>
      <c r="E295" s="7"/>
      <c r="F295" s="7" t="s">
        <v>2053</v>
      </c>
      <c r="G295" s="7" t="s">
        <v>2054</v>
      </c>
      <c r="H295" s="8"/>
      <c r="I295" s="9" t="b">
        <f>FALSE()</f>
        <v>0</v>
      </c>
      <c r="J295" s="10" t="s">
        <v>2355</v>
      </c>
    </row>
    <row r="296" spans="1:10" ht="32" x14ac:dyDescent="0.2">
      <c r="A296" s="7" t="s">
        <v>19</v>
      </c>
      <c r="B296" s="7" t="s">
        <v>59</v>
      </c>
      <c r="C296" s="8"/>
      <c r="D296" s="7" t="s">
        <v>2069</v>
      </c>
      <c r="E296" s="7"/>
      <c r="F296" s="7" t="s">
        <v>2054</v>
      </c>
      <c r="G296" s="7" t="s">
        <v>2054</v>
      </c>
      <c r="H296" s="8" t="s">
        <v>2070</v>
      </c>
      <c r="I296" s="9" t="b">
        <f>FALSE()</f>
        <v>0</v>
      </c>
      <c r="J296" s="10" t="s">
        <v>2356</v>
      </c>
    </row>
    <row r="297" spans="1:10" ht="48" x14ac:dyDescent="0.2">
      <c r="A297" s="7" t="s">
        <v>19</v>
      </c>
      <c r="B297" s="7" t="s">
        <v>59</v>
      </c>
      <c r="C297" s="8"/>
      <c r="D297" s="7" t="s">
        <v>2072</v>
      </c>
      <c r="E297" s="7"/>
      <c r="F297" s="7" t="s">
        <v>2053</v>
      </c>
      <c r="G297" s="7"/>
      <c r="H297" s="8" t="s">
        <v>2073</v>
      </c>
      <c r="I297" s="9" t="b">
        <f>FALSE()</f>
        <v>0</v>
      </c>
      <c r="J297" s="10" t="s">
        <v>2357</v>
      </c>
    </row>
    <row r="298" spans="1:10" ht="32" x14ac:dyDescent="0.2">
      <c r="A298" s="7" t="s">
        <v>19</v>
      </c>
      <c r="B298" s="7" t="s">
        <v>59</v>
      </c>
      <c r="C298" s="8"/>
      <c r="D298" s="7" t="s">
        <v>2075</v>
      </c>
      <c r="E298" s="7"/>
      <c r="F298" s="7" t="s">
        <v>2053</v>
      </c>
      <c r="G298" s="7"/>
      <c r="H298" s="8"/>
      <c r="I298" s="9" t="b">
        <f>FALSE()</f>
        <v>0</v>
      </c>
      <c r="J298" s="10" t="s">
        <v>2358</v>
      </c>
    </row>
    <row r="299" spans="1:10" ht="48" x14ac:dyDescent="0.2">
      <c r="A299" s="7" t="s">
        <v>19</v>
      </c>
      <c r="B299" s="7" t="s">
        <v>59</v>
      </c>
      <c r="C299" s="8"/>
      <c r="D299" s="7" t="s">
        <v>2077</v>
      </c>
      <c r="E299" s="7"/>
      <c r="F299" s="7" t="s">
        <v>2053</v>
      </c>
      <c r="G299" s="7"/>
      <c r="H299" s="8"/>
      <c r="I299" s="9" t="b">
        <f>FALSE()</f>
        <v>0</v>
      </c>
      <c r="J299" s="10" t="s">
        <v>2359</v>
      </c>
    </row>
    <row r="300" spans="1:10" ht="32" x14ac:dyDescent="0.2">
      <c r="A300" s="7" t="s">
        <v>19</v>
      </c>
      <c r="B300" s="7" t="s">
        <v>59</v>
      </c>
      <c r="C300" s="8"/>
      <c r="D300" s="7" t="s">
        <v>2079</v>
      </c>
      <c r="E300" s="7"/>
      <c r="F300" s="7" t="s">
        <v>2053</v>
      </c>
      <c r="G300" s="7"/>
      <c r="H300" s="8"/>
      <c r="I300" s="9" t="b">
        <f>FALSE()</f>
        <v>0</v>
      </c>
      <c r="J300" s="10" t="s">
        <v>2360</v>
      </c>
    </row>
    <row r="301" spans="1:10" ht="48" x14ac:dyDescent="0.2">
      <c r="A301" s="7" t="s">
        <v>19</v>
      </c>
      <c r="B301" s="7" t="s">
        <v>59</v>
      </c>
      <c r="C301" s="8"/>
      <c r="D301" s="7" t="s">
        <v>2081</v>
      </c>
      <c r="E301" s="7"/>
      <c r="F301" s="7" t="s">
        <v>2054</v>
      </c>
      <c r="G301" s="7"/>
      <c r="H301" s="8"/>
      <c r="I301" s="9" t="b">
        <f>FALSE()</f>
        <v>0</v>
      </c>
      <c r="J301" s="10" t="s">
        <v>2361</v>
      </c>
    </row>
    <row r="302" spans="1:10" ht="32" x14ac:dyDescent="0.2">
      <c r="A302" s="7" t="s">
        <v>19</v>
      </c>
      <c r="B302" s="7" t="s">
        <v>59</v>
      </c>
      <c r="C302" s="8"/>
      <c r="D302" s="7" t="s">
        <v>2083</v>
      </c>
      <c r="E302" s="7"/>
      <c r="F302" s="7" t="s">
        <v>2053</v>
      </c>
      <c r="G302" s="7"/>
      <c r="H302" s="8"/>
      <c r="I302" s="9" t="b">
        <f>FALSE()</f>
        <v>0</v>
      </c>
      <c r="J302" s="10" t="s">
        <v>2362</v>
      </c>
    </row>
    <row r="303" spans="1:10" x14ac:dyDescent="0.2">
      <c r="A303" s="7" t="s">
        <v>19</v>
      </c>
      <c r="B303" s="7" t="s">
        <v>59</v>
      </c>
      <c r="C303" s="8"/>
      <c r="D303" s="7" t="s">
        <v>2197</v>
      </c>
      <c r="E303" s="7"/>
      <c r="F303" s="7"/>
      <c r="G303" s="7"/>
      <c r="H303" s="8"/>
      <c r="I303" s="9" t="b">
        <f>FALSE()</f>
        <v>0</v>
      </c>
      <c r="J303" s="10"/>
    </row>
    <row r="304" spans="1:10" ht="32" x14ac:dyDescent="0.2">
      <c r="A304" s="7" t="s">
        <v>19</v>
      </c>
      <c r="B304" s="7" t="s">
        <v>59</v>
      </c>
      <c r="C304" s="8"/>
      <c r="D304" s="7" t="s">
        <v>2085</v>
      </c>
      <c r="E304" s="7"/>
      <c r="F304" s="7" t="s">
        <v>2053</v>
      </c>
      <c r="G304" s="7"/>
      <c r="H304" s="8"/>
      <c r="I304" s="9" t="b">
        <f>FALSE()</f>
        <v>0</v>
      </c>
      <c r="J304" s="10" t="s">
        <v>2363</v>
      </c>
    </row>
    <row r="305" spans="1:10" ht="48" x14ac:dyDescent="0.2">
      <c r="A305" s="7" t="s">
        <v>19</v>
      </c>
      <c r="B305" s="7" t="s">
        <v>59</v>
      </c>
      <c r="C305" s="8"/>
      <c r="D305" s="7" t="s">
        <v>2087</v>
      </c>
      <c r="E305" s="7"/>
      <c r="F305" s="7" t="s">
        <v>2053</v>
      </c>
      <c r="G305" s="7"/>
      <c r="H305" s="8" t="s">
        <v>2073</v>
      </c>
      <c r="I305" s="9" t="b">
        <f>FALSE()</f>
        <v>0</v>
      </c>
      <c r="J305" s="10" t="s">
        <v>2364</v>
      </c>
    </row>
    <row r="306" spans="1:10" x14ac:dyDescent="0.2">
      <c r="A306" s="7" t="s">
        <v>19</v>
      </c>
      <c r="B306" s="7" t="s">
        <v>59</v>
      </c>
      <c r="C306" s="8"/>
      <c r="D306" s="7" t="s">
        <v>2089</v>
      </c>
      <c r="E306" s="7"/>
      <c r="F306" s="7" t="s">
        <v>2054</v>
      </c>
      <c r="G306" s="7"/>
      <c r="H306" s="8"/>
      <c r="I306" s="9" t="b">
        <f>FALSE()</f>
        <v>0</v>
      </c>
      <c r="J306" s="10"/>
    </row>
    <row r="307" spans="1:10" x14ac:dyDescent="0.2">
      <c r="A307" s="7" t="s">
        <v>19</v>
      </c>
      <c r="B307" s="7" t="s">
        <v>59</v>
      </c>
      <c r="C307" s="8"/>
      <c r="D307" s="7" t="s">
        <v>2091</v>
      </c>
      <c r="E307" s="7"/>
      <c r="F307" s="7" t="s">
        <v>2054</v>
      </c>
      <c r="G307" s="7"/>
      <c r="H307" s="8"/>
      <c r="I307" s="9" t="b">
        <f>FALSE()</f>
        <v>0</v>
      </c>
      <c r="J307" s="10"/>
    </row>
    <row r="308" spans="1:10" ht="32" x14ac:dyDescent="0.2">
      <c r="A308" s="7" t="s">
        <v>19</v>
      </c>
      <c r="B308" s="7" t="s">
        <v>60</v>
      </c>
      <c r="C308" s="8"/>
      <c r="D308" s="7" t="s">
        <v>2067</v>
      </c>
      <c r="E308" s="7"/>
      <c r="F308" s="7" t="s">
        <v>2053</v>
      </c>
      <c r="G308" s="7" t="s">
        <v>2054</v>
      </c>
      <c r="H308" s="8"/>
      <c r="I308" s="9" t="b">
        <f>FALSE()</f>
        <v>0</v>
      </c>
      <c r="J308" s="10" t="s">
        <v>2365</v>
      </c>
    </row>
    <row r="309" spans="1:10" ht="16" x14ac:dyDescent="0.2">
      <c r="A309" s="7" t="s">
        <v>19</v>
      </c>
      <c r="B309" s="7" t="s">
        <v>60</v>
      </c>
      <c r="C309" s="8"/>
      <c r="D309" s="7" t="s">
        <v>2069</v>
      </c>
      <c r="E309" s="7"/>
      <c r="F309" s="7" t="s">
        <v>2053</v>
      </c>
      <c r="G309" s="7"/>
      <c r="H309" s="8" t="s">
        <v>2119</v>
      </c>
      <c r="I309" s="9" t="b">
        <f>FALSE()</f>
        <v>0</v>
      </c>
      <c r="J309" s="10" t="s">
        <v>2366</v>
      </c>
    </row>
    <row r="310" spans="1:10" ht="48" x14ac:dyDescent="0.2">
      <c r="A310" s="7" t="s">
        <v>19</v>
      </c>
      <c r="B310" s="7" t="s">
        <v>60</v>
      </c>
      <c r="C310" s="8"/>
      <c r="D310" s="7" t="s">
        <v>2072</v>
      </c>
      <c r="E310" s="7"/>
      <c r="F310" s="7" t="s">
        <v>2053</v>
      </c>
      <c r="G310" s="7"/>
      <c r="H310" s="8" t="s">
        <v>2073</v>
      </c>
      <c r="I310" s="9" t="b">
        <f>FALSE()</f>
        <v>0</v>
      </c>
      <c r="J310" s="10" t="s">
        <v>2367</v>
      </c>
    </row>
    <row r="311" spans="1:10" ht="32" x14ac:dyDescent="0.2">
      <c r="A311" s="7" t="s">
        <v>19</v>
      </c>
      <c r="B311" s="7" t="s">
        <v>60</v>
      </c>
      <c r="C311" s="8"/>
      <c r="D311" s="7" t="s">
        <v>2075</v>
      </c>
      <c r="E311" s="7"/>
      <c r="F311" s="7" t="s">
        <v>2053</v>
      </c>
      <c r="G311" s="7"/>
      <c r="H311" s="8"/>
      <c r="I311" s="9" t="b">
        <f>FALSE()</f>
        <v>0</v>
      </c>
      <c r="J311" s="10" t="s">
        <v>2368</v>
      </c>
    </row>
    <row r="312" spans="1:10" ht="64" x14ac:dyDescent="0.2">
      <c r="A312" s="7" t="s">
        <v>19</v>
      </c>
      <c r="B312" s="7" t="s">
        <v>60</v>
      </c>
      <c r="C312" s="8"/>
      <c r="D312" s="7" t="s">
        <v>2077</v>
      </c>
      <c r="E312" s="7"/>
      <c r="F312" s="7" t="s">
        <v>2053</v>
      </c>
      <c r="G312" s="7"/>
      <c r="H312" s="8"/>
      <c r="I312" s="9" t="b">
        <f>FALSE()</f>
        <v>0</v>
      </c>
      <c r="J312" s="10" t="s">
        <v>2369</v>
      </c>
    </row>
    <row r="313" spans="1:10" ht="64" x14ac:dyDescent="0.2">
      <c r="A313" s="7" t="s">
        <v>19</v>
      </c>
      <c r="B313" s="7" t="s">
        <v>60</v>
      </c>
      <c r="C313" s="8"/>
      <c r="D313" s="7" t="s">
        <v>2079</v>
      </c>
      <c r="E313" s="7"/>
      <c r="F313" s="7" t="s">
        <v>2054</v>
      </c>
      <c r="G313" s="7"/>
      <c r="H313" s="8"/>
      <c r="I313" s="9" t="b">
        <f>FALSE()</f>
        <v>0</v>
      </c>
      <c r="J313" s="10" t="s">
        <v>2370</v>
      </c>
    </row>
    <row r="314" spans="1:10" ht="48" x14ac:dyDescent="0.2">
      <c r="A314" s="7" t="s">
        <v>19</v>
      </c>
      <c r="B314" s="7" t="s">
        <v>60</v>
      </c>
      <c r="C314" s="8"/>
      <c r="D314" s="7" t="s">
        <v>2081</v>
      </c>
      <c r="E314" s="7"/>
      <c r="F314" s="7" t="s">
        <v>2053</v>
      </c>
      <c r="G314" s="7"/>
      <c r="H314" s="8"/>
      <c r="I314" s="9" t="b">
        <f>FALSE()</f>
        <v>0</v>
      </c>
      <c r="J314" s="10" t="s">
        <v>2371</v>
      </c>
    </row>
    <row r="315" spans="1:10" x14ac:dyDescent="0.2">
      <c r="A315" s="7" t="s">
        <v>19</v>
      </c>
      <c r="B315" s="7" t="s">
        <v>60</v>
      </c>
      <c r="C315" s="8"/>
      <c r="D315" s="7" t="s">
        <v>2083</v>
      </c>
      <c r="E315" s="7"/>
      <c r="F315" s="7" t="s">
        <v>2054</v>
      </c>
      <c r="G315" s="7"/>
      <c r="H315" s="8"/>
      <c r="I315" s="9" t="b">
        <f>FALSE()</f>
        <v>0</v>
      </c>
      <c r="J315" s="10"/>
    </row>
    <row r="316" spans="1:10" x14ac:dyDescent="0.2">
      <c r="A316" s="7" t="s">
        <v>19</v>
      </c>
      <c r="B316" s="7" t="s">
        <v>60</v>
      </c>
      <c r="C316" s="8"/>
      <c r="D316" s="7" t="s">
        <v>2197</v>
      </c>
      <c r="E316" s="7"/>
      <c r="F316" s="7"/>
      <c r="G316" s="7"/>
      <c r="H316" s="8"/>
      <c r="I316" s="9" t="b">
        <f>FALSE()</f>
        <v>0</v>
      </c>
      <c r="J316" s="10"/>
    </row>
    <row r="317" spans="1:10" ht="64" x14ac:dyDescent="0.2">
      <c r="A317" s="7" t="s">
        <v>19</v>
      </c>
      <c r="B317" s="7" t="s">
        <v>60</v>
      </c>
      <c r="C317" s="8"/>
      <c r="D317" s="7" t="s">
        <v>2085</v>
      </c>
      <c r="E317" s="7"/>
      <c r="F317" s="7" t="s">
        <v>2149</v>
      </c>
      <c r="G317" s="7"/>
      <c r="H317" s="8"/>
      <c r="I317" s="9" t="b">
        <f>FALSE()</f>
        <v>0</v>
      </c>
      <c r="J317" s="10" t="s">
        <v>2372</v>
      </c>
    </row>
    <row r="318" spans="1:10" ht="64" x14ac:dyDescent="0.2">
      <c r="A318" s="7" t="s">
        <v>19</v>
      </c>
      <c r="B318" s="7" t="s">
        <v>60</v>
      </c>
      <c r="C318" s="8"/>
      <c r="D318" s="7" t="s">
        <v>2087</v>
      </c>
      <c r="E318" s="7"/>
      <c r="F318" s="7" t="s">
        <v>2053</v>
      </c>
      <c r="G318" s="7"/>
      <c r="H318" s="8"/>
      <c r="I318" s="9" t="b">
        <f>FALSE()</f>
        <v>0</v>
      </c>
      <c r="J318" s="10" t="s">
        <v>2372</v>
      </c>
    </row>
    <row r="319" spans="1:10" x14ac:dyDescent="0.2">
      <c r="A319" s="7" t="s">
        <v>19</v>
      </c>
      <c r="B319" s="7" t="s">
        <v>60</v>
      </c>
      <c r="C319" s="8"/>
      <c r="D319" s="7" t="s">
        <v>2089</v>
      </c>
      <c r="E319" s="7"/>
      <c r="F319" s="7" t="s">
        <v>2054</v>
      </c>
      <c r="G319" s="7"/>
      <c r="H319" s="8"/>
      <c r="I319" s="9" t="b">
        <f>FALSE()</f>
        <v>0</v>
      </c>
      <c r="J319" s="10"/>
    </row>
    <row r="320" spans="1:10" ht="48" x14ac:dyDescent="0.2">
      <c r="A320" s="7" t="s">
        <v>19</v>
      </c>
      <c r="B320" s="7" t="s">
        <v>60</v>
      </c>
      <c r="C320" s="8"/>
      <c r="D320" s="7" t="s">
        <v>2091</v>
      </c>
      <c r="E320" s="7"/>
      <c r="F320" s="7" t="s">
        <v>2054</v>
      </c>
      <c r="G320" s="7"/>
      <c r="H320" s="8" t="s">
        <v>2373</v>
      </c>
      <c r="I320" s="9" t="b">
        <f>FALSE()</f>
        <v>0</v>
      </c>
      <c r="J320" s="10" t="s">
        <v>2374</v>
      </c>
    </row>
    <row r="321" spans="1:10" ht="32" x14ac:dyDescent="0.2">
      <c r="A321" s="7" t="s">
        <v>19</v>
      </c>
      <c r="B321" s="7" t="s">
        <v>61</v>
      </c>
      <c r="C321" s="8"/>
      <c r="D321" s="7" t="s">
        <v>2067</v>
      </c>
      <c r="E321" s="7"/>
      <c r="F321" s="7" t="s">
        <v>2053</v>
      </c>
      <c r="G321" s="7" t="s">
        <v>2054</v>
      </c>
      <c r="H321" s="8"/>
      <c r="I321" s="9" t="b">
        <f>FALSE()</f>
        <v>0</v>
      </c>
      <c r="J321" s="10" t="s">
        <v>2375</v>
      </c>
    </row>
    <row r="322" spans="1:10" ht="32" x14ac:dyDescent="0.2">
      <c r="A322" s="7" t="s">
        <v>19</v>
      </c>
      <c r="B322" s="7" t="s">
        <v>61</v>
      </c>
      <c r="C322" s="8"/>
      <c r="D322" s="7" t="s">
        <v>2069</v>
      </c>
      <c r="E322" s="7"/>
      <c r="F322" s="7" t="s">
        <v>2054</v>
      </c>
      <c r="G322" s="7"/>
      <c r="H322" s="8" t="s">
        <v>2119</v>
      </c>
      <c r="I322" s="9" t="b">
        <f>FALSE()</f>
        <v>0</v>
      </c>
      <c r="J322" s="10" t="s">
        <v>2376</v>
      </c>
    </row>
    <row r="323" spans="1:10" ht="32" x14ac:dyDescent="0.2">
      <c r="A323" s="7" t="s">
        <v>19</v>
      </c>
      <c r="B323" s="7" t="s">
        <v>61</v>
      </c>
      <c r="C323" s="8"/>
      <c r="D323" s="7" t="s">
        <v>2072</v>
      </c>
      <c r="E323" s="7"/>
      <c r="F323" s="7" t="s">
        <v>2053</v>
      </c>
      <c r="G323" s="7"/>
      <c r="H323" s="8" t="s">
        <v>2073</v>
      </c>
      <c r="I323" s="9" t="b">
        <f>FALSE()</f>
        <v>0</v>
      </c>
      <c r="J323" s="10" t="s">
        <v>2377</v>
      </c>
    </row>
    <row r="324" spans="1:10" ht="32" x14ac:dyDescent="0.2">
      <c r="A324" s="7" t="s">
        <v>19</v>
      </c>
      <c r="B324" s="7" t="s">
        <v>61</v>
      </c>
      <c r="C324" s="8"/>
      <c r="D324" s="7" t="s">
        <v>2075</v>
      </c>
      <c r="E324" s="7"/>
      <c r="F324" s="7" t="s">
        <v>2054</v>
      </c>
      <c r="G324" s="7"/>
      <c r="H324" s="8"/>
      <c r="I324" s="9" t="b">
        <f>FALSE()</f>
        <v>0</v>
      </c>
      <c r="J324" s="10" t="s">
        <v>2378</v>
      </c>
    </row>
    <row r="325" spans="1:10" ht="32" x14ac:dyDescent="0.2">
      <c r="A325" s="7" t="s">
        <v>19</v>
      </c>
      <c r="B325" s="7" t="s">
        <v>61</v>
      </c>
      <c r="C325" s="8"/>
      <c r="D325" s="7" t="s">
        <v>2077</v>
      </c>
      <c r="E325" s="7"/>
      <c r="F325" s="7" t="s">
        <v>2053</v>
      </c>
      <c r="G325" s="7"/>
      <c r="H325" s="8"/>
      <c r="I325" s="9" t="b">
        <f>FALSE()</f>
        <v>0</v>
      </c>
      <c r="J325" s="10" t="s">
        <v>2379</v>
      </c>
    </row>
    <row r="326" spans="1:10" ht="32" x14ac:dyDescent="0.2">
      <c r="A326" s="7" t="s">
        <v>19</v>
      </c>
      <c r="B326" s="7" t="s">
        <v>61</v>
      </c>
      <c r="C326" s="8"/>
      <c r="D326" s="7" t="s">
        <v>2079</v>
      </c>
      <c r="E326" s="7"/>
      <c r="F326" s="7" t="s">
        <v>2053</v>
      </c>
      <c r="G326" s="7"/>
      <c r="H326" s="8"/>
      <c r="I326" s="9" t="b">
        <f>FALSE()</f>
        <v>0</v>
      </c>
      <c r="J326" s="10" t="s">
        <v>2380</v>
      </c>
    </row>
    <row r="327" spans="1:10" ht="32" x14ac:dyDescent="0.2">
      <c r="A327" s="7" t="s">
        <v>19</v>
      </c>
      <c r="B327" s="7" t="s">
        <v>61</v>
      </c>
      <c r="C327" s="8"/>
      <c r="D327" s="7" t="s">
        <v>2081</v>
      </c>
      <c r="E327" s="7"/>
      <c r="F327" s="7" t="s">
        <v>2053</v>
      </c>
      <c r="G327" s="7"/>
      <c r="H327" s="8"/>
      <c r="I327" s="9" t="b">
        <f>FALSE()</f>
        <v>0</v>
      </c>
      <c r="J327" s="10" t="s">
        <v>2381</v>
      </c>
    </row>
    <row r="328" spans="1:10" ht="32" x14ac:dyDescent="0.2">
      <c r="A328" s="7" t="s">
        <v>19</v>
      </c>
      <c r="B328" s="7" t="s">
        <v>61</v>
      </c>
      <c r="C328" s="8"/>
      <c r="D328" s="7" t="s">
        <v>2083</v>
      </c>
      <c r="E328" s="7"/>
      <c r="F328" s="7" t="s">
        <v>2053</v>
      </c>
      <c r="G328" s="7"/>
      <c r="H328" s="8"/>
      <c r="I328" s="9" t="b">
        <f>FALSE()</f>
        <v>0</v>
      </c>
      <c r="J328" s="10" t="s">
        <v>2382</v>
      </c>
    </row>
    <row r="329" spans="1:10" x14ac:dyDescent="0.2">
      <c r="A329" s="7" t="s">
        <v>19</v>
      </c>
      <c r="B329" s="7" t="s">
        <v>61</v>
      </c>
      <c r="C329" s="8"/>
      <c r="D329" s="7" t="s">
        <v>2197</v>
      </c>
      <c r="E329" s="7"/>
      <c r="F329" s="7"/>
      <c r="G329" s="7"/>
      <c r="H329" s="8"/>
      <c r="I329" s="9" t="b">
        <f>FALSE()</f>
        <v>0</v>
      </c>
      <c r="J329" s="10"/>
    </row>
    <row r="330" spans="1:10" ht="32" x14ac:dyDescent="0.2">
      <c r="A330" s="7" t="s">
        <v>19</v>
      </c>
      <c r="B330" s="7" t="s">
        <v>61</v>
      </c>
      <c r="C330" s="8"/>
      <c r="D330" s="7" t="s">
        <v>2085</v>
      </c>
      <c r="E330" s="7"/>
      <c r="F330" s="7" t="s">
        <v>2149</v>
      </c>
      <c r="G330" s="7"/>
      <c r="H330" s="8"/>
      <c r="I330" s="9" t="b">
        <f>FALSE()</f>
        <v>0</v>
      </c>
      <c r="J330" s="10" t="s">
        <v>2383</v>
      </c>
    </row>
    <row r="331" spans="1:10" ht="48" x14ac:dyDescent="0.2">
      <c r="A331" s="7" t="s">
        <v>19</v>
      </c>
      <c r="B331" s="7" t="s">
        <v>61</v>
      </c>
      <c r="C331" s="8"/>
      <c r="D331" s="7" t="s">
        <v>2087</v>
      </c>
      <c r="E331" s="7"/>
      <c r="F331" s="7" t="s">
        <v>2053</v>
      </c>
      <c r="G331" s="7"/>
      <c r="H331" s="8" t="s">
        <v>2073</v>
      </c>
      <c r="I331" s="9" t="b">
        <f>FALSE()</f>
        <v>0</v>
      </c>
      <c r="J331" s="10" t="s">
        <v>2384</v>
      </c>
    </row>
    <row r="332" spans="1:10" ht="32" x14ac:dyDescent="0.2">
      <c r="A332" s="7" t="s">
        <v>19</v>
      </c>
      <c r="B332" s="7" t="s">
        <v>61</v>
      </c>
      <c r="C332" s="8"/>
      <c r="D332" s="7" t="s">
        <v>2089</v>
      </c>
      <c r="E332" s="7"/>
      <c r="F332" s="7" t="s">
        <v>2054</v>
      </c>
      <c r="G332" s="7"/>
      <c r="H332" s="8"/>
      <c r="I332" s="9" t="b">
        <f>FALSE()</f>
        <v>0</v>
      </c>
      <c r="J332" s="10" t="s">
        <v>2385</v>
      </c>
    </row>
    <row r="333" spans="1:10" ht="48" x14ac:dyDescent="0.2">
      <c r="A333" s="7" t="s">
        <v>19</v>
      </c>
      <c r="B333" s="7" t="s">
        <v>61</v>
      </c>
      <c r="C333" s="8"/>
      <c r="D333" s="7" t="s">
        <v>2091</v>
      </c>
      <c r="E333" s="7"/>
      <c r="F333" s="7" t="s">
        <v>2053</v>
      </c>
      <c r="G333" s="7"/>
      <c r="H333" s="8" t="s">
        <v>2070</v>
      </c>
      <c r="I333" s="9" t="b">
        <f>FALSE()</f>
        <v>0</v>
      </c>
      <c r="J333" s="10" t="s">
        <v>2386</v>
      </c>
    </row>
    <row r="334" spans="1:10" ht="32" x14ac:dyDescent="0.2">
      <c r="A334" s="7" t="s">
        <v>19</v>
      </c>
      <c r="B334" s="7" t="s">
        <v>62</v>
      </c>
      <c r="C334" s="8"/>
      <c r="D334" s="7" t="s">
        <v>2067</v>
      </c>
      <c r="E334" s="7"/>
      <c r="F334" s="7" t="s">
        <v>2053</v>
      </c>
      <c r="G334" s="7" t="s">
        <v>2054</v>
      </c>
      <c r="H334" s="8"/>
      <c r="I334" s="9" t="b">
        <f>FALSE()</f>
        <v>0</v>
      </c>
      <c r="J334" s="10" t="s">
        <v>2387</v>
      </c>
    </row>
    <row r="335" spans="1:10" ht="32" x14ac:dyDescent="0.2">
      <c r="A335" s="7" t="s">
        <v>19</v>
      </c>
      <c r="B335" s="7" t="s">
        <v>62</v>
      </c>
      <c r="C335" s="8"/>
      <c r="D335" s="7" t="s">
        <v>2069</v>
      </c>
      <c r="E335" s="7"/>
      <c r="F335" s="7" t="s">
        <v>2053</v>
      </c>
      <c r="G335" s="7" t="s">
        <v>2054</v>
      </c>
      <c r="H335" s="8" t="s">
        <v>2119</v>
      </c>
      <c r="I335" s="9" t="b">
        <f>FALSE()</f>
        <v>0</v>
      </c>
      <c r="J335" s="10" t="s">
        <v>2388</v>
      </c>
    </row>
    <row r="336" spans="1:10" ht="32" x14ac:dyDescent="0.2">
      <c r="A336" s="7" t="s">
        <v>19</v>
      </c>
      <c r="B336" s="7" t="s">
        <v>62</v>
      </c>
      <c r="C336" s="8"/>
      <c r="D336" s="7" t="s">
        <v>2072</v>
      </c>
      <c r="E336" s="7"/>
      <c r="F336" s="7" t="s">
        <v>2053</v>
      </c>
      <c r="G336" s="7"/>
      <c r="H336" s="8" t="s">
        <v>2073</v>
      </c>
      <c r="I336" s="9" t="b">
        <f>FALSE()</f>
        <v>0</v>
      </c>
      <c r="J336" s="10" t="s">
        <v>2389</v>
      </c>
    </row>
    <row r="337" spans="1:10" ht="48" x14ac:dyDescent="0.2">
      <c r="A337" s="7" t="s">
        <v>19</v>
      </c>
      <c r="B337" s="7" t="s">
        <v>62</v>
      </c>
      <c r="C337" s="8"/>
      <c r="D337" s="7" t="s">
        <v>2075</v>
      </c>
      <c r="E337" s="7"/>
      <c r="F337" s="7" t="s">
        <v>2053</v>
      </c>
      <c r="G337" s="7"/>
      <c r="H337" s="8"/>
      <c r="I337" s="9" t="b">
        <f>FALSE()</f>
        <v>0</v>
      </c>
      <c r="J337" s="10" t="s">
        <v>2390</v>
      </c>
    </row>
    <row r="338" spans="1:10" ht="64" x14ac:dyDescent="0.2">
      <c r="A338" s="7" t="s">
        <v>19</v>
      </c>
      <c r="B338" s="7" t="s">
        <v>62</v>
      </c>
      <c r="C338" s="8"/>
      <c r="D338" s="7" t="s">
        <v>2077</v>
      </c>
      <c r="E338" s="7"/>
      <c r="F338" s="7" t="s">
        <v>2053</v>
      </c>
      <c r="G338" s="7"/>
      <c r="H338" s="8"/>
      <c r="I338" s="9" t="b">
        <f>FALSE()</f>
        <v>0</v>
      </c>
      <c r="J338" s="10" t="s">
        <v>2391</v>
      </c>
    </row>
    <row r="339" spans="1:10" ht="48" x14ac:dyDescent="0.2">
      <c r="A339" s="7" t="s">
        <v>19</v>
      </c>
      <c r="B339" s="7" t="s">
        <v>62</v>
      </c>
      <c r="C339" s="8"/>
      <c r="D339" s="7" t="s">
        <v>2079</v>
      </c>
      <c r="E339" s="7"/>
      <c r="F339" s="7" t="s">
        <v>2053</v>
      </c>
      <c r="G339" s="7"/>
      <c r="H339" s="8"/>
      <c r="I339" s="9" t="b">
        <f>FALSE()</f>
        <v>0</v>
      </c>
      <c r="J339" s="10" t="s">
        <v>2392</v>
      </c>
    </row>
    <row r="340" spans="1:10" ht="80" x14ac:dyDescent="0.2">
      <c r="A340" s="7" t="s">
        <v>19</v>
      </c>
      <c r="B340" s="7" t="s">
        <v>62</v>
      </c>
      <c r="C340" s="8"/>
      <c r="D340" s="7" t="s">
        <v>2081</v>
      </c>
      <c r="E340" s="7"/>
      <c r="F340" s="7" t="s">
        <v>2053</v>
      </c>
      <c r="G340" s="7"/>
      <c r="H340" s="8"/>
      <c r="I340" s="9" t="b">
        <f>FALSE()</f>
        <v>0</v>
      </c>
      <c r="J340" s="10" t="s">
        <v>2393</v>
      </c>
    </row>
    <row r="341" spans="1:10" x14ac:dyDescent="0.2">
      <c r="A341" s="7" t="s">
        <v>19</v>
      </c>
      <c r="B341" s="7" t="s">
        <v>62</v>
      </c>
      <c r="C341" s="8"/>
      <c r="D341" s="7" t="s">
        <v>2083</v>
      </c>
      <c r="E341" s="7"/>
      <c r="F341" s="7" t="s">
        <v>2054</v>
      </c>
      <c r="G341" s="7"/>
      <c r="H341" s="8"/>
      <c r="I341" s="9" t="b">
        <f>FALSE()</f>
        <v>0</v>
      </c>
      <c r="J341" s="10"/>
    </row>
    <row r="342" spans="1:10" ht="80" x14ac:dyDescent="0.2">
      <c r="A342" s="7" t="s">
        <v>19</v>
      </c>
      <c r="B342" s="7" t="s">
        <v>62</v>
      </c>
      <c r="C342" s="8"/>
      <c r="D342" s="7" t="s">
        <v>2085</v>
      </c>
      <c r="E342" s="7"/>
      <c r="F342" s="7" t="s">
        <v>2053</v>
      </c>
      <c r="G342" s="7"/>
      <c r="H342" s="8"/>
      <c r="I342" s="9" t="b">
        <f>FALSE()</f>
        <v>0</v>
      </c>
      <c r="J342" s="10" t="s">
        <v>2394</v>
      </c>
    </row>
    <row r="343" spans="1:10" ht="96" x14ac:dyDescent="0.2">
      <c r="A343" s="7" t="s">
        <v>19</v>
      </c>
      <c r="B343" s="7" t="s">
        <v>62</v>
      </c>
      <c r="C343" s="8"/>
      <c r="D343" s="7" t="s">
        <v>2087</v>
      </c>
      <c r="E343" s="7"/>
      <c r="F343" s="7" t="s">
        <v>2053</v>
      </c>
      <c r="G343" s="7"/>
      <c r="H343" s="8" t="s">
        <v>2073</v>
      </c>
      <c r="I343" s="9" t="b">
        <f>FALSE()</f>
        <v>0</v>
      </c>
      <c r="J343" s="10" t="s">
        <v>2395</v>
      </c>
    </row>
    <row r="344" spans="1:10" ht="80" x14ac:dyDescent="0.2">
      <c r="A344" s="7" t="s">
        <v>19</v>
      </c>
      <c r="B344" s="7" t="s">
        <v>62</v>
      </c>
      <c r="C344" s="8"/>
      <c r="D344" s="7" t="s">
        <v>2089</v>
      </c>
      <c r="E344" s="7"/>
      <c r="F344" s="7" t="s">
        <v>2053</v>
      </c>
      <c r="G344" s="7"/>
      <c r="H344" s="8"/>
      <c r="I344" s="9" t="b">
        <f>FALSE()</f>
        <v>0</v>
      </c>
      <c r="J344" s="10" t="s">
        <v>2396</v>
      </c>
    </row>
    <row r="345" spans="1:10" ht="48" x14ac:dyDescent="0.2">
      <c r="A345" s="7" t="s">
        <v>19</v>
      </c>
      <c r="B345" s="7" t="s">
        <v>62</v>
      </c>
      <c r="C345" s="8"/>
      <c r="D345" s="7" t="s">
        <v>2091</v>
      </c>
      <c r="E345" s="7"/>
      <c r="F345" s="7" t="s">
        <v>2053</v>
      </c>
      <c r="G345" s="7"/>
      <c r="H345" s="8" t="s">
        <v>2397</v>
      </c>
      <c r="I345" s="9" t="b">
        <f>FALSE()</f>
        <v>0</v>
      </c>
      <c r="J345" s="10" t="s">
        <v>2398</v>
      </c>
    </row>
    <row r="346" spans="1:10" ht="32" x14ac:dyDescent="0.2">
      <c r="A346" s="7" t="s">
        <v>19</v>
      </c>
      <c r="B346" s="7" t="s">
        <v>63</v>
      </c>
      <c r="C346" s="8"/>
      <c r="D346" s="7" t="s">
        <v>2067</v>
      </c>
      <c r="E346" s="7"/>
      <c r="F346" s="7" t="s">
        <v>2053</v>
      </c>
      <c r="G346" s="7" t="s">
        <v>2054</v>
      </c>
      <c r="H346" s="8"/>
      <c r="I346" s="9" t="b">
        <f>FALSE()</f>
        <v>0</v>
      </c>
      <c r="J346" s="10" t="s">
        <v>2399</v>
      </c>
    </row>
    <row r="347" spans="1:10" ht="32" x14ac:dyDescent="0.2">
      <c r="A347" s="7" t="s">
        <v>19</v>
      </c>
      <c r="B347" s="7" t="s">
        <v>63</v>
      </c>
      <c r="C347" s="8"/>
      <c r="D347" s="7" t="s">
        <v>2069</v>
      </c>
      <c r="E347" s="7"/>
      <c r="F347" s="7" t="s">
        <v>2053</v>
      </c>
      <c r="G347" s="7"/>
      <c r="H347" s="8" t="s">
        <v>2070</v>
      </c>
      <c r="I347" s="9" t="b">
        <f>FALSE()</f>
        <v>0</v>
      </c>
      <c r="J347" s="10" t="s">
        <v>2400</v>
      </c>
    </row>
    <row r="348" spans="1:10" ht="32" x14ac:dyDescent="0.2">
      <c r="A348" s="7" t="s">
        <v>19</v>
      </c>
      <c r="B348" s="7" t="s">
        <v>63</v>
      </c>
      <c r="C348" s="8"/>
      <c r="D348" s="7" t="s">
        <v>2072</v>
      </c>
      <c r="E348" s="7"/>
      <c r="F348" s="7" t="s">
        <v>2053</v>
      </c>
      <c r="G348" s="7"/>
      <c r="H348" s="8" t="s">
        <v>2073</v>
      </c>
      <c r="I348" s="9" t="b">
        <f>FALSE()</f>
        <v>0</v>
      </c>
      <c r="J348" s="10" t="s">
        <v>2401</v>
      </c>
    </row>
    <row r="349" spans="1:10" ht="32" x14ac:dyDescent="0.2">
      <c r="A349" s="7" t="s">
        <v>19</v>
      </c>
      <c r="B349" s="7" t="s">
        <v>63</v>
      </c>
      <c r="C349" s="8"/>
      <c r="D349" s="7" t="s">
        <v>2075</v>
      </c>
      <c r="E349" s="7"/>
      <c r="F349" s="7" t="s">
        <v>2053</v>
      </c>
      <c r="G349" s="7"/>
      <c r="H349" s="8"/>
      <c r="I349" s="9" t="b">
        <f>FALSE()</f>
        <v>0</v>
      </c>
      <c r="J349" s="10" t="s">
        <v>2402</v>
      </c>
    </row>
    <row r="350" spans="1:10" ht="48" x14ac:dyDescent="0.2">
      <c r="A350" s="7" t="s">
        <v>19</v>
      </c>
      <c r="B350" s="7" t="s">
        <v>63</v>
      </c>
      <c r="C350" s="8"/>
      <c r="D350" s="7" t="s">
        <v>2077</v>
      </c>
      <c r="E350" s="7"/>
      <c r="F350" s="7" t="s">
        <v>2054</v>
      </c>
      <c r="G350" s="7"/>
      <c r="H350" s="8"/>
      <c r="I350" s="9" t="b">
        <f>FALSE()</f>
        <v>0</v>
      </c>
      <c r="J350" s="10" t="s">
        <v>2403</v>
      </c>
    </row>
    <row r="351" spans="1:10" ht="32" x14ac:dyDescent="0.2">
      <c r="A351" s="7" t="s">
        <v>19</v>
      </c>
      <c r="B351" s="7" t="s">
        <v>63</v>
      </c>
      <c r="C351" s="8"/>
      <c r="D351" s="7" t="s">
        <v>2079</v>
      </c>
      <c r="E351" s="7"/>
      <c r="F351" s="7" t="s">
        <v>2053</v>
      </c>
      <c r="G351" s="7"/>
      <c r="H351" s="8"/>
      <c r="I351" s="9" t="b">
        <f>FALSE()</f>
        <v>0</v>
      </c>
      <c r="J351" s="10" t="s">
        <v>2404</v>
      </c>
    </row>
    <row r="352" spans="1:10" ht="32" x14ac:dyDescent="0.2">
      <c r="A352" s="7" t="s">
        <v>19</v>
      </c>
      <c r="B352" s="7" t="s">
        <v>63</v>
      </c>
      <c r="C352" s="8"/>
      <c r="D352" s="7" t="s">
        <v>2081</v>
      </c>
      <c r="E352" s="7"/>
      <c r="F352" s="7" t="s">
        <v>2053</v>
      </c>
      <c r="G352" s="7"/>
      <c r="H352" s="8"/>
      <c r="I352" s="9" t="b">
        <f>FALSE()</f>
        <v>0</v>
      </c>
      <c r="J352" s="10" t="s">
        <v>2405</v>
      </c>
    </row>
    <row r="353" spans="1:10" ht="32" x14ac:dyDescent="0.2">
      <c r="A353" s="7" t="s">
        <v>19</v>
      </c>
      <c r="B353" s="7" t="s">
        <v>63</v>
      </c>
      <c r="C353" s="8"/>
      <c r="D353" s="7" t="s">
        <v>2083</v>
      </c>
      <c r="E353" s="7"/>
      <c r="F353" s="7" t="s">
        <v>2053</v>
      </c>
      <c r="G353" s="7"/>
      <c r="H353" s="8"/>
      <c r="I353" s="9" t="b">
        <f>FALSE()</f>
        <v>0</v>
      </c>
      <c r="J353" s="10" t="s">
        <v>2406</v>
      </c>
    </row>
    <row r="354" spans="1:10" x14ac:dyDescent="0.2">
      <c r="A354" s="7" t="s">
        <v>19</v>
      </c>
      <c r="B354" s="7" t="s">
        <v>63</v>
      </c>
      <c r="C354" s="8"/>
      <c r="D354" s="7" t="s">
        <v>2197</v>
      </c>
      <c r="E354" s="7"/>
      <c r="F354" s="7"/>
      <c r="G354" s="7"/>
      <c r="H354" s="8"/>
      <c r="I354" s="9" t="b">
        <f>FALSE()</f>
        <v>0</v>
      </c>
      <c r="J354" s="10"/>
    </row>
    <row r="355" spans="1:10" ht="32" x14ac:dyDescent="0.2">
      <c r="A355" s="7" t="s">
        <v>19</v>
      </c>
      <c r="B355" s="7" t="s">
        <v>63</v>
      </c>
      <c r="C355" s="8"/>
      <c r="D355" s="7" t="s">
        <v>2085</v>
      </c>
      <c r="E355" s="7"/>
      <c r="F355" s="7" t="s">
        <v>2053</v>
      </c>
      <c r="G355" s="7"/>
      <c r="H355" s="8"/>
      <c r="I355" s="9" t="b">
        <f>FALSE()</f>
        <v>0</v>
      </c>
      <c r="J355" s="10" t="s">
        <v>2407</v>
      </c>
    </row>
    <row r="356" spans="1:10" ht="32" x14ac:dyDescent="0.2">
      <c r="A356" s="7" t="s">
        <v>19</v>
      </c>
      <c r="B356" s="7" t="s">
        <v>63</v>
      </c>
      <c r="C356" s="8"/>
      <c r="D356" s="7" t="s">
        <v>2087</v>
      </c>
      <c r="E356" s="7"/>
      <c r="F356" s="7" t="s">
        <v>2053</v>
      </c>
      <c r="G356" s="7"/>
      <c r="H356" s="8" t="s">
        <v>2073</v>
      </c>
      <c r="I356" s="9" t="b">
        <f>FALSE()</f>
        <v>0</v>
      </c>
      <c r="J356" s="10" t="s">
        <v>2408</v>
      </c>
    </row>
    <row r="357" spans="1:10" ht="32" x14ac:dyDescent="0.2">
      <c r="A357" s="7" t="s">
        <v>19</v>
      </c>
      <c r="B357" s="7" t="s">
        <v>63</v>
      </c>
      <c r="C357" s="8"/>
      <c r="D357" s="7" t="s">
        <v>2089</v>
      </c>
      <c r="E357" s="7"/>
      <c r="F357" s="7" t="s">
        <v>2053</v>
      </c>
      <c r="G357" s="7"/>
      <c r="H357" s="8"/>
      <c r="I357" s="9" t="b">
        <f>FALSE()</f>
        <v>0</v>
      </c>
      <c r="J357" s="10" t="s">
        <v>2409</v>
      </c>
    </row>
    <row r="358" spans="1:10" ht="32" x14ac:dyDescent="0.2">
      <c r="A358" s="7" t="s">
        <v>19</v>
      </c>
      <c r="B358" s="7" t="s">
        <v>63</v>
      </c>
      <c r="C358" s="8"/>
      <c r="D358" s="7" t="s">
        <v>2091</v>
      </c>
      <c r="E358" s="7"/>
      <c r="F358" s="7" t="s">
        <v>2053</v>
      </c>
      <c r="G358" s="7"/>
      <c r="H358" s="8" t="s">
        <v>2153</v>
      </c>
      <c r="I358" s="9" t="b">
        <f>TRUE()</f>
        <v>1</v>
      </c>
      <c r="J358" s="10" t="s">
        <v>2410</v>
      </c>
    </row>
    <row r="359" spans="1:10" ht="32" x14ac:dyDescent="0.2">
      <c r="A359" s="7" t="s">
        <v>19</v>
      </c>
      <c r="B359" s="7" t="s">
        <v>64</v>
      </c>
      <c r="C359" s="8"/>
      <c r="D359" s="7" t="s">
        <v>2067</v>
      </c>
      <c r="E359" s="7"/>
      <c r="F359" s="7" t="s">
        <v>2053</v>
      </c>
      <c r="G359" s="7" t="s">
        <v>2054</v>
      </c>
      <c r="H359" s="8"/>
      <c r="I359" s="9" t="b">
        <f>FALSE()</f>
        <v>0</v>
      </c>
      <c r="J359" s="10" t="s">
        <v>2411</v>
      </c>
    </row>
    <row r="360" spans="1:10" ht="32" x14ac:dyDescent="0.2">
      <c r="A360" s="7" t="s">
        <v>19</v>
      </c>
      <c r="B360" s="7" t="s">
        <v>64</v>
      </c>
      <c r="C360" s="8"/>
      <c r="D360" s="7" t="s">
        <v>2069</v>
      </c>
      <c r="E360" s="7"/>
      <c r="F360" s="7" t="s">
        <v>2053</v>
      </c>
      <c r="G360" s="7"/>
      <c r="H360" s="8" t="s">
        <v>2070</v>
      </c>
      <c r="I360" s="9" t="b">
        <f>FALSE()</f>
        <v>0</v>
      </c>
      <c r="J360" s="10" t="s">
        <v>2412</v>
      </c>
    </row>
    <row r="361" spans="1:10" ht="32" x14ac:dyDescent="0.2">
      <c r="A361" s="7" t="s">
        <v>19</v>
      </c>
      <c r="B361" s="7" t="s">
        <v>64</v>
      </c>
      <c r="C361" s="8"/>
      <c r="D361" s="7" t="s">
        <v>2072</v>
      </c>
      <c r="E361" s="7"/>
      <c r="F361" s="7" t="s">
        <v>2053</v>
      </c>
      <c r="G361" s="7"/>
      <c r="H361" s="8" t="s">
        <v>2073</v>
      </c>
      <c r="I361" s="9" t="b">
        <f>FALSE()</f>
        <v>0</v>
      </c>
      <c r="J361" s="10" t="s">
        <v>2413</v>
      </c>
    </row>
    <row r="362" spans="1:10" ht="32" x14ac:dyDescent="0.2">
      <c r="A362" s="7" t="s">
        <v>19</v>
      </c>
      <c r="B362" s="7" t="s">
        <v>64</v>
      </c>
      <c r="C362" s="8"/>
      <c r="D362" s="7" t="s">
        <v>2075</v>
      </c>
      <c r="E362" s="7"/>
      <c r="F362" s="7" t="s">
        <v>2053</v>
      </c>
      <c r="G362" s="7"/>
      <c r="H362" s="8"/>
      <c r="I362" s="9" t="b">
        <f>FALSE()</f>
        <v>0</v>
      </c>
      <c r="J362" s="10" t="s">
        <v>2413</v>
      </c>
    </row>
    <row r="363" spans="1:10" ht="48" x14ac:dyDescent="0.2">
      <c r="A363" s="7" t="s">
        <v>19</v>
      </c>
      <c r="B363" s="7" t="s">
        <v>64</v>
      </c>
      <c r="C363" s="8"/>
      <c r="D363" s="7" t="s">
        <v>2077</v>
      </c>
      <c r="E363" s="7"/>
      <c r="F363" s="7" t="s">
        <v>2053</v>
      </c>
      <c r="G363" s="7"/>
      <c r="H363" s="8"/>
      <c r="I363" s="9" t="b">
        <f>FALSE()</f>
        <v>0</v>
      </c>
      <c r="J363" s="10" t="s">
        <v>2414</v>
      </c>
    </row>
    <row r="364" spans="1:10" ht="32" x14ac:dyDescent="0.2">
      <c r="A364" s="7" t="s">
        <v>19</v>
      </c>
      <c r="B364" s="7" t="s">
        <v>64</v>
      </c>
      <c r="C364" s="8"/>
      <c r="D364" s="7" t="s">
        <v>2079</v>
      </c>
      <c r="E364" s="7"/>
      <c r="F364" s="7" t="s">
        <v>2054</v>
      </c>
      <c r="G364" s="7"/>
      <c r="H364" s="8"/>
      <c r="I364" s="9" t="b">
        <f>FALSE()</f>
        <v>0</v>
      </c>
      <c r="J364" s="10" t="s">
        <v>2415</v>
      </c>
    </row>
    <row r="365" spans="1:10" ht="48" x14ac:dyDescent="0.2">
      <c r="A365" s="7" t="s">
        <v>19</v>
      </c>
      <c r="B365" s="7" t="s">
        <v>64</v>
      </c>
      <c r="C365" s="8"/>
      <c r="D365" s="7" t="s">
        <v>2081</v>
      </c>
      <c r="E365" s="7"/>
      <c r="F365" s="7" t="s">
        <v>2053</v>
      </c>
      <c r="G365" s="7"/>
      <c r="H365" s="8"/>
      <c r="I365" s="9" t="b">
        <f>FALSE()</f>
        <v>0</v>
      </c>
      <c r="J365" s="10" t="s">
        <v>2416</v>
      </c>
    </row>
    <row r="366" spans="1:10" ht="32" x14ac:dyDescent="0.2">
      <c r="A366" s="7" t="s">
        <v>19</v>
      </c>
      <c r="B366" s="7" t="s">
        <v>64</v>
      </c>
      <c r="C366" s="8"/>
      <c r="D366" s="7" t="s">
        <v>2083</v>
      </c>
      <c r="E366" s="7"/>
      <c r="F366" s="7" t="s">
        <v>2053</v>
      </c>
      <c r="G366" s="7"/>
      <c r="H366" s="8"/>
      <c r="I366" s="9" t="b">
        <f>FALSE()</f>
        <v>0</v>
      </c>
      <c r="J366" s="10" t="s">
        <v>2417</v>
      </c>
    </row>
    <row r="367" spans="1:10" ht="32" x14ac:dyDescent="0.2">
      <c r="A367" s="7" t="s">
        <v>19</v>
      </c>
      <c r="B367" s="7" t="s">
        <v>64</v>
      </c>
      <c r="C367" s="8"/>
      <c r="D367" s="7" t="s">
        <v>2085</v>
      </c>
      <c r="E367" s="7"/>
      <c r="F367" s="7" t="s">
        <v>2086</v>
      </c>
      <c r="G367" s="7"/>
      <c r="H367" s="8"/>
      <c r="I367" s="9" t="b">
        <f>FALSE()</f>
        <v>0</v>
      </c>
      <c r="J367" s="10" t="s">
        <v>2418</v>
      </c>
    </row>
    <row r="368" spans="1:10" ht="32" x14ac:dyDescent="0.2">
      <c r="A368" s="7" t="s">
        <v>19</v>
      </c>
      <c r="B368" s="7" t="s">
        <v>64</v>
      </c>
      <c r="C368" s="8"/>
      <c r="D368" s="7" t="s">
        <v>2087</v>
      </c>
      <c r="E368" s="7"/>
      <c r="F368" s="7" t="s">
        <v>2053</v>
      </c>
      <c r="G368" s="7"/>
      <c r="H368" s="8" t="s">
        <v>2073</v>
      </c>
      <c r="I368" s="9" t="b">
        <f>FALSE()</f>
        <v>0</v>
      </c>
      <c r="J368" s="10" t="s">
        <v>2418</v>
      </c>
    </row>
    <row r="369" spans="1:10" ht="16" x14ac:dyDescent="0.2">
      <c r="A369" s="7" t="s">
        <v>19</v>
      </c>
      <c r="B369" s="7" t="s">
        <v>64</v>
      </c>
      <c r="C369" s="8"/>
      <c r="D369" s="7" t="s">
        <v>2089</v>
      </c>
      <c r="E369" s="7"/>
      <c r="F369" s="7" t="s">
        <v>2053</v>
      </c>
      <c r="G369" s="7"/>
      <c r="H369" s="8"/>
      <c r="I369" s="9" t="b">
        <f>FALSE()</f>
        <v>0</v>
      </c>
      <c r="J369" s="10" t="s">
        <v>2419</v>
      </c>
    </row>
    <row r="370" spans="1:10" ht="32" x14ac:dyDescent="0.2">
      <c r="A370" s="7" t="s">
        <v>19</v>
      </c>
      <c r="B370" s="7" t="s">
        <v>64</v>
      </c>
      <c r="C370" s="8"/>
      <c r="D370" s="7" t="s">
        <v>2091</v>
      </c>
      <c r="E370" s="7"/>
      <c r="F370" s="7" t="s">
        <v>2053</v>
      </c>
      <c r="G370" s="7"/>
      <c r="H370" s="8" t="s">
        <v>2420</v>
      </c>
      <c r="I370" s="9" t="b">
        <f>FALSE()</f>
        <v>0</v>
      </c>
      <c r="J370" s="10" t="s">
        <v>2421</v>
      </c>
    </row>
    <row r="371" spans="1:10" ht="32" x14ac:dyDescent="0.2">
      <c r="A371" s="7" t="s">
        <v>19</v>
      </c>
      <c r="B371" s="7" t="s">
        <v>65</v>
      </c>
      <c r="C371" s="8"/>
      <c r="D371" s="7" t="s">
        <v>2067</v>
      </c>
      <c r="E371" s="7"/>
      <c r="F371" s="7" t="s">
        <v>2053</v>
      </c>
      <c r="G371" s="7" t="s">
        <v>2054</v>
      </c>
      <c r="H371" s="8"/>
      <c r="I371" s="9" t="b">
        <f>FALSE()</f>
        <v>0</v>
      </c>
      <c r="J371" s="10" t="s">
        <v>2411</v>
      </c>
    </row>
    <row r="372" spans="1:10" ht="32" x14ac:dyDescent="0.2">
      <c r="A372" s="7" t="s">
        <v>19</v>
      </c>
      <c r="B372" s="7" t="s">
        <v>65</v>
      </c>
      <c r="C372" s="8"/>
      <c r="D372" s="7" t="s">
        <v>2069</v>
      </c>
      <c r="E372" s="7"/>
      <c r="F372" s="7" t="s">
        <v>2053</v>
      </c>
      <c r="G372" s="7"/>
      <c r="H372" s="8" t="s">
        <v>2070</v>
      </c>
      <c r="I372" s="9" t="b">
        <f>FALSE()</f>
        <v>0</v>
      </c>
      <c r="J372" s="10" t="s">
        <v>2422</v>
      </c>
    </row>
    <row r="373" spans="1:10" ht="32" x14ac:dyDescent="0.2">
      <c r="A373" s="7" t="s">
        <v>19</v>
      </c>
      <c r="B373" s="7" t="s">
        <v>65</v>
      </c>
      <c r="C373" s="8"/>
      <c r="D373" s="7" t="s">
        <v>2072</v>
      </c>
      <c r="E373" s="7"/>
      <c r="F373" s="7" t="s">
        <v>2053</v>
      </c>
      <c r="G373" s="7"/>
      <c r="H373" s="8" t="s">
        <v>2073</v>
      </c>
      <c r="I373" s="9" t="b">
        <f>FALSE()</f>
        <v>0</v>
      </c>
      <c r="J373" s="10" t="s">
        <v>2413</v>
      </c>
    </row>
    <row r="374" spans="1:10" ht="32" x14ac:dyDescent="0.2">
      <c r="A374" s="7" t="s">
        <v>19</v>
      </c>
      <c r="B374" s="7" t="s">
        <v>65</v>
      </c>
      <c r="C374" s="8"/>
      <c r="D374" s="7" t="s">
        <v>2075</v>
      </c>
      <c r="E374" s="7"/>
      <c r="F374" s="7" t="s">
        <v>2053</v>
      </c>
      <c r="G374" s="7"/>
      <c r="H374" s="8"/>
      <c r="I374" s="9" t="b">
        <f>FALSE()</f>
        <v>0</v>
      </c>
      <c r="J374" s="10" t="s">
        <v>2413</v>
      </c>
    </row>
    <row r="375" spans="1:10" ht="48" x14ac:dyDescent="0.2">
      <c r="A375" s="7" t="s">
        <v>19</v>
      </c>
      <c r="B375" s="7" t="s">
        <v>65</v>
      </c>
      <c r="C375" s="8"/>
      <c r="D375" s="7" t="s">
        <v>2077</v>
      </c>
      <c r="E375" s="7"/>
      <c r="F375" s="7" t="s">
        <v>2053</v>
      </c>
      <c r="G375" s="7"/>
      <c r="H375" s="8"/>
      <c r="I375" s="9" t="b">
        <f>FALSE()</f>
        <v>0</v>
      </c>
      <c r="J375" s="10" t="s">
        <v>2414</v>
      </c>
    </row>
    <row r="376" spans="1:10" ht="32" x14ac:dyDescent="0.2">
      <c r="A376" s="7" t="s">
        <v>19</v>
      </c>
      <c r="B376" s="7" t="s">
        <v>65</v>
      </c>
      <c r="C376" s="8"/>
      <c r="D376" s="7" t="s">
        <v>2079</v>
      </c>
      <c r="E376" s="7"/>
      <c r="F376" s="7" t="s">
        <v>2054</v>
      </c>
      <c r="G376" s="7"/>
      <c r="H376" s="8"/>
      <c r="I376" s="9" t="b">
        <f>FALSE()</f>
        <v>0</v>
      </c>
      <c r="J376" s="10" t="s">
        <v>2415</v>
      </c>
    </row>
    <row r="377" spans="1:10" ht="48" x14ac:dyDescent="0.2">
      <c r="A377" s="7" t="s">
        <v>19</v>
      </c>
      <c r="B377" s="7" t="s">
        <v>65</v>
      </c>
      <c r="C377" s="8"/>
      <c r="D377" s="7" t="s">
        <v>2081</v>
      </c>
      <c r="E377" s="7"/>
      <c r="F377" s="7" t="s">
        <v>2053</v>
      </c>
      <c r="G377" s="7"/>
      <c r="H377" s="8"/>
      <c r="I377" s="9" t="b">
        <f>FALSE()</f>
        <v>0</v>
      </c>
      <c r="J377" s="10" t="s">
        <v>2416</v>
      </c>
    </row>
    <row r="378" spans="1:10" ht="32" x14ac:dyDescent="0.2">
      <c r="A378" s="7" t="s">
        <v>19</v>
      </c>
      <c r="B378" s="7" t="s">
        <v>65</v>
      </c>
      <c r="C378" s="8"/>
      <c r="D378" s="7" t="s">
        <v>2083</v>
      </c>
      <c r="E378" s="7"/>
      <c r="F378" s="7" t="s">
        <v>2053</v>
      </c>
      <c r="G378" s="7"/>
      <c r="H378" s="8"/>
      <c r="I378" s="9" t="b">
        <f>FALSE()</f>
        <v>0</v>
      </c>
      <c r="J378" s="10" t="s">
        <v>2417</v>
      </c>
    </row>
    <row r="379" spans="1:10" ht="32" x14ac:dyDescent="0.2">
      <c r="A379" s="7" t="s">
        <v>19</v>
      </c>
      <c r="B379" s="7" t="s">
        <v>65</v>
      </c>
      <c r="C379" s="8"/>
      <c r="D379" s="7" t="s">
        <v>2085</v>
      </c>
      <c r="E379" s="7"/>
      <c r="F379" s="7" t="s">
        <v>2086</v>
      </c>
      <c r="G379" s="7"/>
      <c r="H379" s="8"/>
      <c r="I379" s="9" t="b">
        <f>FALSE()</f>
        <v>0</v>
      </c>
      <c r="J379" s="10" t="s">
        <v>2418</v>
      </c>
    </row>
    <row r="380" spans="1:10" ht="32" x14ac:dyDescent="0.2">
      <c r="A380" s="7" t="s">
        <v>19</v>
      </c>
      <c r="B380" s="7" t="s">
        <v>65</v>
      </c>
      <c r="C380" s="8"/>
      <c r="D380" s="7" t="s">
        <v>2087</v>
      </c>
      <c r="E380" s="7"/>
      <c r="F380" s="7" t="s">
        <v>2053</v>
      </c>
      <c r="G380" s="7"/>
      <c r="H380" s="8" t="s">
        <v>2073</v>
      </c>
      <c r="I380" s="9" t="b">
        <f>FALSE()</f>
        <v>0</v>
      </c>
      <c r="J380" s="10" t="s">
        <v>2418</v>
      </c>
    </row>
    <row r="381" spans="1:10" ht="16" x14ac:dyDescent="0.2">
      <c r="A381" s="7" t="s">
        <v>19</v>
      </c>
      <c r="B381" s="7" t="s">
        <v>65</v>
      </c>
      <c r="C381" s="8"/>
      <c r="D381" s="7" t="s">
        <v>2089</v>
      </c>
      <c r="E381" s="7"/>
      <c r="F381" s="7" t="s">
        <v>2053</v>
      </c>
      <c r="G381" s="7" t="s">
        <v>2054</v>
      </c>
      <c r="H381" s="8"/>
      <c r="I381" s="9" t="b">
        <f>FALSE()</f>
        <v>0</v>
      </c>
      <c r="J381" s="10" t="s">
        <v>2419</v>
      </c>
    </row>
    <row r="382" spans="1:10" ht="32" x14ac:dyDescent="0.2">
      <c r="A382" s="7" t="s">
        <v>19</v>
      </c>
      <c r="B382" s="7" t="s">
        <v>65</v>
      </c>
      <c r="C382" s="8"/>
      <c r="D382" s="7" t="s">
        <v>2091</v>
      </c>
      <c r="E382" s="7"/>
      <c r="F382" s="7" t="s">
        <v>2053</v>
      </c>
      <c r="G382" s="7"/>
      <c r="H382" s="8" t="s">
        <v>2420</v>
      </c>
      <c r="I382" s="9" t="b">
        <f>FALSE()</f>
        <v>0</v>
      </c>
      <c r="J382" s="10" t="s">
        <v>2421</v>
      </c>
    </row>
    <row r="383" spans="1:10" ht="16" x14ac:dyDescent="0.2">
      <c r="A383" s="7" t="s">
        <v>19</v>
      </c>
      <c r="B383" s="7" t="s">
        <v>66</v>
      </c>
      <c r="C383" s="8"/>
      <c r="D383" s="7" t="s">
        <v>2067</v>
      </c>
      <c r="E383" s="7"/>
      <c r="F383" s="7" t="s">
        <v>2053</v>
      </c>
      <c r="G383" s="7" t="s">
        <v>2054</v>
      </c>
      <c r="H383" s="8"/>
      <c r="I383" s="9" t="b">
        <f>FALSE()</f>
        <v>0</v>
      </c>
      <c r="J383" s="10" t="s">
        <v>2423</v>
      </c>
    </row>
    <row r="384" spans="1:10" ht="16" x14ac:dyDescent="0.2">
      <c r="A384" s="7" t="s">
        <v>19</v>
      </c>
      <c r="B384" s="7" t="s">
        <v>66</v>
      </c>
      <c r="C384" s="8"/>
      <c r="D384" s="7" t="s">
        <v>2069</v>
      </c>
      <c r="E384" s="7"/>
      <c r="F384" s="7" t="s">
        <v>2053</v>
      </c>
      <c r="G384" s="7"/>
      <c r="H384" s="8" t="s">
        <v>2070</v>
      </c>
      <c r="I384" s="9" t="b">
        <f>FALSE()</f>
        <v>0</v>
      </c>
      <c r="J384" s="10" t="s">
        <v>2424</v>
      </c>
    </row>
    <row r="385" spans="1:10" ht="16" x14ac:dyDescent="0.2">
      <c r="A385" s="7" t="s">
        <v>19</v>
      </c>
      <c r="B385" s="7" t="s">
        <v>66</v>
      </c>
      <c r="C385" s="8"/>
      <c r="D385" s="7" t="s">
        <v>2072</v>
      </c>
      <c r="E385" s="7"/>
      <c r="F385" s="7" t="s">
        <v>2053</v>
      </c>
      <c r="G385" s="7"/>
      <c r="H385" s="8" t="s">
        <v>2073</v>
      </c>
      <c r="I385" s="9" t="b">
        <f>FALSE()</f>
        <v>0</v>
      </c>
      <c r="J385" s="10" t="s">
        <v>2425</v>
      </c>
    </row>
    <row r="386" spans="1:10" ht="16" x14ac:dyDescent="0.2">
      <c r="A386" s="7" t="s">
        <v>19</v>
      </c>
      <c r="B386" s="7" t="s">
        <v>66</v>
      </c>
      <c r="C386" s="8"/>
      <c r="D386" s="7" t="s">
        <v>2075</v>
      </c>
      <c r="E386" s="7"/>
      <c r="F386" s="7" t="s">
        <v>2053</v>
      </c>
      <c r="G386" s="7"/>
      <c r="H386" s="8"/>
      <c r="I386" s="9" t="b">
        <f>FALSE()</f>
        <v>0</v>
      </c>
      <c r="J386" s="10" t="s">
        <v>2426</v>
      </c>
    </row>
    <row r="387" spans="1:10" ht="32" x14ac:dyDescent="0.2">
      <c r="A387" s="7" t="s">
        <v>19</v>
      </c>
      <c r="B387" s="7" t="s">
        <v>66</v>
      </c>
      <c r="C387" s="8"/>
      <c r="D387" s="7" t="s">
        <v>2077</v>
      </c>
      <c r="E387" s="7"/>
      <c r="F387" s="7" t="s">
        <v>2053</v>
      </c>
      <c r="G387" s="7"/>
      <c r="H387" s="8"/>
      <c r="I387" s="9" t="b">
        <f>FALSE()</f>
        <v>0</v>
      </c>
      <c r="J387" s="10" t="s">
        <v>2427</v>
      </c>
    </row>
    <row r="388" spans="1:10" ht="32" x14ac:dyDescent="0.2">
      <c r="A388" s="7" t="s">
        <v>19</v>
      </c>
      <c r="B388" s="7" t="s">
        <v>66</v>
      </c>
      <c r="C388" s="8"/>
      <c r="D388" s="7" t="s">
        <v>2079</v>
      </c>
      <c r="E388" s="7"/>
      <c r="F388" s="7" t="s">
        <v>2053</v>
      </c>
      <c r="G388" s="7"/>
      <c r="H388" s="8"/>
      <c r="I388" s="9" t="b">
        <f>FALSE()</f>
        <v>0</v>
      </c>
      <c r="J388" s="10" t="s">
        <v>2428</v>
      </c>
    </row>
    <row r="389" spans="1:10" ht="16" x14ac:dyDescent="0.2">
      <c r="A389" s="7" t="s">
        <v>19</v>
      </c>
      <c r="B389" s="7" t="s">
        <v>66</v>
      </c>
      <c r="C389" s="8"/>
      <c r="D389" s="7" t="s">
        <v>2081</v>
      </c>
      <c r="E389" s="7"/>
      <c r="F389" s="7" t="s">
        <v>2053</v>
      </c>
      <c r="G389" s="7"/>
      <c r="H389" s="8"/>
      <c r="I389" s="9" t="b">
        <f>FALSE()</f>
        <v>0</v>
      </c>
      <c r="J389" s="10" t="s">
        <v>2429</v>
      </c>
    </row>
    <row r="390" spans="1:10" ht="32" x14ac:dyDescent="0.2">
      <c r="A390" s="7" t="s">
        <v>19</v>
      </c>
      <c r="B390" s="7" t="s">
        <v>66</v>
      </c>
      <c r="C390" s="8"/>
      <c r="D390" s="7" t="s">
        <v>2083</v>
      </c>
      <c r="E390" s="7"/>
      <c r="F390" s="7" t="s">
        <v>2053</v>
      </c>
      <c r="G390" s="7"/>
      <c r="H390" s="8"/>
      <c r="I390" s="9" t="b">
        <f>FALSE()</f>
        <v>0</v>
      </c>
      <c r="J390" s="10" t="s">
        <v>2430</v>
      </c>
    </row>
    <row r="391" spans="1:10" x14ac:dyDescent="0.2">
      <c r="A391" s="7" t="s">
        <v>19</v>
      </c>
      <c r="B391" s="7" t="s">
        <v>66</v>
      </c>
      <c r="C391" s="8"/>
      <c r="D391" s="7" t="s">
        <v>2197</v>
      </c>
      <c r="E391" s="7"/>
      <c r="F391" s="7"/>
      <c r="G391" s="7"/>
      <c r="H391" s="8"/>
      <c r="I391" s="9" t="b">
        <f>FALSE()</f>
        <v>0</v>
      </c>
      <c r="J391" s="10"/>
    </row>
    <row r="392" spans="1:10" ht="16" x14ac:dyDescent="0.2">
      <c r="A392" s="7" t="s">
        <v>19</v>
      </c>
      <c r="B392" s="7" t="s">
        <v>66</v>
      </c>
      <c r="C392" s="8"/>
      <c r="D392" s="7" t="s">
        <v>2085</v>
      </c>
      <c r="E392" s="7"/>
      <c r="F392" s="7" t="s">
        <v>2053</v>
      </c>
      <c r="G392" s="7"/>
      <c r="H392" s="8"/>
      <c r="I392" s="9" t="b">
        <f>FALSE()</f>
        <v>0</v>
      </c>
      <c r="J392" s="10" t="s">
        <v>2431</v>
      </c>
    </row>
    <row r="393" spans="1:10" ht="16" x14ac:dyDescent="0.2">
      <c r="A393" s="7" t="s">
        <v>19</v>
      </c>
      <c r="B393" s="7" t="s">
        <v>66</v>
      </c>
      <c r="C393" s="8"/>
      <c r="D393" s="7" t="s">
        <v>2087</v>
      </c>
      <c r="E393" s="7"/>
      <c r="F393" s="7" t="s">
        <v>2053</v>
      </c>
      <c r="G393" s="7"/>
      <c r="H393" s="8" t="s">
        <v>2073</v>
      </c>
      <c r="I393" s="9" t="b">
        <f>FALSE()</f>
        <v>0</v>
      </c>
      <c r="J393" s="10" t="s">
        <v>2431</v>
      </c>
    </row>
    <row r="394" spans="1:10" ht="16" x14ac:dyDescent="0.2">
      <c r="A394" s="7" t="s">
        <v>19</v>
      </c>
      <c r="B394" s="7" t="s">
        <v>66</v>
      </c>
      <c r="C394" s="8"/>
      <c r="D394" s="7" t="s">
        <v>2089</v>
      </c>
      <c r="E394" s="7"/>
      <c r="F394" s="7" t="s">
        <v>2053</v>
      </c>
      <c r="G394" s="7"/>
      <c r="H394" s="8"/>
      <c r="I394" s="9" t="b">
        <f>FALSE()</f>
        <v>0</v>
      </c>
      <c r="J394" s="10" t="s">
        <v>2432</v>
      </c>
    </row>
    <row r="395" spans="1:10" ht="16" x14ac:dyDescent="0.2">
      <c r="A395" s="7" t="s">
        <v>19</v>
      </c>
      <c r="B395" s="7" t="s">
        <v>66</v>
      </c>
      <c r="C395" s="8"/>
      <c r="D395" s="7" t="s">
        <v>2091</v>
      </c>
      <c r="E395" s="7"/>
      <c r="F395" s="7" t="s">
        <v>2053</v>
      </c>
      <c r="G395" s="7"/>
      <c r="H395" s="8" t="s">
        <v>2073</v>
      </c>
      <c r="I395" s="9" t="b">
        <f>FALSE()</f>
        <v>0</v>
      </c>
      <c r="J395" s="10" t="s">
        <v>2433</v>
      </c>
    </row>
    <row r="396" spans="1:10" ht="32" x14ac:dyDescent="0.2">
      <c r="A396" s="7" t="s">
        <v>19</v>
      </c>
      <c r="B396" s="7" t="s">
        <v>67</v>
      </c>
      <c r="C396" s="8"/>
      <c r="D396" s="7" t="s">
        <v>2067</v>
      </c>
      <c r="E396" s="7"/>
      <c r="F396" s="7" t="s">
        <v>2053</v>
      </c>
      <c r="G396" s="7" t="s">
        <v>2054</v>
      </c>
      <c r="H396" s="8"/>
      <c r="I396" s="9" t="b">
        <f>FALSE()</f>
        <v>0</v>
      </c>
      <c r="J396" s="10" t="s">
        <v>2434</v>
      </c>
    </row>
    <row r="397" spans="1:10" ht="16" x14ac:dyDescent="0.2">
      <c r="A397" s="7" t="s">
        <v>19</v>
      </c>
      <c r="B397" s="7" t="s">
        <v>67</v>
      </c>
      <c r="C397" s="8"/>
      <c r="D397" s="7" t="s">
        <v>2069</v>
      </c>
      <c r="E397" s="7"/>
      <c r="F397" s="7" t="s">
        <v>2054</v>
      </c>
      <c r="G397" s="7"/>
      <c r="H397" s="8" t="s">
        <v>2070</v>
      </c>
      <c r="I397" s="9" t="b">
        <f>FALSE()</f>
        <v>0</v>
      </c>
      <c r="J397" s="10" t="s">
        <v>2435</v>
      </c>
    </row>
    <row r="398" spans="1:10" ht="32" x14ac:dyDescent="0.2">
      <c r="A398" s="7" t="s">
        <v>19</v>
      </c>
      <c r="B398" s="7" t="s">
        <v>67</v>
      </c>
      <c r="C398" s="8"/>
      <c r="D398" s="7" t="s">
        <v>2072</v>
      </c>
      <c r="E398" s="7"/>
      <c r="F398" s="7" t="s">
        <v>2053</v>
      </c>
      <c r="G398" s="7"/>
      <c r="H398" s="8" t="s">
        <v>2073</v>
      </c>
      <c r="I398" s="9" t="b">
        <f>FALSE()</f>
        <v>0</v>
      </c>
      <c r="J398" s="10" t="s">
        <v>2436</v>
      </c>
    </row>
    <row r="399" spans="1:10" ht="32" x14ac:dyDescent="0.2">
      <c r="A399" s="7" t="s">
        <v>19</v>
      </c>
      <c r="B399" s="7" t="s">
        <v>67</v>
      </c>
      <c r="C399" s="8"/>
      <c r="D399" s="7" t="s">
        <v>2075</v>
      </c>
      <c r="E399" s="7"/>
      <c r="F399" s="7" t="s">
        <v>2053</v>
      </c>
      <c r="G399" s="7"/>
      <c r="H399" s="8"/>
      <c r="I399" s="9" t="b">
        <f>FALSE()</f>
        <v>0</v>
      </c>
      <c r="J399" s="10" t="s">
        <v>2437</v>
      </c>
    </row>
    <row r="400" spans="1:10" ht="32" x14ac:dyDescent="0.2">
      <c r="A400" s="7" t="s">
        <v>19</v>
      </c>
      <c r="B400" s="7" t="s">
        <v>67</v>
      </c>
      <c r="C400" s="8"/>
      <c r="D400" s="7" t="s">
        <v>2077</v>
      </c>
      <c r="E400" s="7"/>
      <c r="F400" s="7" t="s">
        <v>2053</v>
      </c>
      <c r="G400" s="7"/>
      <c r="H400" s="8"/>
      <c r="I400" s="9" t="b">
        <f>FALSE()</f>
        <v>0</v>
      </c>
      <c r="J400" s="10" t="s">
        <v>2438</v>
      </c>
    </row>
    <row r="401" spans="1:10" ht="32" x14ac:dyDescent="0.2">
      <c r="A401" s="7" t="s">
        <v>19</v>
      </c>
      <c r="B401" s="7" t="s">
        <v>67</v>
      </c>
      <c r="C401" s="8"/>
      <c r="D401" s="7" t="s">
        <v>2079</v>
      </c>
      <c r="E401" s="7"/>
      <c r="F401" s="7" t="s">
        <v>2053</v>
      </c>
      <c r="G401" s="7"/>
      <c r="H401" s="8"/>
      <c r="I401" s="9" t="b">
        <f>FALSE()</f>
        <v>0</v>
      </c>
      <c r="J401" s="10" t="s">
        <v>2439</v>
      </c>
    </row>
    <row r="402" spans="1:10" ht="48" x14ac:dyDescent="0.2">
      <c r="A402" s="7" t="s">
        <v>19</v>
      </c>
      <c r="B402" s="7" t="s">
        <v>67</v>
      </c>
      <c r="C402" s="8"/>
      <c r="D402" s="7" t="s">
        <v>2081</v>
      </c>
      <c r="E402" s="7"/>
      <c r="F402" s="7" t="s">
        <v>2053</v>
      </c>
      <c r="G402" s="7"/>
      <c r="H402" s="8"/>
      <c r="I402" s="9" t="b">
        <f>FALSE()</f>
        <v>0</v>
      </c>
      <c r="J402" s="10" t="s">
        <v>2440</v>
      </c>
    </row>
    <row r="403" spans="1:10" ht="32" x14ac:dyDescent="0.2">
      <c r="A403" s="7" t="s">
        <v>19</v>
      </c>
      <c r="B403" s="7" t="s">
        <v>67</v>
      </c>
      <c r="C403" s="8"/>
      <c r="D403" s="7" t="s">
        <v>2083</v>
      </c>
      <c r="E403" s="7"/>
      <c r="F403" s="7"/>
      <c r="G403" s="7"/>
      <c r="H403" s="8"/>
      <c r="I403" s="9" t="b">
        <f>FALSE()</f>
        <v>0</v>
      </c>
      <c r="J403" s="10" t="s">
        <v>2441</v>
      </c>
    </row>
    <row r="404" spans="1:10" x14ac:dyDescent="0.2">
      <c r="A404" s="7" t="s">
        <v>19</v>
      </c>
      <c r="B404" s="7" t="s">
        <v>67</v>
      </c>
      <c r="C404" s="8"/>
      <c r="D404" s="7" t="s">
        <v>2197</v>
      </c>
      <c r="E404" s="7"/>
      <c r="F404" s="7"/>
      <c r="G404" s="7"/>
      <c r="H404" s="8"/>
      <c r="I404" s="9" t="b">
        <f>FALSE()</f>
        <v>0</v>
      </c>
      <c r="J404" s="10"/>
    </row>
    <row r="405" spans="1:10" x14ac:dyDescent="0.2">
      <c r="A405" s="7" t="s">
        <v>19</v>
      </c>
      <c r="B405" s="7" t="s">
        <v>67</v>
      </c>
      <c r="C405" s="8"/>
      <c r="D405" s="7" t="s">
        <v>2085</v>
      </c>
      <c r="E405" s="7"/>
      <c r="F405" s="7" t="s">
        <v>2086</v>
      </c>
      <c r="G405" s="7"/>
      <c r="H405" s="8"/>
      <c r="I405" s="9" t="b">
        <f>FALSE()</f>
        <v>0</v>
      </c>
      <c r="J405" s="10"/>
    </row>
    <row r="406" spans="1:10" ht="16" x14ac:dyDescent="0.2">
      <c r="A406" s="7" t="s">
        <v>19</v>
      </c>
      <c r="B406" s="7" t="s">
        <v>67</v>
      </c>
      <c r="C406" s="8"/>
      <c r="D406" s="7" t="s">
        <v>2087</v>
      </c>
      <c r="E406" s="7"/>
      <c r="F406" s="7" t="s">
        <v>2053</v>
      </c>
      <c r="G406" s="7"/>
      <c r="H406" s="8" t="s">
        <v>2073</v>
      </c>
      <c r="I406" s="9" t="b">
        <f>FALSE()</f>
        <v>0</v>
      </c>
      <c r="J406" s="10" t="s">
        <v>2442</v>
      </c>
    </row>
    <row r="407" spans="1:10" ht="32" x14ac:dyDescent="0.2">
      <c r="A407" s="7" t="s">
        <v>19</v>
      </c>
      <c r="B407" s="7" t="s">
        <v>67</v>
      </c>
      <c r="C407" s="8"/>
      <c r="D407" s="7" t="s">
        <v>2089</v>
      </c>
      <c r="E407" s="7"/>
      <c r="F407" s="7" t="s">
        <v>2053</v>
      </c>
      <c r="G407" s="7"/>
      <c r="H407" s="8"/>
      <c r="I407" s="9" t="b">
        <f>FALSE()</f>
        <v>0</v>
      </c>
      <c r="J407" s="10" t="s">
        <v>2443</v>
      </c>
    </row>
    <row r="408" spans="1:10" ht="32" x14ac:dyDescent="0.2">
      <c r="A408" s="7" t="s">
        <v>19</v>
      </c>
      <c r="B408" s="7" t="s">
        <v>67</v>
      </c>
      <c r="C408" s="8"/>
      <c r="D408" s="7" t="s">
        <v>2091</v>
      </c>
      <c r="E408" s="7"/>
      <c r="F408" s="7" t="s">
        <v>2054</v>
      </c>
      <c r="G408" s="7"/>
      <c r="H408" s="8" t="s">
        <v>2132</v>
      </c>
      <c r="I408" s="9" t="b">
        <f>FALSE()</f>
        <v>0</v>
      </c>
      <c r="J408" s="10" t="s">
        <v>2444</v>
      </c>
    </row>
    <row r="409" spans="1:10" ht="48" x14ac:dyDescent="0.2">
      <c r="A409" s="7" t="s">
        <v>19</v>
      </c>
      <c r="B409" s="7" t="s">
        <v>68</v>
      </c>
      <c r="C409" s="8"/>
      <c r="D409" s="7" t="s">
        <v>2067</v>
      </c>
      <c r="E409" s="7"/>
      <c r="F409" s="7" t="s">
        <v>2053</v>
      </c>
      <c r="G409" s="7" t="s">
        <v>2054</v>
      </c>
      <c r="H409" s="8"/>
      <c r="I409" s="9" t="b">
        <f>FALSE()</f>
        <v>0</v>
      </c>
      <c r="J409" s="10" t="s">
        <v>2445</v>
      </c>
    </row>
    <row r="410" spans="1:10" ht="48" x14ac:dyDescent="0.2">
      <c r="A410" s="7" t="s">
        <v>19</v>
      </c>
      <c r="B410" s="7" t="s">
        <v>68</v>
      </c>
      <c r="C410" s="8"/>
      <c r="D410" s="7" t="s">
        <v>2069</v>
      </c>
      <c r="E410" s="7"/>
      <c r="F410" s="7" t="s">
        <v>2053</v>
      </c>
      <c r="G410" s="7" t="s">
        <v>2054</v>
      </c>
      <c r="H410" s="8" t="s">
        <v>2095</v>
      </c>
      <c r="I410" s="9" t="b">
        <f>FALSE()</f>
        <v>0</v>
      </c>
      <c r="J410" s="10" t="s">
        <v>2446</v>
      </c>
    </row>
    <row r="411" spans="1:10" ht="32" x14ac:dyDescent="0.2">
      <c r="A411" s="7" t="s">
        <v>19</v>
      </c>
      <c r="B411" s="7" t="s">
        <v>68</v>
      </c>
      <c r="C411" s="8"/>
      <c r="D411" s="7" t="s">
        <v>2072</v>
      </c>
      <c r="E411" s="7"/>
      <c r="F411" s="7" t="s">
        <v>2053</v>
      </c>
      <c r="G411" s="7" t="s">
        <v>2054</v>
      </c>
      <c r="H411" s="8" t="s">
        <v>2073</v>
      </c>
      <c r="I411" s="9" t="b">
        <f>FALSE()</f>
        <v>0</v>
      </c>
      <c r="J411" s="10" t="s">
        <v>2447</v>
      </c>
    </row>
    <row r="412" spans="1:10" ht="96" x14ac:dyDescent="0.2">
      <c r="A412" s="7" t="s">
        <v>19</v>
      </c>
      <c r="B412" s="7" t="s">
        <v>68</v>
      </c>
      <c r="C412" s="8"/>
      <c r="D412" s="7" t="s">
        <v>2075</v>
      </c>
      <c r="E412" s="7"/>
      <c r="F412" s="7" t="s">
        <v>2053</v>
      </c>
      <c r="G412" s="7" t="s">
        <v>2054</v>
      </c>
      <c r="H412" s="8"/>
      <c r="I412" s="9" t="b">
        <f>FALSE()</f>
        <v>0</v>
      </c>
      <c r="J412" s="10" t="s">
        <v>2448</v>
      </c>
    </row>
    <row r="413" spans="1:10" ht="64" x14ac:dyDescent="0.2">
      <c r="A413" s="7" t="s">
        <v>19</v>
      </c>
      <c r="B413" s="7" t="s">
        <v>68</v>
      </c>
      <c r="C413" s="8"/>
      <c r="D413" s="7" t="s">
        <v>2077</v>
      </c>
      <c r="E413" s="7"/>
      <c r="F413" s="7" t="s">
        <v>2053</v>
      </c>
      <c r="G413" s="7" t="s">
        <v>2054</v>
      </c>
      <c r="H413" s="8"/>
      <c r="I413" s="9" t="b">
        <f>FALSE()</f>
        <v>0</v>
      </c>
      <c r="J413" s="10" t="s">
        <v>2449</v>
      </c>
    </row>
    <row r="414" spans="1:10" ht="64" x14ac:dyDescent="0.2">
      <c r="A414" s="7" t="s">
        <v>19</v>
      </c>
      <c r="B414" s="7" t="s">
        <v>68</v>
      </c>
      <c r="C414" s="8"/>
      <c r="D414" s="7" t="s">
        <v>2079</v>
      </c>
      <c r="E414" s="7"/>
      <c r="F414" s="7" t="s">
        <v>2053</v>
      </c>
      <c r="G414" s="7" t="s">
        <v>2054</v>
      </c>
      <c r="H414" s="8"/>
      <c r="I414" s="9" t="b">
        <f>FALSE()</f>
        <v>0</v>
      </c>
      <c r="J414" s="10" t="s">
        <v>2450</v>
      </c>
    </row>
    <row r="415" spans="1:10" ht="64" x14ac:dyDescent="0.2">
      <c r="A415" s="7" t="s">
        <v>19</v>
      </c>
      <c r="B415" s="7" t="s">
        <v>68</v>
      </c>
      <c r="C415" s="8"/>
      <c r="D415" s="7" t="s">
        <v>2081</v>
      </c>
      <c r="E415" s="7"/>
      <c r="F415" s="7" t="s">
        <v>2053</v>
      </c>
      <c r="G415" s="7" t="s">
        <v>2054</v>
      </c>
      <c r="H415" s="8"/>
      <c r="I415" s="9" t="b">
        <f>FALSE()</f>
        <v>0</v>
      </c>
      <c r="J415" s="10" t="s">
        <v>2451</v>
      </c>
    </row>
    <row r="416" spans="1:10" ht="48" x14ac:dyDescent="0.2">
      <c r="A416" s="7" t="s">
        <v>19</v>
      </c>
      <c r="B416" s="7" t="s">
        <v>68</v>
      </c>
      <c r="C416" s="8"/>
      <c r="D416" s="7" t="s">
        <v>2083</v>
      </c>
      <c r="E416" s="7"/>
      <c r="F416" s="7" t="s">
        <v>2053</v>
      </c>
      <c r="G416" s="7" t="s">
        <v>2054</v>
      </c>
      <c r="H416" s="8"/>
      <c r="I416" s="9" t="b">
        <f>FALSE()</f>
        <v>0</v>
      </c>
      <c r="J416" s="10" t="s">
        <v>2452</v>
      </c>
    </row>
    <row r="417" spans="1:10" ht="64" x14ac:dyDescent="0.2">
      <c r="A417" s="7" t="s">
        <v>19</v>
      </c>
      <c r="B417" s="7" t="s">
        <v>68</v>
      </c>
      <c r="C417" s="8"/>
      <c r="D417" s="7" t="s">
        <v>2085</v>
      </c>
      <c r="E417" s="7"/>
      <c r="F417" s="7" t="s">
        <v>2149</v>
      </c>
      <c r="G417" s="7" t="s">
        <v>2054</v>
      </c>
      <c r="H417" s="8"/>
      <c r="I417" s="9" t="b">
        <f>FALSE()</f>
        <v>0</v>
      </c>
      <c r="J417" s="10" t="s">
        <v>2453</v>
      </c>
    </row>
    <row r="418" spans="1:10" ht="64" x14ac:dyDescent="0.2">
      <c r="A418" s="7" t="s">
        <v>19</v>
      </c>
      <c r="B418" s="7" t="s">
        <v>68</v>
      </c>
      <c r="C418" s="8"/>
      <c r="D418" s="7" t="s">
        <v>2087</v>
      </c>
      <c r="E418" s="7"/>
      <c r="F418" s="7" t="s">
        <v>2053</v>
      </c>
      <c r="G418" s="7" t="s">
        <v>2054</v>
      </c>
      <c r="H418" s="8" t="s">
        <v>2073</v>
      </c>
      <c r="I418" s="9" t="b">
        <f>FALSE()</f>
        <v>0</v>
      </c>
      <c r="J418" s="10" t="s">
        <v>2454</v>
      </c>
    </row>
    <row r="419" spans="1:10" ht="32" x14ac:dyDescent="0.2">
      <c r="A419" s="7" t="s">
        <v>19</v>
      </c>
      <c r="B419" s="7" t="s">
        <v>68</v>
      </c>
      <c r="C419" s="8"/>
      <c r="D419" s="7" t="s">
        <v>2089</v>
      </c>
      <c r="E419" s="7"/>
      <c r="F419" s="7" t="s">
        <v>2053</v>
      </c>
      <c r="G419" s="7" t="s">
        <v>2054</v>
      </c>
      <c r="H419" s="8"/>
      <c r="I419" s="9" t="b">
        <f>FALSE()</f>
        <v>0</v>
      </c>
      <c r="J419" s="10" t="s">
        <v>2455</v>
      </c>
    </row>
    <row r="420" spans="1:10" ht="48" x14ac:dyDescent="0.2">
      <c r="A420" s="7" t="s">
        <v>19</v>
      </c>
      <c r="B420" s="7" t="s">
        <v>68</v>
      </c>
      <c r="C420" s="8"/>
      <c r="D420" s="7" t="s">
        <v>2091</v>
      </c>
      <c r="E420" s="7"/>
      <c r="F420" s="7" t="s">
        <v>2054</v>
      </c>
      <c r="G420" s="7" t="s">
        <v>2054</v>
      </c>
      <c r="H420" s="8" t="s">
        <v>2373</v>
      </c>
      <c r="I420" s="9" t="b">
        <f>FALSE()</f>
        <v>0</v>
      </c>
      <c r="J420" s="10" t="s">
        <v>2456</v>
      </c>
    </row>
    <row r="421" spans="1:10" ht="32" x14ac:dyDescent="0.2">
      <c r="A421" s="7" t="s">
        <v>19</v>
      </c>
      <c r="B421" s="7" t="s">
        <v>70</v>
      </c>
      <c r="C421" s="8"/>
      <c r="D421" s="7" t="s">
        <v>2067</v>
      </c>
      <c r="E421" s="7"/>
      <c r="F421" s="7" t="s">
        <v>2053</v>
      </c>
      <c r="G421" s="7" t="s">
        <v>2054</v>
      </c>
      <c r="H421" s="8"/>
      <c r="I421" s="9" t="b">
        <f>FALSE()</f>
        <v>0</v>
      </c>
      <c r="J421" s="10" t="s">
        <v>2457</v>
      </c>
    </row>
    <row r="422" spans="1:10" ht="32" x14ac:dyDescent="0.2">
      <c r="A422" s="7" t="s">
        <v>19</v>
      </c>
      <c r="B422" s="7" t="s">
        <v>70</v>
      </c>
      <c r="C422" s="8"/>
      <c r="D422" s="7" t="s">
        <v>2069</v>
      </c>
      <c r="E422" s="7"/>
      <c r="F422" s="7" t="s">
        <v>2053</v>
      </c>
      <c r="G422" s="7" t="s">
        <v>2054</v>
      </c>
      <c r="H422" s="8" t="s">
        <v>2095</v>
      </c>
      <c r="I422" s="9" t="b">
        <f>FALSE()</f>
        <v>0</v>
      </c>
      <c r="J422" s="10" t="s">
        <v>2458</v>
      </c>
    </row>
    <row r="423" spans="1:10" ht="32" x14ac:dyDescent="0.2">
      <c r="A423" s="7" t="s">
        <v>19</v>
      </c>
      <c r="B423" s="7" t="s">
        <v>70</v>
      </c>
      <c r="C423" s="8"/>
      <c r="D423" s="7" t="s">
        <v>2072</v>
      </c>
      <c r="E423" s="7"/>
      <c r="F423" s="7" t="s">
        <v>2053</v>
      </c>
      <c r="G423" s="7" t="s">
        <v>2054</v>
      </c>
      <c r="H423" s="8" t="s">
        <v>2073</v>
      </c>
      <c r="I423" s="9" t="b">
        <f>FALSE()</f>
        <v>0</v>
      </c>
      <c r="J423" s="10" t="s">
        <v>2459</v>
      </c>
    </row>
    <row r="424" spans="1:10" ht="16" x14ac:dyDescent="0.2">
      <c r="A424" s="7" t="s">
        <v>19</v>
      </c>
      <c r="B424" s="7" t="s">
        <v>70</v>
      </c>
      <c r="C424" s="8"/>
      <c r="D424" s="7" t="s">
        <v>2075</v>
      </c>
      <c r="E424" s="7"/>
      <c r="F424" s="7" t="s">
        <v>2053</v>
      </c>
      <c r="G424" s="7" t="s">
        <v>2054</v>
      </c>
      <c r="H424" s="8"/>
      <c r="I424" s="9" t="b">
        <f>FALSE()</f>
        <v>0</v>
      </c>
      <c r="J424" s="10" t="s">
        <v>2460</v>
      </c>
    </row>
    <row r="425" spans="1:10" ht="48" x14ac:dyDescent="0.2">
      <c r="A425" s="7" t="s">
        <v>19</v>
      </c>
      <c r="B425" s="7" t="s">
        <v>70</v>
      </c>
      <c r="C425" s="8"/>
      <c r="D425" s="7" t="s">
        <v>2077</v>
      </c>
      <c r="E425" s="7"/>
      <c r="F425" s="7" t="s">
        <v>2053</v>
      </c>
      <c r="G425" s="7" t="s">
        <v>2054</v>
      </c>
      <c r="H425" s="8"/>
      <c r="I425" s="9" t="b">
        <f>FALSE()</f>
        <v>0</v>
      </c>
      <c r="J425" s="10" t="s">
        <v>2461</v>
      </c>
    </row>
    <row r="426" spans="1:10" ht="16" x14ac:dyDescent="0.2">
      <c r="A426" s="7" t="s">
        <v>19</v>
      </c>
      <c r="B426" s="7" t="s">
        <v>70</v>
      </c>
      <c r="C426" s="8"/>
      <c r="D426" s="7" t="s">
        <v>2079</v>
      </c>
      <c r="E426" s="7"/>
      <c r="F426" s="7" t="s">
        <v>2053</v>
      </c>
      <c r="G426" s="7" t="s">
        <v>2054</v>
      </c>
      <c r="H426" s="8"/>
      <c r="I426" s="9" t="b">
        <f>FALSE()</f>
        <v>0</v>
      </c>
      <c r="J426" s="10" t="s">
        <v>2462</v>
      </c>
    </row>
    <row r="427" spans="1:10" ht="32" x14ac:dyDescent="0.2">
      <c r="A427" s="7" t="s">
        <v>19</v>
      </c>
      <c r="B427" s="7" t="s">
        <v>70</v>
      </c>
      <c r="C427" s="8"/>
      <c r="D427" s="7" t="s">
        <v>2081</v>
      </c>
      <c r="E427" s="7"/>
      <c r="F427" s="7" t="s">
        <v>2053</v>
      </c>
      <c r="G427" s="7" t="s">
        <v>2054</v>
      </c>
      <c r="H427" s="8"/>
      <c r="I427" s="9" t="b">
        <f>FALSE()</f>
        <v>0</v>
      </c>
      <c r="J427" s="10" t="s">
        <v>2463</v>
      </c>
    </row>
    <row r="428" spans="1:10" ht="16" x14ac:dyDescent="0.2">
      <c r="A428" s="7" t="s">
        <v>19</v>
      </c>
      <c r="B428" s="7" t="s">
        <v>70</v>
      </c>
      <c r="C428" s="8"/>
      <c r="D428" s="7" t="s">
        <v>2083</v>
      </c>
      <c r="E428" s="7"/>
      <c r="F428" s="7" t="s">
        <v>2053</v>
      </c>
      <c r="G428" s="7" t="s">
        <v>2054</v>
      </c>
      <c r="H428" s="8"/>
      <c r="I428" s="9" t="b">
        <f>FALSE()</f>
        <v>0</v>
      </c>
      <c r="J428" s="10" t="s">
        <v>2464</v>
      </c>
    </row>
    <row r="429" spans="1:10" x14ac:dyDescent="0.2">
      <c r="A429" s="7" t="s">
        <v>19</v>
      </c>
      <c r="B429" s="7" t="s">
        <v>70</v>
      </c>
      <c r="C429" s="8"/>
      <c r="D429" s="7" t="s">
        <v>2197</v>
      </c>
      <c r="E429" s="7"/>
      <c r="F429" s="7"/>
      <c r="G429" s="7"/>
      <c r="H429" s="8"/>
      <c r="I429" s="9" t="b">
        <f>FALSE()</f>
        <v>0</v>
      </c>
      <c r="J429" s="10"/>
    </row>
    <row r="430" spans="1:10" ht="80" x14ac:dyDescent="0.2">
      <c r="A430" s="7" t="s">
        <v>19</v>
      </c>
      <c r="B430" s="7" t="s">
        <v>70</v>
      </c>
      <c r="C430" s="8"/>
      <c r="D430" s="7" t="s">
        <v>2085</v>
      </c>
      <c r="E430" s="7"/>
      <c r="F430" s="7" t="s">
        <v>2053</v>
      </c>
      <c r="G430" s="7" t="s">
        <v>2054</v>
      </c>
      <c r="H430" s="8"/>
      <c r="I430" s="9" t="b">
        <f>FALSE()</f>
        <v>0</v>
      </c>
      <c r="J430" s="10" t="s">
        <v>2465</v>
      </c>
    </row>
    <row r="431" spans="1:10" ht="80" x14ac:dyDescent="0.2">
      <c r="A431" s="7" t="s">
        <v>19</v>
      </c>
      <c r="B431" s="7" t="s">
        <v>70</v>
      </c>
      <c r="C431" s="8"/>
      <c r="D431" s="7" t="s">
        <v>2087</v>
      </c>
      <c r="E431" s="7"/>
      <c r="F431" s="7" t="s">
        <v>2054</v>
      </c>
      <c r="G431" s="7" t="s">
        <v>2054</v>
      </c>
      <c r="H431" s="8"/>
      <c r="I431" s="9" t="b">
        <f>FALSE()</f>
        <v>0</v>
      </c>
      <c r="J431" s="10" t="s">
        <v>2465</v>
      </c>
    </row>
    <row r="432" spans="1:10" ht="80" x14ac:dyDescent="0.2">
      <c r="A432" s="7" t="s">
        <v>19</v>
      </c>
      <c r="B432" s="7" t="s">
        <v>70</v>
      </c>
      <c r="C432" s="8"/>
      <c r="D432" s="7" t="s">
        <v>2089</v>
      </c>
      <c r="E432" s="7"/>
      <c r="F432" s="7" t="s">
        <v>2053</v>
      </c>
      <c r="G432" s="7" t="s">
        <v>2054</v>
      </c>
      <c r="H432" s="8"/>
      <c r="I432" s="9" t="b">
        <f>FALSE()</f>
        <v>0</v>
      </c>
      <c r="J432" s="10" t="s">
        <v>2465</v>
      </c>
    </row>
    <row r="433" spans="1:10" ht="32" x14ac:dyDescent="0.2">
      <c r="A433" s="7" t="s">
        <v>19</v>
      </c>
      <c r="B433" s="7" t="s">
        <v>70</v>
      </c>
      <c r="C433" s="8"/>
      <c r="D433" s="7" t="s">
        <v>2091</v>
      </c>
      <c r="E433" s="7"/>
      <c r="F433" s="7" t="s">
        <v>2053</v>
      </c>
      <c r="G433" s="7" t="s">
        <v>2054</v>
      </c>
      <c r="H433" s="8" t="s">
        <v>2095</v>
      </c>
      <c r="I433" s="9" t="b">
        <f>FALSE()</f>
        <v>0</v>
      </c>
      <c r="J433" s="10" t="s">
        <v>2466</v>
      </c>
    </row>
    <row r="434" spans="1:10" ht="16" x14ac:dyDescent="0.2">
      <c r="A434" s="7" t="s">
        <v>19</v>
      </c>
      <c r="B434" s="7" t="s">
        <v>71</v>
      </c>
      <c r="C434" s="8"/>
      <c r="D434" s="7" t="s">
        <v>2067</v>
      </c>
      <c r="E434" s="7"/>
      <c r="F434" s="7" t="s">
        <v>2053</v>
      </c>
      <c r="G434" s="7" t="s">
        <v>2054</v>
      </c>
      <c r="H434" s="8"/>
      <c r="I434" s="9" t="b">
        <f>FALSE()</f>
        <v>0</v>
      </c>
      <c r="J434" s="10" t="s">
        <v>2467</v>
      </c>
    </row>
    <row r="435" spans="1:10" ht="16" x14ac:dyDescent="0.2">
      <c r="A435" s="7" t="s">
        <v>19</v>
      </c>
      <c r="B435" s="7" t="s">
        <v>71</v>
      </c>
      <c r="C435" s="8"/>
      <c r="D435" s="7" t="s">
        <v>2069</v>
      </c>
      <c r="E435" s="7"/>
      <c r="F435" s="7" t="s">
        <v>2053</v>
      </c>
      <c r="G435" s="7"/>
      <c r="H435" s="8" t="s">
        <v>2095</v>
      </c>
      <c r="I435" s="9" t="b">
        <f>FALSE()</f>
        <v>0</v>
      </c>
      <c r="J435" s="10" t="s">
        <v>2468</v>
      </c>
    </row>
    <row r="436" spans="1:10" ht="16" x14ac:dyDescent="0.2">
      <c r="A436" s="7" t="s">
        <v>19</v>
      </c>
      <c r="B436" s="7" t="s">
        <v>71</v>
      </c>
      <c r="C436" s="8"/>
      <c r="D436" s="7" t="s">
        <v>2072</v>
      </c>
      <c r="E436" s="7"/>
      <c r="F436" s="7" t="s">
        <v>2053</v>
      </c>
      <c r="G436" s="7"/>
      <c r="H436" s="8" t="s">
        <v>2073</v>
      </c>
      <c r="I436" s="9" t="b">
        <f>FALSE()</f>
        <v>0</v>
      </c>
      <c r="J436" s="10" t="s">
        <v>2469</v>
      </c>
    </row>
    <row r="437" spans="1:10" ht="32" x14ac:dyDescent="0.2">
      <c r="A437" s="7" t="s">
        <v>19</v>
      </c>
      <c r="B437" s="7" t="s">
        <v>71</v>
      </c>
      <c r="C437" s="8"/>
      <c r="D437" s="7" t="s">
        <v>2075</v>
      </c>
      <c r="E437" s="7"/>
      <c r="F437" s="7" t="s">
        <v>2053</v>
      </c>
      <c r="G437" s="7"/>
      <c r="H437" s="8"/>
      <c r="I437" s="9" t="b">
        <f>FALSE()</f>
        <v>0</v>
      </c>
      <c r="J437" s="10" t="s">
        <v>2470</v>
      </c>
    </row>
    <row r="438" spans="1:10" ht="32" x14ac:dyDescent="0.2">
      <c r="A438" s="7" t="s">
        <v>19</v>
      </c>
      <c r="B438" s="7" t="s">
        <v>71</v>
      </c>
      <c r="C438" s="8"/>
      <c r="D438" s="7" t="s">
        <v>2077</v>
      </c>
      <c r="E438" s="7"/>
      <c r="F438" s="7" t="s">
        <v>2053</v>
      </c>
      <c r="G438" s="7"/>
      <c r="H438" s="8"/>
      <c r="I438" s="9" t="b">
        <f>FALSE()</f>
        <v>0</v>
      </c>
      <c r="J438" s="10" t="s">
        <v>2471</v>
      </c>
    </row>
    <row r="439" spans="1:10" ht="16" x14ac:dyDescent="0.2">
      <c r="A439" s="7" t="s">
        <v>19</v>
      </c>
      <c r="B439" s="7" t="s">
        <v>71</v>
      </c>
      <c r="C439" s="8"/>
      <c r="D439" s="7" t="s">
        <v>2079</v>
      </c>
      <c r="E439" s="7"/>
      <c r="F439" s="7" t="s">
        <v>2053</v>
      </c>
      <c r="G439" s="7"/>
      <c r="H439" s="8"/>
      <c r="I439" s="9" t="b">
        <f>FALSE()</f>
        <v>0</v>
      </c>
      <c r="J439" s="10" t="s">
        <v>2472</v>
      </c>
    </row>
    <row r="440" spans="1:10" x14ac:dyDescent="0.2">
      <c r="A440" s="7" t="s">
        <v>19</v>
      </c>
      <c r="B440" s="7" t="s">
        <v>71</v>
      </c>
      <c r="C440" s="8"/>
      <c r="D440" s="7" t="s">
        <v>2081</v>
      </c>
      <c r="E440" s="7"/>
      <c r="F440" s="7" t="s">
        <v>2054</v>
      </c>
      <c r="G440" s="7"/>
      <c r="H440" s="8"/>
      <c r="I440" s="9" t="b">
        <f>FALSE()</f>
        <v>0</v>
      </c>
      <c r="J440" s="10"/>
    </row>
    <row r="441" spans="1:10" x14ac:dyDescent="0.2">
      <c r="A441" s="7" t="s">
        <v>19</v>
      </c>
      <c r="B441" s="7" t="s">
        <v>71</v>
      </c>
      <c r="C441" s="8"/>
      <c r="D441" s="7" t="s">
        <v>2083</v>
      </c>
      <c r="E441" s="7"/>
      <c r="F441" s="7" t="s">
        <v>2054</v>
      </c>
      <c r="G441" s="7"/>
      <c r="H441" s="8"/>
      <c r="I441" s="9" t="b">
        <f>FALSE()</f>
        <v>0</v>
      </c>
      <c r="J441" s="10"/>
    </row>
    <row r="442" spans="1:10" x14ac:dyDescent="0.2">
      <c r="A442" s="7" t="s">
        <v>19</v>
      </c>
      <c r="B442" s="7" t="s">
        <v>71</v>
      </c>
      <c r="C442" s="8"/>
      <c r="D442" s="7" t="s">
        <v>2085</v>
      </c>
      <c r="E442" s="7"/>
      <c r="F442" s="7" t="s">
        <v>2138</v>
      </c>
      <c r="G442" s="7"/>
      <c r="H442" s="8"/>
      <c r="I442" s="9" t="b">
        <f>FALSE()</f>
        <v>0</v>
      </c>
      <c r="J442" s="10"/>
    </row>
    <row r="443" spans="1:10" ht="32" x14ac:dyDescent="0.2">
      <c r="A443" s="7" t="s">
        <v>19</v>
      </c>
      <c r="B443" s="7" t="s">
        <v>71</v>
      </c>
      <c r="C443" s="8"/>
      <c r="D443" s="7" t="s">
        <v>2087</v>
      </c>
      <c r="E443" s="7"/>
      <c r="F443" s="7" t="s">
        <v>2053</v>
      </c>
      <c r="G443" s="7"/>
      <c r="H443" s="8" t="s">
        <v>2073</v>
      </c>
      <c r="I443" s="9" t="b">
        <f>FALSE()</f>
        <v>0</v>
      </c>
      <c r="J443" s="10" t="s">
        <v>2473</v>
      </c>
    </row>
    <row r="444" spans="1:10" x14ac:dyDescent="0.2">
      <c r="A444" s="7" t="s">
        <v>19</v>
      </c>
      <c r="B444" s="7" t="s">
        <v>71</v>
      </c>
      <c r="C444" s="8"/>
      <c r="D444" s="7" t="s">
        <v>2089</v>
      </c>
      <c r="E444" s="7"/>
      <c r="F444" s="7" t="s">
        <v>2054</v>
      </c>
      <c r="G444" s="7"/>
      <c r="H444" s="8"/>
      <c r="I444" s="9" t="b">
        <f>FALSE()</f>
        <v>0</v>
      </c>
      <c r="J444" s="10"/>
    </row>
    <row r="445" spans="1:10" ht="16" x14ac:dyDescent="0.2">
      <c r="A445" s="7" t="s">
        <v>19</v>
      </c>
      <c r="B445" s="7" t="s">
        <v>71</v>
      </c>
      <c r="C445" s="8"/>
      <c r="D445" s="7" t="s">
        <v>2091</v>
      </c>
      <c r="E445" s="7"/>
      <c r="F445" s="7" t="s">
        <v>2053</v>
      </c>
      <c r="G445" s="7"/>
      <c r="H445" s="8" t="s">
        <v>2095</v>
      </c>
      <c r="I445" s="9" t="b">
        <f>FALSE()</f>
        <v>0</v>
      </c>
      <c r="J445" s="10" t="s">
        <v>2474</v>
      </c>
    </row>
    <row r="446" spans="1:10" ht="32" x14ac:dyDescent="0.2">
      <c r="A446" s="7" t="s">
        <v>19</v>
      </c>
      <c r="B446" s="7" t="s">
        <v>72</v>
      </c>
      <c r="C446" s="8"/>
      <c r="D446" s="7" t="s">
        <v>2067</v>
      </c>
      <c r="E446" s="7"/>
      <c r="F446" s="7" t="s">
        <v>2053</v>
      </c>
      <c r="G446" s="7" t="s">
        <v>2054</v>
      </c>
      <c r="H446" s="8"/>
      <c r="I446" s="9" t="b">
        <f>FALSE()</f>
        <v>0</v>
      </c>
      <c r="J446" s="10" t="s">
        <v>2475</v>
      </c>
    </row>
    <row r="447" spans="1:10" ht="32" x14ac:dyDescent="0.2">
      <c r="A447" s="7" t="s">
        <v>19</v>
      </c>
      <c r="B447" s="7" t="s">
        <v>72</v>
      </c>
      <c r="C447" s="8"/>
      <c r="D447" s="7" t="s">
        <v>2069</v>
      </c>
      <c r="E447" s="7"/>
      <c r="F447" s="7" t="s">
        <v>2053</v>
      </c>
      <c r="G447" s="7" t="s">
        <v>2054</v>
      </c>
      <c r="H447" s="8" t="s">
        <v>2070</v>
      </c>
      <c r="I447" s="9" t="b">
        <f>FALSE()</f>
        <v>0</v>
      </c>
      <c r="J447" s="10" t="s">
        <v>2476</v>
      </c>
    </row>
    <row r="448" spans="1:10" ht="32" x14ac:dyDescent="0.2">
      <c r="A448" s="7" t="s">
        <v>19</v>
      </c>
      <c r="B448" s="7" t="s">
        <v>72</v>
      </c>
      <c r="C448" s="8"/>
      <c r="D448" s="7" t="s">
        <v>2072</v>
      </c>
      <c r="E448" s="7"/>
      <c r="F448" s="7" t="s">
        <v>2053</v>
      </c>
      <c r="G448" s="7" t="s">
        <v>2054</v>
      </c>
      <c r="H448" s="8" t="s">
        <v>2073</v>
      </c>
      <c r="I448" s="9" t="b">
        <f>FALSE()</f>
        <v>0</v>
      </c>
      <c r="J448" s="10" t="s">
        <v>2477</v>
      </c>
    </row>
    <row r="449" spans="1:10" ht="48" x14ac:dyDescent="0.2">
      <c r="A449" s="7" t="s">
        <v>19</v>
      </c>
      <c r="B449" s="7" t="s">
        <v>72</v>
      </c>
      <c r="C449" s="8"/>
      <c r="D449" s="7" t="s">
        <v>2075</v>
      </c>
      <c r="E449" s="7"/>
      <c r="F449" s="7" t="s">
        <v>2053</v>
      </c>
      <c r="G449" s="7" t="s">
        <v>2054</v>
      </c>
      <c r="H449" s="8"/>
      <c r="I449" s="9" t="b">
        <f>FALSE()</f>
        <v>0</v>
      </c>
      <c r="J449" s="10" t="s">
        <v>2478</v>
      </c>
    </row>
    <row r="450" spans="1:10" ht="64" x14ac:dyDescent="0.2">
      <c r="A450" s="7" t="s">
        <v>19</v>
      </c>
      <c r="B450" s="7" t="s">
        <v>72</v>
      </c>
      <c r="C450" s="8"/>
      <c r="D450" s="7" t="s">
        <v>2077</v>
      </c>
      <c r="E450" s="7"/>
      <c r="F450" s="7" t="s">
        <v>2053</v>
      </c>
      <c r="G450" s="7" t="s">
        <v>2054</v>
      </c>
      <c r="H450" s="8"/>
      <c r="I450" s="9" t="b">
        <f>FALSE()</f>
        <v>0</v>
      </c>
      <c r="J450" s="10" t="s">
        <v>2479</v>
      </c>
    </row>
    <row r="451" spans="1:10" ht="48" x14ac:dyDescent="0.2">
      <c r="A451" s="7" t="s">
        <v>19</v>
      </c>
      <c r="B451" s="7" t="s">
        <v>72</v>
      </c>
      <c r="C451" s="8"/>
      <c r="D451" s="7" t="s">
        <v>2079</v>
      </c>
      <c r="E451" s="7"/>
      <c r="F451" s="7" t="s">
        <v>2053</v>
      </c>
      <c r="G451" s="7" t="s">
        <v>2054</v>
      </c>
      <c r="H451" s="8"/>
      <c r="I451" s="9" t="b">
        <f>FALSE()</f>
        <v>0</v>
      </c>
      <c r="J451" s="10" t="s">
        <v>2480</v>
      </c>
    </row>
    <row r="452" spans="1:10" ht="32" x14ac:dyDescent="0.2">
      <c r="A452" s="7" t="s">
        <v>19</v>
      </c>
      <c r="B452" s="7" t="s">
        <v>72</v>
      </c>
      <c r="C452" s="8"/>
      <c r="D452" s="7" t="s">
        <v>2081</v>
      </c>
      <c r="E452" s="7"/>
      <c r="F452" s="7" t="s">
        <v>2053</v>
      </c>
      <c r="G452" s="7" t="s">
        <v>2054</v>
      </c>
      <c r="H452" s="8"/>
      <c r="I452" s="9" t="b">
        <f>FALSE()</f>
        <v>0</v>
      </c>
      <c r="J452" s="10" t="s">
        <v>2481</v>
      </c>
    </row>
    <row r="453" spans="1:10" ht="32" x14ac:dyDescent="0.2">
      <c r="A453" s="7" t="s">
        <v>19</v>
      </c>
      <c r="B453" s="7" t="s">
        <v>72</v>
      </c>
      <c r="C453" s="8"/>
      <c r="D453" s="7" t="s">
        <v>2083</v>
      </c>
      <c r="E453" s="7"/>
      <c r="F453" s="7" t="s">
        <v>2053</v>
      </c>
      <c r="G453" s="7" t="s">
        <v>2054</v>
      </c>
      <c r="H453" s="8"/>
      <c r="I453" s="9" t="b">
        <f>FALSE()</f>
        <v>0</v>
      </c>
      <c r="J453" s="10" t="s">
        <v>2482</v>
      </c>
    </row>
    <row r="454" spans="1:10" x14ac:dyDescent="0.2">
      <c r="A454" s="7" t="s">
        <v>19</v>
      </c>
      <c r="B454" s="7" t="s">
        <v>72</v>
      </c>
      <c r="C454" s="8"/>
      <c r="D454" s="7" t="s">
        <v>2085</v>
      </c>
      <c r="E454" s="7"/>
      <c r="F454" s="7" t="s">
        <v>2139</v>
      </c>
      <c r="G454" s="7" t="s">
        <v>2054</v>
      </c>
      <c r="H454" s="8"/>
      <c r="I454" s="9" t="b">
        <f>FALSE()</f>
        <v>0</v>
      </c>
      <c r="J454" s="10"/>
    </row>
    <row r="455" spans="1:10" x14ac:dyDescent="0.2">
      <c r="A455" s="7" t="s">
        <v>19</v>
      </c>
      <c r="B455" s="7" t="s">
        <v>72</v>
      </c>
      <c r="C455" s="8"/>
      <c r="D455" s="7" t="s">
        <v>2087</v>
      </c>
      <c r="E455" s="7"/>
      <c r="F455" s="7" t="s">
        <v>2139</v>
      </c>
      <c r="G455" s="7" t="s">
        <v>2054</v>
      </c>
      <c r="H455" s="8"/>
      <c r="I455" s="9" t="b">
        <f>FALSE()</f>
        <v>0</v>
      </c>
      <c r="J455" s="10"/>
    </row>
    <row r="456" spans="1:10" x14ac:dyDescent="0.2">
      <c r="A456" s="7" t="s">
        <v>19</v>
      </c>
      <c r="B456" s="7" t="s">
        <v>72</v>
      </c>
      <c r="C456" s="8"/>
      <c r="D456" s="7" t="s">
        <v>2089</v>
      </c>
      <c r="E456" s="7"/>
      <c r="F456" s="7" t="s">
        <v>2054</v>
      </c>
      <c r="G456" s="7" t="s">
        <v>2054</v>
      </c>
      <c r="H456" s="8"/>
      <c r="I456" s="9" t="b">
        <f>FALSE()</f>
        <v>0</v>
      </c>
      <c r="J456" s="10"/>
    </row>
    <row r="457" spans="1:10" ht="32" x14ac:dyDescent="0.2">
      <c r="A457" s="7" t="s">
        <v>19</v>
      </c>
      <c r="B457" s="7" t="s">
        <v>72</v>
      </c>
      <c r="C457" s="8"/>
      <c r="D457" s="7" t="s">
        <v>2091</v>
      </c>
      <c r="E457" s="7"/>
      <c r="F457" s="7" t="s">
        <v>2053</v>
      </c>
      <c r="G457" s="7" t="s">
        <v>2054</v>
      </c>
      <c r="H457" s="8" t="s">
        <v>2242</v>
      </c>
      <c r="I457" s="9" t="b">
        <f>FALSE()</f>
        <v>0</v>
      </c>
      <c r="J457" s="10" t="s">
        <v>2483</v>
      </c>
    </row>
    <row r="458" spans="1:10" ht="32" x14ac:dyDescent="0.2">
      <c r="A458" s="7" t="s">
        <v>19</v>
      </c>
      <c r="B458" s="7" t="s">
        <v>74</v>
      </c>
      <c r="C458" s="8"/>
      <c r="D458" s="7" t="s">
        <v>2067</v>
      </c>
      <c r="E458" s="7"/>
      <c r="F458" s="7" t="s">
        <v>2053</v>
      </c>
      <c r="G458" s="7" t="s">
        <v>2054</v>
      </c>
      <c r="H458" s="8"/>
      <c r="I458" s="9" t="b">
        <f>FALSE()</f>
        <v>0</v>
      </c>
      <c r="J458" s="10" t="s">
        <v>2484</v>
      </c>
    </row>
    <row r="459" spans="1:10" ht="32" x14ac:dyDescent="0.2">
      <c r="A459" s="7" t="s">
        <v>19</v>
      </c>
      <c r="B459" s="7" t="s">
        <v>74</v>
      </c>
      <c r="C459" s="8"/>
      <c r="D459" s="7" t="s">
        <v>2069</v>
      </c>
      <c r="E459" s="7"/>
      <c r="F459" s="7" t="s">
        <v>2053</v>
      </c>
      <c r="G459" s="7"/>
      <c r="H459" s="8" t="s">
        <v>2095</v>
      </c>
      <c r="I459" s="9" t="b">
        <f>FALSE()</f>
        <v>0</v>
      </c>
      <c r="J459" s="10" t="s">
        <v>2485</v>
      </c>
    </row>
    <row r="460" spans="1:10" ht="32" x14ac:dyDescent="0.2">
      <c r="A460" s="7" t="s">
        <v>19</v>
      </c>
      <c r="B460" s="7" t="s">
        <v>74</v>
      </c>
      <c r="C460" s="8"/>
      <c r="D460" s="7" t="s">
        <v>2072</v>
      </c>
      <c r="E460" s="7"/>
      <c r="F460" s="7" t="s">
        <v>2053</v>
      </c>
      <c r="G460" s="7"/>
      <c r="H460" s="8" t="s">
        <v>2073</v>
      </c>
      <c r="I460" s="9" t="b">
        <f>FALSE()</f>
        <v>0</v>
      </c>
      <c r="J460" s="10" t="s">
        <v>2486</v>
      </c>
    </row>
    <row r="461" spans="1:10" ht="48" x14ac:dyDescent="0.2">
      <c r="A461" s="7" t="s">
        <v>19</v>
      </c>
      <c r="B461" s="7" t="s">
        <v>74</v>
      </c>
      <c r="C461" s="8"/>
      <c r="D461" s="7" t="s">
        <v>2075</v>
      </c>
      <c r="E461" s="7"/>
      <c r="F461" s="7" t="s">
        <v>2053</v>
      </c>
      <c r="G461" s="7"/>
      <c r="H461" s="8"/>
      <c r="I461" s="9" t="b">
        <f>FALSE()</f>
        <v>0</v>
      </c>
      <c r="J461" s="10" t="s">
        <v>2487</v>
      </c>
    </row>
    <row r="462" spans="1:10" ht="48" x14ac:dyDescent="0.2">
      <c r="A462" s="7" t="s">
        <v>19</v>
      </c>
      <c r="B462" s="7" t="s">
        <v>74</v>
      </c>
      <c r="C462" s="8"/>
      <c r="D462" s="7" t="s">
        <v>2077</v>
      </c>
      <c r="E462" s="7"/>
      <c r="F462" s="7" t="s">
        <v>2053</v>
      </c>
      <c r="G462" s="7"/>
      <c r="H462" s="8"/>
      <c r="I462" s="9" t="b">
        <f>FALSE()</f>
        <v>0</v>
      </c>
      <c r="J462" s="10" t="s">
        <v>2488</v>
      </c>
    </row>
    <row r="463" spans="1:10" ht="64" x14ac:dyDescent="0.2">
      <c r="A463" s="7" t="s">
        <v>19</v>
      </c>
      <c r="B463" s="7" t="s">
        <v>74</v>
      </c>
      <c r="C463" s="8"/>
      <c r="D463" s="7" t="s">
        <v>2079</v>
      </c>
      <c r="E463" s="7"/>
      <c r="F463" s="7" t="s">
        <v>2053</v>
      </c>
      <c r="G463" s="7"/>
      <c r="H463" s="8"/>
      <c r="I463" s="9" t="b">
        <f>FALSE()</f>
        <v>0</v>
      </c>
      <c r="J463" s="10" t="s">
        <v>2489</v>
      </c>
    </row>
    <row r="464" spans="1:10" ht="48" x14ac:dyDescent="0.2">
      <c r="A464" s="7" t="s">
        <v>19</v>
      </c>
      <c r="B464" s="7" t="s">
        <v>74</v>
      </c>
      <c r="C464" s="8"/>
      <c r="D464" s="7" t="s">
        <v>2081</v>
      </c>
      <c r="E464" s="7"/>
      <c r="F464" s="7" t="s">
        <v>2053</v>
      </c>
      <c r="G464" s="7"/>
      <c r="H464" s="8"/>
      <c r="I464" s="9" t="b">
        <f>FALSE()</f>
        <v>0</v>
      </c>
      <c r="J464" s="10" t="s">
        <v>2490</v>
      </c>
    </row>
    <row r="465" spans="1:10" ht="32" x14ac:dyDescent="0.2">
      <c r="A465" s="7" t="s">
        <v>19</v>
      </c>
      <c r="B465" s="7" t="s">
        <v>74</v>
      </c>
      <c r="C465" s="8"/>
      <c r="D465" s="7" t="s">
        <v>2083</v>
      </c>
      <c r="E465" s="7"/>
      <c r="F465" s="7" t="s">
        <v>2053</v>
      </c>
      <c r="G465" s="7"/>
      <c r="H465" s="8"/>
      <c r="I465" s="9" t="b">
        <f>FALSE()</f>
        <v>0</v>
      </c>
      <c r="J465" s="10" t="s">
        <v>2491</v>
      </c>
    </row>
    <row r="466" spans="1:10" x14ac:dyDescent="0.2">
      <c r="A466" s="7" t="s">
        <v>19</v>
      </c>
      <c r="B466" s="7" t="s">
        <v>74</v>
      </c>
      <c r="C466" s="8"/>
      <c r="D466" s="7" t="s">
        <v>2197</v>
      </c>
      <c r="E466" s="7"/>
      <c r="F466" s="7"/>
      <c r="G466" s="7"/>
      <c r="H466" s="8"/>
      <c r="I466" s="9" t="b">
        <f>FALSE()</f>
        <v>0</v>
      </c>
      <c r="J466" s="10"/>
    </row>
    <row r="467" spans="1:10" ht="16" x14ac:dyDescent="0.2">
      <c r="A467" s="7" t="s">
        <v>19</v>
      </c>
      <c r="B467" s="7" t="s">
        <v>74</v>
      </c>
      <c r="C467" s="8"/>
      <c r="D467" s="7" t="s">
        <v>2085</v>
      </c>
      <c r="E467" s="7"/>
      <c r="F467" s="7" t="s">
        <v>2149</v>
      </c>
      <c r="G467" s="7"/>
      <c r="H467" s="8"/>
      <c r="I467" s="9" t="b">
        <f>FALSE()</f>
        <v>0</v>
      </c>
      <c r="J467" s="10" t="s">
        <v>2492</v>
      </c>
    </row>
    <row r="468" spans="1:10" ht="32" x14ac:dyDescent="0.2">
      <c r="A468" s="7" t="s">
        <v>19</v>
      </c>
      <c r="B468" s="7" t="s">
        <v>74</v>
      </c>
      <c r="C468" s="8"/>
      <c r="D468" s="7" t="s">
        <v>2087</v>
      </c>
      <c r="E468" s="7"/>
      <c r="F468" s="7" t="s">
        <v>2053</v>
      </c>
      <c r="G468" s="7"/>
      <c r="H468" s="8" t="s">
        <v>2073</v>
      </c>
      <c r="I468" s="9" t="b">
        <f>FALSE()</f>
        <v>0</v>
      </c>
      <c r="J468" s="10" t="s">
        <v>2493</v>
      </c>
    </row>
    <row r="469" spans="1:10" ht="32" x14ac:dyDescent="0.2">
      <c r="A469" s="7" t="s">
        <v>19</v>
      </c>
      <c r="B469" s="7" t="s">
        <v>74</v>
      </c>
      <c r="C469" s="8"/>
      <c r="D469" s="7" t="s">
        <v>2089</v>
      </c>
      <c r="E469" s="7"/>
      <c r="F469" s="7" t="s">
        <v>2053</v>
      </c>
      <c r="G469" s="7"/>
      <c r="H469" s="8"/>
      <c r="I469" s="9" t="b">
        <f>FALSE()</f>
        <v>0</v>
      </c>
      <c r="J469" s="10" t="s">
        <v>2494</v>
      </c>
    </row>
    <row r="470" spans="1:10" ht="32" x14ac:dyDescent="0.2">
      <c r="A470" s="7" t="s">
        <v>19</v>
      </c>
      <c r="B470" s="7" t="s">
        <v>74</v>
      </c>
      <c r="C470" s="8"/>
      <c r="D470" s="7" t="s">
        <v>2091</v>
      </c>
      <c r="E470" s="7"/>
      <c r="F470" s="7" t="s">
        <v>2053</v>
      </c>
      <c r="G470" s="7"/>
      <c r="H470" s="8" t="s">
        <v>2095</v>
      </c>
      <c r="I470" s="9" t="b">
        <f>FALSE()</f>
        <v>0</v>
      </c>
      <c r="J470" s="10" t="s">
        <v>2495</v>
      </c>
    </row>
    <row r="471" spans="1:10" ht="16" x14ac:dyDescent="0.2">
      <c r="A471" s="7" t="s">
        <v>19</v>
      </c>
      <c r="B471" s="7" t="s">
        <v>75</v>
      </c>
      <c r="C471" s="8"/>
      <c r="D471" s="7" t="s">
        <v>2067</v>
      </c>
      <c r="E471" s="7"/>
      <c r="F471" s="7" t="s">
        <v>2053</v>
      </c>
      <c r="G471" s="7" t="s">
        <v>2054</v>
      </c>
      <c r="H471" s="8"/>
      <c r="I471" s="9" t="b">
        <f>FALSE()</f>
        <v>0</v>
      </c>
      <c r="J471" s="10" t="s">
        <v>2496</v>
      </c>
    </row>
    <row r="472" spans="1:10" ht="16" x14ac:dyDescent="0.2">
      <c r="A472" s="7" t="s">
        <v>19</v>
      </c>
      <c r="B472" s="7" t="s">
        <v>75</v>
      </c>
      <c r="C472" s="8"/>
      <c r="D472" s="7" t="s">
        <v>2069</v>
      </c>
      <c r="E472" s="7"/>
      <c r="F472" s="7" t="s">
        <v>2054</v>
      </c>
      <c r="G472" s="7"/>
      <c r="H472" s="8" t="s">
        <v>2095</v>
      </c>
      <c r="I472" s="9" t="b">
        <f>FALSE()</f>
        <v>0</v>
      </c>
      <c r="J472" s="10" t="s">
        <v>2497</v>
      </c>
    </row>
    <row r="473" spans="1:10" ht="16" x14ac:dyDescent="0.2">
      <c r="A473" s="7" t="s">
        <v>19</v>
      </c>
      <c r="B473" s="7" t="s">
        <v>75</v>
      </c>
      <c r="C473" s="8"/>
      <c r="D473" s="7" t="s">
        <v>2072</v>
      </c>
      <c r="E473" s="7"/>
      <c r="F473" s="7" t="s">
        <v>2053</v>
      </c>
      <c r="G473" s="7"/>
      <c r="H473" s="8" t="s">
        <v>2073</v>
      </c>
      <c r="I473" s="9" t="b">
        <f>FALSE()</f>
        <v>0</v>
      </c>
      <c r="J473" s="10" t="s">
        <v>2498</v>
      </c>
    </row>
    <row r="474" spans="1:10" ht="16" x14ac:dyDescent="0.2">
      <c r="A474" s="7" t="s">
        <v>19</v>
      </c>
      <c r="B474" s="7" t="s">
        <v>75</v>
      </c>
      <c r="C474" s="8"/>
      <c r="D474" s="7" t="s">
        <v>2075</v>
      </c>
      <c r="E474" s="7"/>
      <c r="F474" s="7" t="s">
        <v>2053</v>
      </c>
      <c r="G474" s="7"/>
      <c r="H474" s="8"/>
      <c r="I474" s="9" t="b">
        <f>FALSE()</f>
        <v>0</v>
      </c>
      <c r="J474" s="10" t="s">
        <v>2499</v>
      </c>
    </row>
    <row r="475" spans="1:10" ht="32" x14ac:dyDescent="0.2">
      <c r="A475" s="7" t="s">
        <v>19</v>
      </c>
      <c r="B475" s="7" t="s">
        <v>75</v>
      </c>
      <c r="C475" s="8"/>
      <c r="D475" s="7" t="s">
        <v>2077</v>
      </c>
      <c r="E475" s="7"/>
      <c r="F475" s="7" t="s">
        <v>2053</v>
      </c>
      <c r="G475" s="7"/>
      <c r="H475" s="8"/>
      <c r="I475" s="9" t="b">
        <f>FALSE()</f>
        <v>0</v>
      </c>
      <c r="J475" s="10" t="s">
        <v>2500</v>
      </c>
    </row>
    <row r="476" spans="1:10" ht="48" x14ac:dyDescent="0.2">
      <c r="A476" s="7" t="s">
        <v>19</v>
      </c>
      <c r="B476" s="7" t="s">
        <v>75</v>
      </c>
      <c r="C476" s="8"/>
      <c r="D476" s="7" t="s">
        <v>2079</v>
      </c>
      <c r="E476" s="7"/>
      <c r="F476" s="7" t="s">
        <v>2053</v>
      </c>
      <c r="G476" s="7"/>
      <c r="H476" s="8"/>
      <c r="I476" s="9" t="b">
        <f>FALSE()</f>
        <v>0</v>
      </c>
      <c r="J476" s="10" t="s">
        <v>2501</v>
      </c>
    </row>
    <row r="477" spans="1:10" ht="32" x14ac:dyDescent="0.2">
      <c r="A477" s="7" t="s">
        <v>19</v>
      </c>
      <c r="B477" s="7" t="s">
        <v>75</v>
      </c>
      <c r="C477" s="8"/>
      <c r="D477" s="7" t="s">
        <v>2081</v>
      </c>
      <c r="E477" s="7"/>
      <c r="F477" s="7" t="s">
        <v>2054</v>
      </c>
      <c r="G477" s="7"/>
      <c r="H477" s="8"/>
      <c r="I477" s="9" t="b">
        <f>FALSE()</f>
        <v>0</v>
      </c>
      <c r="J477" s="10" t="s">
        <v>2502</v>
      </c>
    </row>
    <row r="478" spans="1:10" ht="16" x14ac:dyDescent="0.2">
      <c r="A478" s="7" t="s">
        <v>19</v>
      </c>
      <c r="B478" s="7" t="s">
        <v>75</v>
      </c>
      <c r="C478" s="8"/>
      <c r="D478" s="7" t="s">
        <v>2083</v>
      </c>
      <c r="E478" s="7"/>
      <c r="F478" s="7" t="s">
        <v>2053</v>
      </c>
      <c r="G478" s="7"/>
      <c r="H478" s="8"/>
      <c r="I478" s="9" t="b">
        <f>FALSE()</f>
        <v>0</v>
      </c>
      <c r="J478" s="10" t="s">
        <v>2503</v>
      </c>
    </row>
    <row r="479" spans="1:10" x14ac:dyDescent="0.2">
      <c r="A479" s="7" t="s">
        <v>19</v>
      </c>
      <c r="B479" s="7" t="s">
        <v>75</v>
      </c>
      <c r="C479" s="8"/>
      <c r="D479" s="7" t="s">
        <v>2197</v>
      </c>
      <c r="E479" s="7"/>
      <c r="F479" s="7"/>
      <c r="G479" s="7"/>
      <c r="H479" s="8"/>
      <c r="I479" s="9" t="b">
        <f>FALSE()</f>
        <v>0</v>
      </c>
      <c r="J479" s="10"/>
    </row>
    <row r="480" spans="1:10" x14ac:dyDescent="0.2">
      <c r="A480" s="7" t="s">
        <v>19</v>
      </c>
      <c r="B480" s="7" t="s">
        <v>75</v>
      </c>
      <c r="C480" s="8"/>
      <c r="D480" s="7" t="s">
        <v>2085</v>
      </c>
      <c r="E480" s="7"/>
      <c r="F480" s="7" t="s">
        <v>2086</v>
      </c>
      <c r="G480" s="7"/>
      <c r="H480" s="8"/>
      <c r="I480" s="9" t="b">
        <f>FALSE()</f>
        <v>0</v>
      </c>
      <c r="J480" s="10"/>
    </row>
    <row r="481" spans="1:10" ht="16" x14ac:dyDescent="0.2">
      <c r="A481" s="7" t="s">
        <v>19</v>
      </c>
      <c r="B481" s="7" t="s">
        <v>75</v>
      </c>
      <c r="C481" s="8"/>
      <c r="D481" s="7" t="s">
        <v>2087</v>
      </c>
      <c r="E481" s="7"/>
      <c r="F481" s="7" t="s">
        <v>2053</v>
      </c>
      <c r="G481" s="7"/>
      <c r="H481" s="8" t="s">
        <v>2073</v>
      </c>
      <c r="I481" s="9" t="b">
        <f>FALSE()</f>
        <v>0</v>
      </c>
      <c r="J481" s="10" t="s">
        <v>2504</v>
      </c>
    </row>
    <row r="482" spans="1:10" ht="16" x14ac:dyDescent="0.2">
      <c r="A482" s="7" t="s">
        <v>19</v>
      </c>
      <c r="B482" s="7" t="s">
        <v>75</v>
      </c>
      <c r="C482" s="8"/>
      <c r="D482" s="7" t="s">
        <v>2089</v>
      </c>
      <c r="E482" s="7"/>
      <c r="F482" s="7" t="s">
        <v>2053</v>
      </c>
      <c r="G482" s="7"/>
      <c r="H482" s="8"/>
      <c r="I482" s="9" t="b">
        <f>FALSE()</f>
        <v>0</v>
      </c>
      <c r="J482" s="10" t="s">
        <v>2505</v>
      </c>
    </row>
    <row r="483" spans="1:10" ht="16" x14ac:dyDescent="0.2">
      <c r="A483" s="7" t="s">
        <v>19</v>
      </c>
      <c r="B483" s="7" t="s">
        <v>75</v>
      </c>
      <c r="C483" s="8"/>
      <c r="D483" s="7" t="s">
        <v>2091</v>
      </c>
      <c r="E483" s="7"/>
      <c r="F483" s="7" t="s">
        <v>2053</v>
      </c>
      <c r="G483" s="7"/>
      <c r="H483" s="8" t="s">
        <v>2095</v>
      </c>
      <c r="I483" s="9" t="b">
        <f>FALSE()</f>
        <v>0</v>
      </c>
      <c r="J483" s="10" t="s">
        <v>2506</v>
      </c>
    </row>
    <row r="484" spans="1:10" ht="32" x14ac:dyDescent="0.2">
      <c r="A484" s="7" t="s">
        <v>19</v>
      </c>
      <c r="B484" s="7" t="s">
        <v>76</v>
      </c>
      <c r="C484" s="8"/>
      <c r="D484" s="7" t="s">
        <v>2067</v>
      </c>
      <c r="E484" s="7"/>
      <c r="F484" s="7" t="s">
        <v>2053</v>
      </c>
      <c r="G484" s="7" t="s">
        <v>2054</v>
      </c>
      <c r="H484" s="8"/>
      <c r="I484" s="9" t="b">
        <f>FALSE()</f>
        <v>0</v>
      </c>
      <c r="J484" s="10" t="s">
        <v>2507</v>
      </c>
    </row>
    <row r="485" spans="1:10" ht="32" x14ac:dyDescent="0.2">
      <c r="A485" s="7" t="s">
        <v>19</v>
      </c>
      <c r="B485" s="7" t="s">
        <v>76</v>
      </c>
      <c r="C485" s="8"/>
      <c r="D485" s="7" t="s">
        <v>2069</v>
      </c>
      <c r="E485" s="7"/>
      <c r="F485" s="7" t="s">
        <v>2054</v>
      </c>
      <c r="G485" s="7" t="s">
        <v>2054</v>
      </c>
      <c r="H485" s="8" t="s">
        <v>2095</v>
      </c>
      <c r="I485" s="9" t="b">
        <f>FALSE()</f>
        <v>0</v>
      </c>
      <c r="J485" s="10" t="s">
        <v>2508</v>
      </c>
    </row>
    <row r="486" spans="1:10" x14ac:dyDescent="0.2">
      <c r="A486" s="7" t="s">
        <v>19</v>
      </c>
      <c r="B486" s="7" t="s">
        <v>76</v>
      </c>
      <c r="C486" s="8"/>
      <c r="D486" s="7" t="s">
        <v>2072</v>
      </c>
      <c r="E486" s="7"/>
      <c r="F486" s="7" t="s">
        <v>2054</v>
      </c>
      <c r="G486" s="7" t="s">
        <v>2054</v>
      </c>
      <c r="H486" s="8"/>
      <c r="I486" s="9" t="b">
        <f>FALSE()</f>
        <v>0</v>
      </c>
      <c r="J486" s="10"/>
    </row>
    <row r="487" spans="1:10" x14ac:dyDescent="0.2">
      <c r="A487" s="7" t="s">
        <v>19</v>
      </c>
      <c r="B487" s="7" t="s">
        <v>76</v>
      </c>
      <c r="C487" s="8"/>
      <c r="D487" s="7" t="s">
        <v>2075</v>
      </c>
      <c r="E487" s="7"/>
      <c r="F487" s="7" t="s">
        <v>2054</v>
      </c>
      <c r="G487" s="7" t="s">
        <v>2054</v>
      </c>
      <c r="H487" s="8"/>
      <c r="I487" s="9" t="b">
        <f>FALSE()</f>
        <v>0</v>
      </c>
      <c r="J487" s="10"/>
    </row>
    <row r="488" spans="1:10" ht="48" x14ac:dyDescent="0.2">
      <c r="A488" s="7" t="s">
        <v>19</v>
      </c>
      <c r="B488" s="7" t="s">
        <v>76</v>
      </c>
      <c r="C488" s="8"/>
      <c r="D488" s="7" t="s">
        <v>2077</v>
      </c>
      <c r="E488" s="7"/>
      <c r="F488" s="7" t="s">
        <v>2053</v>
      </c>
      <c r="G488" s="7" t="s">
        <v>2054</v>
      </c>
      <c r="H488" s="8"/>
      <c r="I488" s="9" t="b">
        <f>FALSE()</f>
        <v>0</v>
      </c>
      <c r="J488" s="10" t="s">
        <v>2509</v>
      </c>
    </row>
    <row r="489" spans="1:10" ht="48" x14ac:dyDescent="0.2">
      <c r="A489" s="7" t="s">
        <v>19</v>
      </c>
      <c r="B489" s="7" t="s">
        <v>76</v>
      </c>
      <c r="C489" s="8"/>
      <c r="D489" s="7" t="s">
        <v>2079</v>
      </c>
      <c r="E489" s="7"/>
      <c r="F489" s="7" t="s">
        <v>2053</v>
      </c>
      <c r="G489" s="7" t="s">
        <v>2054</v>
      </c>
      <c r="H489" s="8"/>
      <c r="I489" s="9" t="b">
        <f>FALSE()</f>
        <v>0</v>
      </c>
      <c r="J489" s="10" t="s">
        <v>2510</v>
      </c>
    </row>
    <row r="490" spans="1:10" ht="48" x14ac:dyDescent="0.2">
      <c r="A490" s="7" t="s">
        <v>19</v>
      </c>
      <c r="B490" s="7" t="s">
        <v>76</v>
      </c>
      <c r="C490" s="8"/>
      <c r="D490" s="7" t="s">
        <v>2081</v>
      </c>
      <c r="E490" s="7"/>
      <c r="F490" s="7" t="s">
        <v>2054</v>
      </c>
      <c r="G490" s="7" t="s">
        <v>2054</v>
      </c>
      <c r="H490" s="8"/>
      <c r="I490" s="9" t="b">
        <f>FALSE()</f>
        <v>0</v>
      </c>
      <c r="J490" s="10" t="s">
        <v>2511</v>
      </c>
    </row>
    <row r="491" spans="1:10" x14ac:dyDescent="0.2">
      <c r="A491" s="7" t="s">
        <v>19</v>
      </c>
      <c r="B491" s="7" t="s">
        <v>76</v>
      </c>
      <c r="C491" s="8"/>
      <c r="D491" s="7" t="s">
        <v>2083</v>
      </c>
      <c r="E491" s="7"/>
      <c r="F491" s="7" t="s">
        <v>2054</v>
      </c>
      <c r="G491" s="7" t="s">
        <v>2054</v>
      </c>
      <c r="H491" s="8"/>
      <c r="I491" s="9" t="b">
        <f>FALSE()</f>
        <v>0</v>
      </c>
      <c r="J491" s="10"/>
    </row>
    <row r="492" spans="1:10" x14ac:dyDescent="0.2">
      <c r="A492" s="7" t="s">
        <v>19</v>
      </c>
      <c r="B492" s="7" t="s">
        <v>76</v>
      </c>
      <c r="C492" s="8"/>
      <c r="D492" s="7" t="s">
        <v>2087</v>
      </c>
      <c r="E492" s="7"/>
      <c r="F492" s="7" t="s">
        <v>2139</v>
      </c>
      <c r="G492" s="7" t="s">
        <v>2054</v>
      </c>
      <c r="H492" s="8"/>
      <c r="I492" s="9" t="b">
        <f>FALSE()</f>
        <v>0</v>
      </c>
      <c r="J492" s="10"/>
    </row>
    <row r="493" spans="1:10" x14ac:dyDescent="0.2">
      <c r="A493" s="7" t="s">
        <v>19</v>
      </c>
      <c r="B493" s="7" t="s">
        <v>76</v>
      </c>
      <c r="C493" s="8"/>
      <c r="D493" s="7" t="s">
        <v>2089</v>
      </c>
      <c r="E493" s="7"/>
      <c r="F493" s="7" t="s">
        <v>2054</v>
      </c>
      <c r="G493" s="7" t="s">
        <v>2054</v>
      </c>
      <c r="H493" s="8"/>
      <c r="I493" s="9" t="b">
        <f>FALSE()</f>
        <v>0</v>
      </c>
      <c r="J493" s="10"/>
    </row>
    <row r="494" spans="1:10" ht="32" x14ac:dyDescent="0.2">
      <c r="A494" s="7" t="s">
        <v>19</v>
      </c>
      <c r="B494" s="7" t="s">
        <v>76</v>
      </c>
      <c r="C494" s="8"/>
      <c r="D494" s="7" t="s">
        <v>2091</v>
      </c>
      <c r="E494" s="7"/>
      <c r="F494" s="7" t="s">
        <v>2053</v>
      </c>
      <c r="G494" s="7" t="s">
        <v>2054</v>
      </c>
      <c r="H494" s="8" t="s">
        <v>2095</v>
      </c>
      <c r="I494" s="9" t="b">
        <f>FALSE()</f>
        <v>0</v>
      </c>
      <c r="J494" s="10" t="s">
        <v>2512</v>
      </c>
    </row>
    <row r="495" spans="1:10" x14ac:dyDescent="0.2">
      <c r="A495" s="7" t="s">
        <v>19</v>
      </c>
      <c r="B495" s="7" t="s">
        <v>76</v>
      </c>
      <c r="C495" s="8"/>
      <c r="D495" s="7" t="s">
        <v>2085</v>
      </c>
      <c r="E495" s="7"/>
      <c r="F495" s="7" t="s">
        <v>2139</v>
      </c>
      <c r="G495" s="7" t="s">
        <v>2054</v>
      </c>
      <c r="H495" s="8"/>
      <c r="I495" s="9" t="b">
        <f>FALSE()</f>
        <v>0</v>
      </c>
      <c r="J495" s="10"/>
    </row>
    <row r="496" spans="1:10" x14ac:dyDescent="0.2">
      <c r="A496" s="7" t="s">
        <v>19</v>
      </c>
      <c r="B496" s="7" t="s">
        <v>76</v>
      </c>
      <c r="C496" s="8"/>
      <c r="D496" s="7" t="s">
        <v>2197</v>
      </c>
      <c r="E496" s="7"/>
      <c r="F496" s="7"/>
      <c r="G496" s="7" t="s">
        <v>2054</v>
      </c>
      <c r="H496" s="8"/>
      <c r="I496" s="9" t="b">
        <f>FALSE()</f>
        <v>0</v>
      </c>
      <c r="J496" s="10"/>
    </row>
    <row r="497" spans="1:10" ht="80" x14ac:dyDescent="0.2">
      <c r="A497" s="7" t="s">
        <v>19</v>
      </c>
      <c r="B497" s="7" t="s">
        <v>77</v>
      </c>
      <c r="C497" s="8"/>
      <c r="D497" s="7" t="s">
        <v>2067</v>
      </c>
      <c r="E497" s="7"/>
      <c r="F497" s="7" t="s">
        <v>2053</v>
      </c>
      <c r="G497" s="7" t="s">
        <v>2054</v>
      </c>
      <c r="H497" s="8"/>
      <c r="I497" s="9" t="b">
        <f>FALSE()</f>
        <v>0</v>
      </c>
      <c r="J497" s="10" t="s">
        <v>2513</v>
      </c>
    </row>
    <row r="498" spans="1:10" ht="48" x14ac:dyDescent="0.2">
      <c r="A498" s="7" t="s">
        <v>19</v>
      </c>
      <c r="B498" s="7" t="s">
        <v>77</v>
      </c>
      <c r="C498" s="8"/>
      <c r="D498" s="7" t="s">
        <v>2069</v>
      </c>
      <c r="E498" s="7"/>
      <c r="F498" s="7" t="s">
        <v>2053</v>
      </c>
      <c r="G498" s="7"/>
      <c r="H498" s="8" t="s">
        <v>2119</v>
      </c>
      <c r="I498" s="9" t="b">
        <f>FALSE()</f>
        <v>0</v>
      </c>
      <c r="J498" s="10" t="s">
        <v>2514</v>
      </c>
    </row>
    <row r="499" spans="1:10" ht="48" x14ac:dyDescent="0.2">
      <c r="A499" s="7" t="s">
        <v>19</v>
      </c>
      <c r="B499" s="7" t="s">
        <v>77</v>
      </c>
      <c r="C499" s="8"/>
      <c r="D499" s="7" t="s">
        <v>2072</v>
      </c>
      <c r="E499" s="7"/>
      <c r="F499" s="7" t="s">
        <v>2053</v>
      </c>
      <c r="G499" s="7"/>
      <c r="H499" s="8" t="s">
        <v>2073</v>
      </c>
      <c r="I499" s="9" t="b">
        <f>FALSE()</f>
        <v>0</v>
      </c>
      <c r="J499" s="10" t="s">
        <v>2515</v>
      </c>
    </row>
    <row r="500" spans="1:10" ht="32" x14ac:dyDescent="0.2">
      <c r="A500" s="7" t="s">
        <v>19</v>
      </c>
      <c r="B500" s="7" t="s">
        <v>77</v>
      </c>
      <c r="C500" s="8"/>
      <c r="D500" s="7" t="s">
        <v>2075</v>
      </c>
      <c r="E500" s="7"/>
      <c r="F500" s="7" t="s">
        <v>2053</v>
      </c>
      <c r="G500" s="7"/>
      <c r="H500" s="8"/>
      <c r="I500" s="9" t="b">
        <f>FALSE()</f>
        <v>0</v>
      </c>
      <c r="J500" s="10" t="s">
        <v>2516</v>
      </c>
    </row>
    <row r="501" spans="1:10" ht="64" x14ac:dyDescent="0.2">
      <c r="A501" s="7" t="s">
        <v>19</v>
      </c>
      <c r="B501" s="7" t="s">
        <v>77</v>
      </c>
      <c r="C501" s="8"/>
      <c r="D501" s="7" t="s">
        <v>2077</v>
      </c>
      <c r="E501" s="7"/>
      <c r="F501" s="7" t="s">
        <v>2053</v>
      </c>
      <c r="G501" s="7"/>
      <c r="H501" s="8"/>
      <c r="I501" s="9" t="b">
        <f>FALSE()</f>
        <v>0</v>
      </c>
      <c r="J501" s="10" t="s">
        <v>2517</v>
      </c>
    </row>
    <row r="502" spans="1:10" ht="64" x14ac:dyDescent="0.2">
      <c r="A502" s="7" t="s">
        <v>19</v>
      </c>
      <c r="B502" s="7" t="s">
        <v>77</v>
      </c>
      <c r="C502" s="8"/>
      <c r="D502" s="7" t="s">
        <v>2079</v>
      </c>
      <c r="E502" s="7"/>
      <c r="F502" s="7" t="s">
        <v>2053</v>
      </c>
      <c r="G502" s="7"/>
      <c r="H502" s="8"/>
      <c r="I502" s="9" t="b">
        <f>FALSE()</f>
        <v>0</v>
      </c>
      <c r="J502" s="10" t="s">
        <v>2518</v>
      </c>
    </row>
    <row r="503" spans="1:10" ht="80" x14ac:dyDescent="0.2">
      <c r="A503" s="7" t="s">
        <v>19</v>
      </c>
      <c r="B503" s="7" t="s">
        <v>77</v>
      </c>
      <c r="C503" s="8"/>
      <c r="D503" s="7" t="s">
        <v>2081</v>
      </c>
      <c r="E503" s="7"/>
      <c r="F503" s="7" t="s">
        <v>2053</v>
      </c>
      <c r="G503" s="7"/>
      <c r="H503" s="8"/>
      <c r="I503" s="9" t="b">
        <f>FALSE()</f>
        <v>0</v>
      </c>
      <c r="J503" s="10" t="s">
        <v>2519</v>
      </c>
    </row>
    <row r="504" spans="1:10" ht="32" x14ac:dyDescent="0.2">
      <c r="A504" s="7" t="s">
        <v>19</v>
      </c>
      <c r="B504" s="7" t="s">
        <v>77</v>
      </c>
      <c r="C504" s="8"/>
      <c r="D504" s="7" t="s">
        <v>2083</v>
      </c>
      <c r="E504" s="7"/>
      <c r="F504" s="7" t="s">
        <v>2053</v>
      </c>
      <c r="G504" s="7"/>
      <c r="H504" s="8"/>
      <c r="I504" s="9" t="b">
        <f>FALSE()</f>
        <v>0</v>
      </c>
      <c r="J504" s="10" t="s">
        <v>2520</v>
      </c>
    </row>
    <row r="505" spans="1:10" x14ac:dyDescent="0.2">
      <c r="A505" s="7" t="s">
        <v>19</v>
      </c>
      <c r="B505" s="7" t="s">
        <v>77</v>
      </c>
      <c r="C505" s="8"/>
      <c r="D505" s="7" t="s">
        <v>2197</v>
      </c>
      <c r="E505" s="7"/>
      <c r="F505" s="7"/>
      <c r="G505" s="7"/>
      <c r="H505" s="8"/>
      <c r="I505" s="9" t="b">
        <f>FALSE()</f>
        <v>0</v>
      </c>
      <c r="J505" s="10"/>
    </row>
    <row r="506" spans="1:10" ht="32" x14ac:dyDescent="0.2">
      <c r="A506" s="7" t="s">
        <v>19</v>
      </c>
      <c r="B506" s="7" t="s">
        <v>77</v>
      </c>
      <c r="C506" s="8"/>
      <c r="D506" s="7" t="s">
        <v>2085</v>
      </c>
      <c r="E506" s="7"/>
      <c r="F506" s="7" t="s">
        <v>2149</v>
      </c>
      <c r="G506" s="7" t="s">
        <v>2054</v>
      </c>
      <c r="H506" s="8"/>
      <c r="I506" s="9" t="b">
        <f>FALSE()</f>
        <v>0</v>
      </c>
      <c r="J506" s="10" t="s">
        <v>2521</v>
      </c>
    </row>
    <row r="507" spans="1:10" ht="32" x14ac:dyDescent="0.2">
      <c r="A507" s="7" t="s">
        <v>19</v>
      </c>
      <c r="B507" s="7" t="s">
        <v>77</v>
      </c>
      <c r="C507" s="8"/>
      <c r="D507" s="7" t="s">
        <v>2087</v>
      </c>
      <c r="E507" s="7"/>
      <c r="F507" s="7" t="s">
        <v>2149</v>
      </c>
      <c r="G507" s="7"/>
      <c r="H507" s="8" t="s">
        <v>2073</v>
      </c>
      <c r="I507" s="9" t="b">
        <f>FALSE()</f>
        <v>0</v>
      </c>
      <c r="J507" s="10" t="s">
        <v>2522</v>
      </c>
    </row>
    <row r="508" spans="1:10" x14ac:dyDescent="0.2">
      <c r="A508" s="7" t="s">
        <v>19</v>
      </c>
      <c r="B508" s="7" t="s">
        <v>77</v>
      </c>
      <c r="C508" s="8"/>
      <c r="D508" s="7" t="s">
        <v>2089</v>
      </c>
      <c r="E508" s="7"/>
      <c r="F508" s="7" t="s">
        <v>2054</v>
      </c>
      <c r="G508" s="7"/>
      <c r="H508" s="8"/>
      <c r="I508" s="9" t="b">
        <f>FALSE()</f>
        <v>0</v>
      </c>
      <c r="J508" s="10"/>
    </row>
    <row r="509" spans="1:10" ht="48" x14ac:dyDescent="0.2">
      <c r="A509" s="7" t="s">
        <v>19</v>
      </c>
      <c r="B509" s="7" t="s">
        <v>77</v>
      </c>
      <c r="C509" s="8"/>
      <c r="D509" s="7" t="s">
        <v>2091</v>
      </c>
      <c r="E509" s="7"/>
      <c r="F509" s="7" t="s">
        <v>2053</v>
      </c>
      <c r="G509" s="7"/>
      <c r="H509" s="8" t="s">
        <v>2153</v>
      </c>
      <c r="I509" s="9" t="b">
        <f>TRUE()</f>
        <v>1</v>
      </c>
      <c r="J509" s="10" t="s">
        <v>2523</v>
      </c>
    </row>
    <row r="510" spans="1:10" ht="48" x14ac:dyDescent="0.2">
      <c r="A510" s="7" t="s">
        <v>19</v>
      </c>
      <c r="B510" s="7" t="s">
        <v>78</v>
      </c>
      <c r="C510" s="8"/>
      <c r="D510" s="7" t="s">
        <v>2067</v>
      </c>
      <c r="E510" s="7"/>
      <c r="F510" s="7" t="s">
        <v>2053</v>
      </c>
      <c r="G510" s="7" t="s">
        <v>2054</v>
      </c>
      <c r="H510" s="8"/>
      <c r="I510" s="9" t="b">
        <f>FALSE()</f>
        <v>0</v>
      </c>
      <c r="J510" s="10" t="s">
        <v>2524</v>
      </c>
    </row>
    <row r="511" spans="1:10" ht="32" x14ac:dyDescent="0.2">
      <c r="A511" s="7" t="s">
        <v>19</v>
      </c>
      <c r="B511" s="7" t="s">
        <v>78</v>
      </c>
      <c r="C511" s="8"/>
      <c r="D511" s="7" t="s">
        <v>2069</v>
      </c>
      <c r="E511" s="7"/>
      <c r="F511" s="7" t="s">
        <v>2053</v>
      </c>
      <c r="G511" s="7" t="s">
        <v>2054</v>
      </c>
      <c r="H511" s="8" t="s">
        <v>2070</v>
      </c>
      <c r="I511" s="9" t="b">
        <f>FALSE()</f>
        <v>0</v>
      </c>
      <c r="J511" s="10" t="s">
        <v>2525</v>
      </c>
    </row>
    <row r="512" spans="1:10" ht="32" x14ac:dyDescent="0.2">
      <c r="A512" s="7" t="s">
        <v>19</v>
      </c>
      <c r="B512" s="7" t="s">
        <v>78</v>
      </c>
      <c r="C512" s="8"/>
      <c r="D512" s="7" t="s">
        <v>2072</v>
      </c>
      <c r="E512" s="7"/>
      <c r="F512" s="7" t="s">
        <v>2053</v>
      </c>
      <c r="G512" s="7" t="s">
        <v>2054</v>
      </c>
      <c r="H512" s="8" t="s">
        <v>2073</v>
      </c>
      <c r="I512" s="9" t="b">
        <f>FALSE()</f>
        <v>0</v>
      </c>
      <c r="J512" s="10" t="s">
        <v>2526</v>
      </c>
    </row>
    <row r="513" spans="1:10" ht="32" x14ac:dyDescent="0.2">
      <c r="A513" s="7" t="s">
        <v>19</v>
      </c>
      <c r="B513" s="7" t="s">
        <v>78</v>
      </c>
      <c r="C513" s="8"/>
      <c r="D513" s="7" t="s">
        <v>2075</v>
      </c>
      <c r="E513" s="7"/>
      <c r="F513" s="7" t="s">
        <v>2053</v>
      </c>
      <c r="G513" s="7" t="s">
        <v>2054</v>
      </c>
      <c r="H513" s="8"/>
      <c r="I513" s="9" t="b">
        <f>FALSE()</f>
        <v>0</v>
      </c>
      <c r="J513" s="10" t="s">
        <v>2527</v>
      </c>
    </row>
    <row r="514" spans="1:10" ht="32" x14ac:dyDescent="0.2">
      <c r="A514" s="7" t="s">
        <v>19</v>
      </c>
      <c r="B514" s="7" t="s">
        <v>78</v>
      </c>
      <c r="C514" s="8"/>
      <c r="D514" s="7" t="s">
        <v>2077</v>
      </c>
      <c r="E514" s="7"/>
      <c r="F514" s="7" t="s">
        <v>2053</v>
      </c>
      <c r="G514" s="7" t="s">
        <v>2054</v>
      </c>
      <c r="H514" s="8"/>
      <c r="I514" s="9" t="b">
        <f>FALSE()</f>
        <v>0</v>
      </c>
      <c r="J514" s="10" t="s">
        <v>2528</v>
      </c>
    </row>
    <row r="515" spans="1:10" ht="48" x14ac:dyDescent="0.2">
      <c r="A515" s="7" t="s">
        <v>19</v>
      </c>
      <c r="B515" s="7" t="s">
        <v>78</v>
      </c>
      <c r="C515" s="8"/>
      <c r="D515" s="7" t="s">
        <v>2079</v>
      </c>
      <c r="E515" s="7"/>
      <c r="F515" s="7" t="s">
        <v>2053</v>
      </c>
      <c r="G515" s="7" t="s">
        <v>2054</v>
      </c>
      <c r="H515" s="8"/>
      <c r="I515" s="9" t="b">
        <f>FALSE()</f>
        <v>0</v>
      </c>
      <c r="J515" s="10" t="s">
        <v>2529</v>
      </c>
    </row>
    <row r="516" spans="1:10" ht="32" x14ac:dyDescent="0.2">
      <c r="A516" s="7" t="s">
        <v>19</v>
      </c>
      <c r="B516" s="7" t="s">
        <v>78</v>
      </c>
      <c r="C516" s="8"/>
      <c r="D516" s="7" t="s">
        <v>2081</v>
      </c>
      <c r="E516" s="7"/>
      <c r="F516" s="7" t="s">
        <v>2053</v>
      </c>
      <c r="G516" s="7" t="s">
        <v>2054</v>
      </c>
      <c r="H516" s="8"/>
      <c r="I516" s="9" t="b">
        <f>FALSE()</f>
        <v>0</v>
      </c>
      <c r="J516" s="10" t="s">
        <v>2530</v>
      </c>
    </row>
    <row r="517" spans="1:10" ht="32" x14ac:dyDescent="0.2">
      <c r="A517" s="7" t="s">
        <v>19</v>
      </c>
      <c r="B517" s="7" t="s">
        <v>78</v>
      </c>
      <c r="C517" s="8"/>
      <c r="D517" s="7" t="s">
        <v>2083</v>
      </c>
      <c r="E517" s="7"/>
      <c r="F517" s="7" t="s">
        <v>2053</v>
      </c>
      <c r="G517" s="7" t="s">
        <v>2054</v>
      </c>
      <c r="H517" s="8"/>
      <c r="I517" s="9" t="b">
        <f>FALSE()</f>
        <v>0</v>
      </c>
      <c r="J517" s="10" t="s">
        <v>2531</v>
      </c>
    </row>
    <row r="518" spans="1:10" x14ac:dyDescent="0.2">
      <c r="A518" s="7" t="s">
        <v>19</v>
      </c>
      <c r="B518" s="7" t="s">
        <v>78</v>
      </c>
      <c r="C518" s="8"/>
      <c r="D518" s="7" t="s">
        <v>2085</v>
      </c>
      <c r="E518" s="7"/>
      <c r="F518" s="7" t="s">
        <v>2086</v>
      </c>
      <c r="G518" s="7" t="s">
        <v>2054</v>
      </c>
      <c r="H518" s="8"/>
      <c r="I518" s="9" t="b">
        <f>FALSE()</f>
        <v>0</v>
      </c>
      <c r="J518" s="10"/>
    </row>
    <row r="519" spans="1:10" ht="32" x14ac:dyDescent="0.2">
      <c r="A519" s="7" t="s">
        <v>19</v>
      </c>
      <c r="B519" s="7" t="s">
        <v>78</v>
      </c>
      <c r="C519" s="8"/>
      <c r="D519" s="7" t="s">
        <v>2087</v>
      </c>
      <c r="E519" s="7"/>
      <c r="F519" s="7" t="s">
        <v>2053</v>
      </c>
      <c r="G519" s="7" t="s">
        <v>2054</v>
      </c>
      <c r="H519" s="8" t="s">
        <v>2073</v>
      </c>
      <c r="I519" s="9" t="b">
        <f>FALSE()</f>
        <v>0</v>
      </c>
      <c r="J519" s="10" t="s">
        <v>2532</v>
      </c>
    </row>
    <row r="520" spans="1:10" ht="48" x14ac:dyDescent="0.2">
      <c r="A520" s="7" t="s">
        <v>19</v>
      </c>
      <c r="B520" s="7" t="s">
        <v>78</v>
      </c>
      <c r="C520" s="8"/>
      <c r="D520" s="7" t="s">
        <v>2089</v>
      </c>
      <c r="E520" s="7"/>
      <c r="F520" s="7" t="s">
        <v>2053</v>
      </c>
      <c r="G520" s="7" t="s">
        <v>2054</v>
      </c>
      <c r="H520" s="8"/>
      <c r="I520" s="9" t="b">
        <f>FALSE()</f>
        <v>0</v>
      </c>
      <c r="J520" s="10" t="s">
        <v>2533</v>
      </c>
    </row>
    <row r="521" spans="1:10" ht="32" x14ac:dyDescent="0.2">
      <c r="A521" s="7" t="s">
        <v>19</v>
      </c>
      <c r="B521" s="7" t="s">
        <v>78</v>
      </c>
      <c r="C521" s="8"/>
      <c r="D521" s="7" t="s">
        <v>2091</v>
      </c>
      <c r="E521" s="7"/>
      <c r="F521" s="7" t="s">
        <v>2053</v>
      </c>
      <c r="G521" s="7" t="s">
        <v>2054</v>
      </c>
      <c r="H521" s="8" t="s">
        <v>2070</v>
      </c>
      <c r="I521" s="9" t="b">
        <f>FALSE()</f>
        <v>0</v>
      </c>
      <c r="J521" s="10" t="s">
        <v>2534</v>
      </c>
    </row>
    <row r="522" spans="1:10" ht="32" x14ac:dyDescent="0.2">
      <c r="A522" s="7" t="s">
        <v>19</v>
      </c>
      <c r="B522" s="7" t="s">
        <v>79</v>
      </c>
      <c r="C522" s="8"/>
      <c r="D522" s="7" t="s">
        <v>2067</v>
      </c>
      <c r="E522" s="7"/>
      <c r="F522" s="7" t="s">
        <v>2053</v>
      </c>
      <c r="G522" s="7" t="s">
        <v>2054</v>
      </c>
      <c r="H522" s="8"/>
      <c r="I522" s="9" t="b">
        <f>FALSE()</f>
        <v>0</v>
      </c>
      <c r="J522" s="10" t="s">
        <v>2535</v>
      </c>
    </row>
    <row r="523" spans="1:10" ht="32" x14ac:dyDescent="0.2">
      <c r="A523" s="7" t="s">
        <v>19</v>
      </c>
      <c r="B523" s="7" t="s">
        <v>79</v>
      </c>
      <c r="C523" s="8"/>
      <c r="D523" s="7" t="s">
        <v>2069</v>
      </c>
      <c r="E523" s="7"/>
      <c r="F523" s="7" t="s">
        <v>2053</v>
      </c>
      <c r="G523" s="7" t="s">
        <v>2054</v>
      </c>
      <c r="H523" s="8" t="s">
        <v>2070</v>
      </c>
      <c r="I523" s="9" t="b">
        <f>FALSE()</f>
        <v>0</v>
      </c>
      <c r="J523" s="10" t="s">
        <v>2536</v>
      </c>
    </row>
    <row r="524" spans="1:10" ht="32" x14ac:dyDescent="0.2">
      <c r="A524" s="7" t="s">
        <v>19</v>
      </c>
      <c r="B524" s="7" t="s">
        <v>79</v>
      </c>
      <c r="C524" s="8"/>
      <c r="D524" s="7" t="s">
        <v>2072</v>
      </c>
      <c r="E524" s="7"/>
      <c r="F524" s="7" t="s">
        <v>2053</v>
      </c>
      <c r="G524" s="7" t="s">
        <v>2054</v>
      </c>
      <c r="H524" s="8" t="s">
        <v>2073</v>
      </c>
      <c r="I524" s="9" t="b">
        <f>FALSE()</f>
        <v>0</v>
      </c>
      <c r="J524" s="10" t="s">
        <v>2537</v>
      </c>
    </row>
    <row r="525" spans="1:10" ht="32" x14ac:dyDescent="0.2">
      <c r="A525" s="7" t="s">
        <v>19</v>
      </c>
      <c r="B525" s="7" t="s">
        <v>79</v>
      </c>
      <c r="C525" s="8"/>
      <c r="D525" s="7" t="s">
        <v>2075</v>
      </c>
      <c r="E525" s="7"/>
      <c r="F525" s="7" t="s">
        <v>2053</v>
      </c>
      <c r="G525" s="7" t="s">
        <v>2054</v>
      </c>
      <c r="H525" s="8"/>
      <c r="I525" s="9" t="b">
        <f>FALSE()</f>
        <v>0</v>
      </c>
      <c r="J525" s="10" t="s">
        <v>2538</v>
      </c>
    </row>
    <row r="526" spans="1:10" ht="48" x14ac:dyDescent="0.2">
      <c r="A526" s="7" t="s">
        <v>19</v>
      </c>
      <c r="B526" s="7" t="s">
        <v>79</v>
      </c>
      <c r="C526" s="8"/>
      <c r="D526" s="7" t="s">
        <v>2077</v>
      </c>
      <c r="E526" s="7"/>
      <c r="F526" s="7" t="s">
        <v>2053</v>
      </c>
      <c r="G526" s="7" t="s">
        <v>2054</v>
      </c>
      <c r="H526" s="8"/>
      <c r="I526" s="9" t="b">
        <f>FALSE()</f>
        <v>0</v>
      </c>
      <c r="J526" s="10" t="s">
        <v>2539</v>
      </c>
    </row>
    <row r="527" spans="1:10" ht="48" x14ac:dyDescent="0.2">
      <c r="A527" s="7" t="s">
        <v>19</v>
      </c>
      <c r="B527" s="7" t="s">
        <v>79</v>
      </c>
      <c r="C527" s="8"/>
      <c r="D527" s="7" t="s">
        <v>2079</v>
      </c>
      <c r="E527" s="7"/>
      <c r="F527" s="7" t="s">
        <v>2053</v>
      </c>
      <c r="G527" s="7" t="s">
        <v>2054</v>
      </c>
      <c r="H527" s="8"/>
      <c r="I527" s="9" t="b">
        <f>FALSE()</f>
        <v>0</v>
      </c>
      <c r="J527" s="10" t="s">
        <v>2539</v>
      </c>
    </row>
    <row r="528" spans="1:10" ht="64" x14ac:dyDescent="0.2">
      <c r="A528" s="7" t="s">
        <v>19</v>
      </c>
      <c r="B528" s="7" t="s">
        <v>79</v>
      </c>
      <c r="C528" s="8"/>
      <c r="D528" s="7" t="s">
        <v>2081</v>
      </c>
      <c r="E528" s="7"/>
      <c r="F528" s="7" t="s">
        <v>2054</v>
      </c>
      <c r="G528" s="7" t="s">
        <v>2054</v>
      </c>
      <c r="H528" s="8"/>
      <c r="I528" s="9" t="b">
        <f>FALSE()</f>
        <v>0</v>
      </c>
      <c r="J528" s="10" t="s">
        <v>2540</v>
      </c>
    </row>
    <row r="529" spans="1:10" ht="48" x14ac:dyDescent="0.2">
      <c r="A529" s="7" t="s">
        <v>19</v>
      </c>
      <c r="B529" s="7" t="s">
        <v>79</v>
      </c>
      <c r="C529" s="8"/>
      <c r="D529" s="7" t="s">
        <v>2083</v>
      </c>
      <c r="E529" s="7"/>
      <c r="F529" s="7" t="s">
        <v>2053</v>
      </c>
      <c r="G529" s="7" t="s">
        <v>2054</v>
      </c>
      <c r="H529" s="8"/>
      <c r="I529" s="9" t="b">
        <f>FALSE()</f>
        <v>0</v>
      </c>
      <c r="J529" s="10" t="s">
        <v>2541</v>
      </c>
    </row>
    <row r="530" spans="1:10" ht="16" x14ac:dyDescent="0.2">
      <c r="A530" s="7" t="s">
        <v>19</v>
      </c>
      <c r="B530" s="7" t="s">
        <v>79</v>
      </c>
      <c r="C530" s="8"/>
      <c r="D530" s="7" t="s">
        <v>2085</v>
      </c>
      <c r="E530" s="7"/>
      <c r="F530" s="7" t="s">
        <v>2053</v>
      </c>
      <c r="G530" s="7" t="s">
        <v>2054</v>
      </c>
      <c r="H530" s="8"/>
      <c r="I530" s="9" t="b">
        <f>FALSE()</f>
        <v>0</v>
      </c>
      <c r="J530" s="10" t="s">
        <v>2542</v>
      </c>
    </row>
    <row r="531" spans="1:10" ht="16" x14ac:dyDescent="0.2">
      <c r="A531" s="7" t="s">
        <v>19</v>
      </c>
      <c r="B531" s="7" t="s">
        <v>79</v>
      </c>
      <c r="C531" s="8"/>
      <c r="D531" s="7" t="s">
        <v>2087</v>
      </c>
      <c r="E531" s="7"/>
      <c r="F531" s="7" t="s">
        <v>2053</v>
      </c>
      <c r="G531" s="7" t="s">
        <v>2054</v>
      </c>
      <c r="H531" s="8" t="s">
        <v>2070</v>
      </c>
      <c r="I531" s="9" t="b">
        <f>FALSE()</f>
        <v>0</v>
      </c>
      <c r="J531" s="10" t="s">
        <v>2543</v>
      </c>
    </row>
    <row r="532" spans="1:10" ht="32" x14ac:dyDescent="0.2">
      <c r="A532" s="7" t="s">
        <v>19</v>
      </c>
      <c r="B532" s="7" t="s">
        <v>79</v>
      </c>
      <c r="C532" s="8"/>
      <c r="D532" s="7" t="s">
        <v>2089</v>
      </c>
      <c r="E532" s="7"/>
      <c r="F532" s="7" t="s">
        <v>2053</v>
      </c>
      <c r="G532" s="7" t="s">
        <v>2054</v>
      </c>
      <c r="H532" s="8"/>
      <c r="I532" s="9" t="b">
        <f>FALSE()</f>
        <v>0</v>
      </c>
      <c r="J532" s="10" t="s">
        <v>2544</v>
      </c>
    </row>
    <row r="533" spans="1:10" ht="32" x14ac:dyDescent="0.2">
      <c r="A533" s="7" t="s">
        <v>19</v>
      </c>
      <c r="B533" s="7" t="s">
        <v>79</v>
      </c>
      <c r="C533" s="8"/>
      <c r="D533" s="7" t="s">
        <v>2091</v>
      </c>
      <c r="E533" s="7"/>
      <c r="F533" s="7" t="s">
        <v>2053</v>
      </c>
      <c r="G533" s="7" t="s">
        <v>2054</v>
      </c>
      <c r="H533" s="8" t="s">
        <v>2092</v>
      </c>
      <c r="I533" s="9" t="b">
        <f>TRUE()</f>
        <v>1</v>
      </c>
      <c r="J533" s="10" t="s">
        <v>2545</v>
      </c>
    </row>
    <row r="534" spans="1:10" x14ac:dyDescent="0.2">
      <c r="A534" s="7" t="s">
        <v>19</v>
      </c>
      <c r="B534" s="7" t="s">
        <v>79</v>
      </c>
      <c r="C534" s="8"/>
      <c r="D534" s="7" t="s">
        <v>2197</v>
      </c>
      <c r="E534" s="7"/>
      <c r="F534" s="7"/>
      <c r="G534" s="7" t="s">
        <v>2054</v>
      </c>
      <c r="H534" s="8"/>
      <c r="I534" s="9" t="b">
        <f>FALSE()</f>
        <v>0</v>
      </c>
      <c r="J534" s="10"/>
    </row>
    <row r="535" spans="1:10" ht="32" x14ac:dyDescent="0.2">
      <c r="A535" s="7" t="s">
        <v>19</v>
      </c>
      <c r="B535" s="7" t="s">
        <v>80</v>
      </c>
      <c r="C535" s="8"/>
      <c r="D535" s="7" t="s">
        <v>2067</v>
      </c>
      <c r="E535" s="7"/>
      <c r="F535" s="7" t="s">
        <v>2053</v>
      </c>
      <c r="G535" s="7" t="s">
        <v>2054</v>
      </c>
      <c r="H535" s="8"/>
      <c r="I535" s="9" t="b">
        <f>FALSE()</f>
        <v>0</v>
      </c>
      <c r="J535" s="10" t="s">
        <v>2546</v>
      </c>
    </row>
    <row r="536" spans="1:10" ht="48" x14ac:dyDescent="0.2">
      <c r="A536" s="7" t="s">
        <v>19</v>
      </c>
      <c r="B536" s="7" t="s">
        <v>80</v>
      </c>
      <c r="C536" s="8"/>
      <c r="D536" s="7" t="s">
        <v>2069</v>
      </c>
      <c r="E536" s="7"/>
      <c r="F536" s="7" t="s">
        <v>2053</v>
      </c>
      <c r="G536" s="7" t="s">
        <v>2054</v>
      </c>
      <c r="H536" s="8" t="s">
        <v>2119</v>
      </c>
      <c r="I536" s="9" t="b">
        <f>FALSE()</f>
        <v>0</v>
      </c>
      <c r="J536" s="10" t="s">
        <v>2547</v>
      </c>
    </row>
    <row r="537" spans="1:10" ht="32" x14ac:dyDescent="0.2">
      <c r="A537" s="7" t="s">
        <v>19</v>
      </c>
      <c r="B537" s="7" t="s">
        <v>80</v>
      </c>
      <c r="C537" s="8"/>
      <c r="D537" s="7" t="s">
        <v>2072</v>
      </c>
      <c r="E537" s="7"/>
      <c r="F537" s="7" t="s">
        <v>2053</v>
      </c>
      <c r="G537" s="7" t="s">
        <v>2054</v>
      </c>
      <c r="H537" s="8" t="s">
        <v>2073</v>
      </c>
      <c r="I537" s="9" t="b">
        <f>FALSE()</f>
        <v>0</v>
      </c>
      <c r="J537" s="10" t="s">
        <v>2548</v>
      </c>
    </row>
    <row r="538" spans="1:10" ht="16" x14ac:dyDescent="0.2">
      <c r="A538" s="7" t="s">
        <v>19</v>
      </c>
      <c r="B538" s="7" t="s">
        <v>80</v>
      </c>
      <c r="C538" s="8"/>
      <c r="D538" s="7" t="s">
        <v>2075</v>
      </c>
      <c r="E538" s="7"/>
      <c r="F538" s="7" t="s">
        <v>2053</v>
      </c>
      <c r="G538" s="7" t="s">
        <v>2054</v>
      </c>
      <c r="H538" s="8"/>
      <c r="I538" s="9" t="b">
        <f>FALSE()</f>
        <v>0</v>
      </c>
      <c r="J538" s="10" t="s">
        <v>2549</v>
      </c>
    </row>
    <row r="539" spans="1:10" ht="48" x14ac:dyDescent="0.2">
      <c r="A539" s="7" t="s">
        <v>19</v>
      </c>
      <c r="B539" s="7" t="s">
        <v>80</v>
      </c>
      <c r="C539" s="8"/>
      <c r="D539" s="7" t="s">
        <v>2077</v>
      </c>
      <c r="E539" s="7"/>
      <c r="F539" s="7" t="s">
        <v>2053</v>
      </c>
      <c r="G539" s="7" t="s">
        <v>2054</v>
      </c>
      <c r="H539" s="8"/>
      <c r="I539" s="9" t="b">
        <f>FALSE()</f>
        <v>0</v>
      </c>
      <c r="J539" s="10" t="s">
        <v>2550</v>
      </c>
    </row>
    <row r="540" spans="1:10" ht="32" x14ac:dyDescent="0.2">
      <c r="A540" s="7" t="s">
        <v>19</v>
      </c>
      <c r="B540" s="7" t="s">
        <v>80</v>
      </c>
      <c r="C540" s="8"/>
      <c r="D540" s="7" t="s">
        <v>2079</v>
      </c>
      <c r="E540" s="7"/>
      <c r="F540" s="7" t="s">
        <v>2053</v>
      </c>
      <c r="G540" s="7" t="s">
        <v>2054</v>
      </c>
      <c r="H540" s="8"/>
      <c r="I540" s="9" t="b">
        <f>FALSE()</f>
        <v>0</v>
      </c>
      <c r="J540" s="10" t="s">
        <v>2551</v>
      </c>
    </row>
    <row r="541" spans="1:10" ht="32" x14ac:dyDescent="0.2">
      <c r="A541" s="7" t="s">
        <v>19</v>
      </c>
      <c r="B541" s="7" t="s">
        <v>80</v>
      </c>
      <c r="C541" s="8"/>
      <c r="D541" s="7" t="s">
        <v>2081</v>
      </c>
      <c r="E541" s="7"/>
      <c r="F541" s="7" t="s">
        <v>2053</v>
      </c>
      <c r="G541" s="7" t="s">
        <v>2054</v>
      </c>
      <c r="H541" s="8"/>
      <c r="I541" s="9" t="b">
        <f>FALSE()</f>
        <v>0</v>
      </c>
      <c r="J541" s="10" t="s">
        <v>2552</v>
      </c>
    </row>
    <row r="542" spans="1:10" ht="32" x14ac:dyDescent="0.2">
      <c r="A542" s="7" t="s">
        <v>19</v>
      </c>
      <c r="B542" s="7" t="s">
        <v>80</v>
      </c>
      <c r="C542" s="8"/>
      <c r="D542" s="7" t="s">
        <v>2083</v>
      </c>
      <c r="E542" s="7"/>
      <c r="F542" s="7" t="s">
        <v>2053</v>
      </c>
      <c r="G542" s="7" t="s">
        <v>2054</v>
      </c>
      <c r="H542" s="8"/>
      <c r="I542" s="9" t="b">
        <f>FALSE()</f>
        <v>0</v>
      </c>
      <c r="J542" s="10" t="s">
        <v>2553</v>
      </c>
    </row>
    <row r="543" spans="1:10" ht="16" x14ac:dyDescent="0.2">
      <c r="A543" s="7" t="s">
        <v>19</v>
      </c>
      <c r="B543" s="7" t="s">
        <v>80</v>
      </c>
      <c r="C543" s="8"/>
      <c r="D543" s="7" t="s">
        <v>2085</v>
      </c>
      <c r="E543" s="7"/>
      <c r="F543" s="7" t="s">
        <v>2053</v>
      </c>
      <c r="G543" s="7" t="s">
        <v>2054</v>
      </c>
      <c r="H543" s="8"/>
      <c r="I543" s="9" t="b">
        <f>FALSE()</f>
        <v>0</v>
      </c>
      <c r="J543" s="10" t="s">
        <v>2554</v>
      </c>
    </row>
    <row r="544" spans="1:10" ht="16" x14ac:dyDescent="0.2">
      <c r="A544" s="7" t="s">
        <v>19</v>
      </c>
      <c r="B544" s="7" t="s">
        <v>80</v>
      </c>
      <c r="C544" s="8"/>
      <c r="D544" s="7" t="s">
        <v>2087</v>
      </c>
      <c r="E544" s="7"/>
      <c r="F544" s="7" t="s">
        <v>2053</v>
      </c>
      <c r="G544" s="7" t="s">
        <v>2054</v>
      </c>
      <c r="H544" s="8" t="s">
        <v>2095</v>
      </c>
      <c r="I544" s="9" t="b">
        <f>FALSE()</f>
        <v>0</v>
      </c>
      <c r="J544" s="10" t="s">
        <v>2555</v>
      </c>
    </row>
    <row r="545" spans="1:10" ht="48" x14ac:dyDescent="0.2">
      <c r="A545" s="7" t="s">
        <v>19</v>
      </c>
      <c r="B545" s="7" t="s">
        <v>80</v>
      </c>
      <c r="C545" s="8"/>
      <c r="D545" s="7" t="s">
        <v>2089</v>
      </c>
      <c r="E545" s="7"/>
      <c r="F545" s="7" t="s">
        <v>2053</v>
      </c>
      <c r="G545" s="7" t="s">
        <v>2054</v>
      </c>
      <c r="H545" s="8"/>
      <c r="I545" s="9" t="b">
        <f>FALSE()</f>
        <v>0</v>
      </c>
      <c r="J545" s="10" t="s">
        <v>2556</v>
      </c>
    </row>
    <row r="546" spans="1:10" ht="32" x14ac:dyDescent="0.2">
      <c r="A546" s="7" t="s">
        <v>19</v>
      </c>
      <c r="B546" s="7" t="s">
        <v>80</v>
      </c>
      <c r="C546" s="8"/>
      <c r="D546" s="7" t="s">
        <v>2091</v>
      </c>
      <c r="E546" s="7"/>
      <c r="F546" s="7" t="s">
        <v>2053</v>
      </c>
      <c r="G546" s="7" t="s">
        <v>2054</v>
      </c>
      <c r="H546" s="8" t="s">
        <v>2153</v>
      </c>
      <c r="I546" s="9" t="b">
        <f>TRUE()</f>
        <v>1</v>
      </c>
      <c r="J546" s="10" t="s">
        <v>2546</v>
      </c>
    </row>
    <row r="547" spans="1:10" x14ac:dyDescent="0.2">
      <c r="A547" s="7" t="s">
        <v>19</v>
      </c>
      <c r="B547" s="7" t="s">
        <v>80</v>
      </c>
      <c r="C547" s="8"/>
      <c r="D547" s="7" t="s">
        <v>2197</v>
      </c>
      <c r="E547" s="7"/>
      <c r="F547" s="7"/>
      <c r="G547" s="7" t="s">
        <v>2054</v>
      </c>
      <c r="H547" s="8"/>
      <c r="I547" s="9" t="b">
        <f>FALSE()</f>
        <v>0</v>
      </c>
      <c r="J547" s="10"/>
    </row>
    <row r="548" spans="1:10" ht="16" x14ac:dyDescent="0.2">
      <c r="A548" s="7" t="s">
        <v>19</v>
      </c>
      <c r="B548" s="7" t="s">
        <v>81</v>
      </c>
      <c r="C548" s="8"/>
      <c r="D548" s="7" t="s">
        <v>2067</v>
      </c>
      <c r="E548" s="7"/>
      <c r="F548" s="7" t="s">
        <v>2053</v>
      </c>
      <c r="G548" s="7" t="s">
        <v>2054</v>
      </c>
      <c r="H548" s="8"/>
      <c r="I548" s="9" t="b">
        <f>FALSE()</f>
        <v>0</v>
      </c>
      <c r="J548" s="10" t="s">
        <v>2557</v>
      </c>
    </row>
    <row r="549" spans="1:10" ht="16" x14ac:dyDescent="0.2">
      <c r="A549" s="7" t="s">
        <v>19</v>
      </c>
      <c r="B549" s="7" t="s">
        <v>81</v>
      </c>
      <c r="C549" s="8"/>
      <c r="D549" s="7" t="s">
        <v>2069</v>
      </c>
      <c r="E549" s="7"/>
      <c r="F549" s="7" t="s">
        <v>2054</v>
      </c>
      <c r="G549" s="7" t="s">
        <v>2054</v>
      </c>
      <c r="H549" s="8" t="s">
        <v>2119</v>
      </c>
      <c r="I549" s="9" t="b">
        <f>FALSE()</f>
        <v>0</v>
      </c>
      <c r="J549" s="10" t="s">
        <v>2558</v>
      </c>
    </row>
    <row r="550" spans="1:10" x14ac:dyDescent="0.2">
      <c r="A550" s="7" t="s">
        <v>19</v>
      </c>
      <c r="B550" s="7" t="s">
        <v>81</v>
      </c>
      <c r="C550" s="8"/>
      <c r="D550" s="7" t="s">
        <v>2072</v>
      </c>
      <c r="E550" s="7"/>
      <c r="F550" s="7" t="s">
        <v>2054</v>
      </c>
      <c r="G550" s="7" t="s">
        <v>2054</v>
      </c>
      <c r="H550" s="8"/>
      <c r="I550" s="9" t="b">
        <f>FALSE()</f>
        <v>0</v>
      </c>
      <c r="J550" s="10"/>
    </row>
    <row r="551" spans="1:10" x14ac:dyDescent="0.2">
      <c r="A551" s="7" t="s">
        <v>19</v>
      </c>
      <c r="B551" s="7" t="s">
        <v>81</v>
      </c>
      <c r="C551" s="8"/>
      <c r="D551" s="7" t="s">
        <v>2075</v>
      </c>
      <c r="E551" s="7"/>
      <c r="F551" s="7" t="s">
        <v>2054</v>
      </c>
      <c r="G551" s="7" t="s">
        <v>2054</v>
      </c>
      <c r="H551" s="8"/>
      <c r="I551" s="9" t="b">
        <f>FALSE()</f>
        <v>0</v>
      </c>
      <c r="J551" s="10"/>
    </row>
    <row r="552" spans="1:10" ht="16" x14ac:dyDescent="0.2">
      <c r="A552" s="7" t="s">
        <v>19</v>
      </c>
      <c r="B552" s="7" t="s">
        <v>81</v>
      </c>
      <c r="C552" s="8"/>
      <c r="D552" s="7" t="s">
        <v>2077</v>
      </c>
      <c r="E552" s="7"/>
      <c r="F552" s="7" t="s">
        <v>2053</v>
      </c>
      <c r="G552" s="7" t="s">
        <v>2054</v>
      </c>
      <c r="H552" s="8"/>
      <c r="I552" s="9" t="b">
        <f>FALSE()</f>
        <v>0</v>
      </c>
      <c r="J552" s="10" t="s">
        <v>2559</v>
      </c>
    </row>
    <row r="553" spans="1:10" ht="16" x14ac:dyDescent="0.2">
      <c r="A553" s="7" t="s">
        <v>19</v>
      </c>
      <c r="B553" s="7" t="s">
        <v>81</v>
      </c>
      <c r="C553" s="8"/>
      <c r="D553" s="7" t="s">
        <v>2079</v>
      </c>
      <c r="E553" s="7"/>
      <c r="F553" s="7" t="s">
        <v>2053</v>
      </c>
      <c r="G553" s="7" t="s">
        <v>2054</v>
      </c>
      <c r="H553" s="8"/>
      <c r="I553" s="9" t="b">
        <f>FALSE()</f>
        <v>0</v>
      </c>
      <c r="J553" s="10" t="s">
        <v>2560</v>
      </c>
    </row>
    <row r="554" spans="1:10" ht="16" x14ac:dyDescent="0.2">
      <c r="A554" s="7" t="s">
        <v>19</v>
      </c>
      <c r="B554" s="7" t="s">
        <v>81</v>
      </c>
      <c r="C554" s="8"/>
      <c r="D554" s="7" t="s">
        <v>2081</v>
      </c>
      <c r="E554" s="7"/>
      <c r="F554" s="7" t="s">
        <v>2053</v>
      </c>
      <c r="G554" s="7" t="s">
        <v>2054</v>
      </c>
      <c r="H554" s="8"/>
      <c r="I554" s="9" t="b">
        <f>FALSE()</f>
        <v>0</v>
      </c>
      <c r="J554" s="10" t="s">
        <v>2561</v>
      </c>
    </row>
    <row r="555" spans="1:10" ht="16" x14ac:dyDescent="0.2">
      <c r="A555" s="7" t="s">
        <v>19</v>
      </c>
      <c r="B555" s="7" t="s">
        <v>81</v>
      </c>
      <c r="C555" s="8"/>
      <c r="D555" s="7" t="s">
        <v>2083</v>
      </c>
      <c r="E555" s="7"/>
      <c r="F555" s="7"/>
      <c r="G555" s="7" t="s">
        <v>2054</v>
      </c>
      <c r="H555" s="8"/>
      <c r="I555" s="9" t="b">
        <f>FALSE()</f>
        <v>0</v>
      </c>
      <c r="J555" s="10" t="s">
        <v>2562</v>
      </c>
    </row>
    <row r="556" spans="1:10" ht="16" x14ac:dyDescent="0.2">
      <c r="A556" s="7" t="s">
        <v>19</v>
      </c>
      <c r="B556" s="7" t="s">
        <v>81</v>
      </c>
      <c r="C556" s="8"/>
      <c r="D556" s="7" t="s">
        <v>2085</v>
      </c>
      <c r="E556" s="7"/>
      <c r="F556" s="7" t="s">
        <v>2053</v>
      </c>
      <c r="G556" s="7" t="s">
        <v>2054</v>
      </c>
      <c r="H556" s="8"/>
      <c r="I556" s="9" t="b">
        <f>FALSE()</f>
        <v>0</v>
      </c>
      <c r="J556" s="10" t="s">
        <v>2563</v>
      </c>
    </row>
    <row r="557" spans="1:10" x14ac:dyDescent="0.2">
      <c r="A557" s="7" t="s">
        <v>19</v>
      </c>
      <c r="B557" s="7" t="s">
        <v>81</v>
      </c>
      <c r="C557" s="8"/>
      <c r="D557" s="7" t="s">
        <v>2087</v>
      </c>
      <c r="E557" s="7"/>
      <c r="F557" s="7" t="s">
        <v>2086</v>
      </c>
      <c r="G557" s="7" t="s">
        <v>2054</v>
      </c>
      <c r="H557" s="8"/>
      <c r="I557" s="9" t="b">
        <f>FALSE()</f>
        <v>0</v>
      </c>
      <c r="J557" s="10"/>
    </row>
    <row r="558" spans="1:10" ht="32" x14ac:dyDescent="0.2">
      <c r="A558" s="7" t="s">
        <v>19</v>
      </c>
      <c r="B558" s="7" t="s">
        <v>81</v>
      </c>
      <c r="C558" s="8"/>
      <c r="D558" s="7" t="s">
        <v>2089</v>
      </c>
      <c r="E558" s="7"/>
      <c r="F558" s="7" t="s">
        <v>2054</v>
      </c>
      <c r="G558" s="7" t="s">
        <v>2054</v>
      </c>
      <c r="H558" s="8"/>
      <c r="I558" s="9" t="b">
        <f>FALSE()</f>
        <v>0</v>
      </c>
      <c r="J558" s="10" t="s">
        <v>2564</v>
      </c>
    </row>
    <row r="559" spans="1:10" x14ac:dyDescent="0.2">
      <c r="A559" s="7" t="s">
        <v>19</v>
      </c>
      <c r="B559" s="7" t="s">
        <v>81</v>
      </c>
      <c r="C559" s="8"/>
      <c r="D559" s="7" t="s">
        <v>2091</v>
      </c>
      <c r="E559" s="7"/>
      <c r="F559" s="7" t="s">
        <v>2053</v>
      </c>
      <c r="G559" s="7" t="s">
        <v>2054</v>
      </c>
      <c r="H559" s="8" t="s">
        <v>2565</v>
      </c>
      <c r="I559" s="9" t="b">
        <f>TRUE()</f>
        <v>1</v>
      </c>
      <c r="J559" s="10"/>
    </row>
    <row r="560" spans="1:10" x14ac:dyDescent="0.2">
      <c r="A560" s="7" t="s">
        <v>19</v>
      </c>
      <c r="B560" s="7" t="s">
        <v>81</v>
      </c>
      <c r="C560" s="8"/>
      <c r="D560" s="7" t="s">
        <v>2197</v>
      </c>
      <c r="E560" s="7"/>
      <c r="F560" s="7"/>
      <c r="G560" s="7" t="s">
        <v>2054</v>
      </c>
      <c r="H560" s="8"/>
      <c r="I560" s="9" t="b">
        <f>FALSE()</f>
        <v>0</v>
      </c>
      <c r="J560" s="10"/>
    </row>
    <row r="561" spans="1:10" ht="16" x14ac:dyDescent="0.2">
      <c r="A561" s="7" t="s">
        <v>19</v>
      </c>
      <c r="B561" s="7" t="s">
        <v>83</v>
      </c>
      <c r="C561" s="8"/>
      <c r="D561" s="7" t="s">
        <v>2067</v>
      </c>
      <c r="E561" s="7"/>
      <c r="F561" s="7" t="s">
        <v>2054</v>
      </c>
      <c r="G561" s="7" t="s">
        <v>2054</v>
      </c>
      <c r="H561" s="8"/>
      <c r="I561" s="9" t="b">
        <f>FALSE()</f>
        <v>0</v>
      </c>
      <c r="J561" s="10" t="s">
        <v>2566</v>
      </c>
    </row>
    <row r="562" spans="1:10" ht="32" x14ac:dyDescent="0.2">
      <c r="A562" s="7" t="s">
        <v>19</v>
      </c>
      <c r="B562" s="7" t="s">
        <v>83</v>
      </c>
      <c r="C562" s="8"/>
      <c r="D562" s="7" t="s">
        <v>2069</v>
      </c>
      <c r="E562" s="7"/>
      <c r="F562" s="7" t="s">
        <v>2054</v>
      </c>
      <c r="G562" s="7"/>
      <c r="H562" s="8" t="s">
        <v>2070</v>
      </c>
      <c r="I562" s="9" t="b">
        <f>FALSE()</f>
        <v>0</v>
      </c>
      <c r="J562" s="10" t="s">
        <v>2567</v>
      </c>
    </row>
    <row r="563" spans="1:10" ht="16" x14ac:dyDescent="0.2">
      <c r="A563" s="7" t="s">
        <v>19</v>
      </c>
      <c r="B563" s="7" t="s">
        <v>83</v>
      </c>
      <c r="C563" s="8"/>
      <c r="D563" s="7" t="s">
        <v>2072</v>
      </c>
      <c r="E563" s="7"/>
      <c r="F563" s="7" t="s">
        <v>2053</v>
      </c>
      <c r="G563" s="7"/>
      <c r="H563" s="8" t="s">
        <v>2073</v>
      </c>
      <c r="I563" s="9" t="b">
        <f>FALSE()</f>
        <v>0</v>
      </c>
      <c r="J563" s="10" t="s">
        <v>2568</v>
      </c>
    </row>
    <row r="564" spans="1:10" ht="32" x14ac:dyDescent="0.2">
      <c r="A564" s="7" t="s">
        <v>19</v>
      </c>
      <c r="B564" s="7" t="s">
        <v>83</v>
      </c>
      <c r="C564" s="8"/>
      <c r="D564" s="7" t="s">
        <v>2075</v>
      </c>
      <c r="E564" s="7"/>
      <c r="F564" s="7" t="s">
        <v>2053</v>
      </c>
      <c r="G564" s="7"/>
      <c r="H564" s="8"/>
      <c r="I564" s="9" t="b">
        <f>FALSE()</f>
        <v>0</v>
      </c>
      <c r="J564" s="10" t="s">
        <v>2569</v>
      </c>
    </row>
    <row r="565" spans="1:10" ht="48" x14ac:dyDescent="0.2">
      <c r="A565" s="7" t="s">
        <v>19</v>
      </c>
      <c r="B565" s="7" t="s">
        <v>83</v>
      </c>
      <c r="C565" s="8"/>
      <c r="D565" s="7" t="s">
        <v>2077</v>
      </c>
      <c r="E565" s="7"/>
      <c r="F565" s="7" t="s">
        <v>2053</v>
      </c>
      <c r="G565" s="7"/>
      <c r="H565" s="8"/>
      <c r="I565" s="9" t="b">
        <f>FALSE()</f>
        <v>0</v>
      </c>
      <c r="J565" s="10" t="s">
        <v>2570</v>
      </c>
    </row>
    <row r="566" spans="1:10" ht="32" x14ac:dyDescent="0.2">
      <c r="A566" s="7" t="s">
        <v>19</v>
      </c>
      <c r="B566" s="7" t="s">
        <v>83</v>
      </c>
      <c r="C566" s="8"/>
      <c r="D566" s="7" t="s">
        <v>2079</v>
      </c>
      <c r="E566" s="7"/>
      <c r="F566" s="7" t="s">
        <v>2053</v>
      </c>
      <c r="G566" s="7"/>
      <c r="H566" s="8"/>
      <c r="I566" s="9" t="b">
        <f>FALSE()</f>
        <v>0</v>
      </c>
      <c r="J566" s="10" t="s">
        <v>2571</v>
      </c>
    </row>
    <row r="567" spans="1:10" ht="32" x14ac:dyDescent="0.2">
      <c r="A567" s="7" t="s">
        <v>19</v>
      </c>
      <c r="B567" s="7" t="s">
        <v>83</v>
      </c>
      <c r="C567" s="8"/>
      <c r="D567" s="7" t="s">
        <v>2081</v>
      </c>
      <c r="E567" s="7"/>
      <c r="F567" s="7" t="s">
        <v>2053</v>
      </c>
      <c r="G567" s="7"/>
      <c r="H567" s="8"/>
      <c r="I567" s="9" t="b">
        <f>FALSE()</f>
        <v>0</v>
      </c>
      <c r="J567" s="10" t="s">
        <v>2572</v>
      </c>
    </row>
    <row r="568" spans="1:10" ht="16" x14ac:dyDescent="0.2">
      <c r="A568" s="7" t="s">
        <v>19</v>
      </c>
      <c r="B568" s="7" t="s">
        <v>83</v>
      </c>
      <c r="C568" s="8"/>
      <c r="D568" s="7" t="s">
        <v>2083</v>
      </c>
      <c r="E568" s="7"/>
      <c r="F568" s="7" t="s">
        <v>2053</v>
      </c>
      <c r="G568" s="7"/>
      <c r="H568" s="8"/>
      <c r="I568" s="9" t="b">
        <f>FALSE()</f>
        <v>0</v>
      </c>
      <c r="J568" s="10" t="s">
        <v>2573</v>
      </c>
    </row>
    <row r="569" spans="1:10" x14ac:dyDescent="0.2">
      <c r="A569" s="7" t="s">
        <v>19</v>
      </c>
      <c r="B569" s="7" t="s">
        <v>83</v>
      </c>
      <c r="C569" s="8"/>
      <c r="D569" s="7" t="s">
        <v>2197</v>
      </c>
      <c r="E569" s="7"/>
      <c r="F569" s="7"/>
      <c r="G569" s="7"/>
      <c r="H569" s="8"/>
      <c r="I569" s="9" t="b">
        <f>FALSE()</f>
        <v>0</v>
      </c>
      <c r="J569" s="10"/>
    </row>
    <row r="570" spans="1:10" ht="16" x14ac:dyDescent="0.2">
      <c r="A570" s="7" t="s">
        <v>19</v>
      </c>
      <c r="B570" s="7" t="s">
        <v>83</v>
      </c>
      <c r="C570" s="8"/>
      <c r="D570" s="7" t="s">
        <v>2085</v>
      </c>
      <c r="E570" s="7"/>
      <c r="F570" s="7" t="s">
        <v>2086</v>
      </c>
      <c r="G570" s="7"/>
      <c r="H570" s="8"/>
      <c r="I570" s="9" t="b">
        <f>FALSE()</f>
        <v>0</v>
      </c>
      <c r="J570" s="10" t="s">
        <v>2574</v>
      </c>
    </row>
    <row r="571" spans="1:10" ht="16" x14ac:dyDescent="0.2">
      <c r="A571" s="7" t="s">
        <v>19</v>
      </c>
      <c r="B571" s="7" t="s">
        <v>83</v>
      </c>
      <c r="C571" s="8"/>
      <c r="D571" s="7" t="s">
        <v>2087</v>
      </c>
      <c r="E571" s="7"/>
      <c r="F571" s="7" t="s">
        <v>2053</v>
      </c>
      <c r="G571" s="7"/>
      <c r="H571" s="8" t="s">
        <v>2073</v>
      </c>
      <c r="I571" s="9" t="b">
        <f>FALSE()</f>
        <v>0</v>
      </c>
      <c r="J571" s="10" t="s">
        <v>2575</v>
      </c>
    </row>
    <row r="572" spans="1:10" x14ac:dyDescent="0.2">
      <c r="A572" s="7" t="s">
        <v>19</v>
      </c>
      <c r="B572" s="7" t="s">
        <v>83</v>
      </c>
      <c r="C572" s="8"/>
      <c r="D572" s="7" t="s">
        <v>2089</v>
      </c>
      <c r="E572" s="7"/>
      <c r="F572" s="7" t="s">
        <v>2054</v>
      </c>
      <c r="G572" s="7"/>
      <c r="H572" s="8"/>
      <c r="I572" s="9" t="b">
        <f>FALSE()</f>
        <v>0</v>
      </c>
      <c r="J572" s="10"/>
    </row>
    <row r="573" spans="1:10" ht="16" x14ac:dyDescent="0.2">
      <c r="A573" s="7" t="s">
        <v>19</v>
      </c>
      <c r="B573" s="7" t="s">
        <v>83</v>
      </c>
      <c r="C573" s="8"/>
      <c r="D573" s="7" t="s">
        <v>2091</v>
      </c>
      <c r="E573" s="7"/>
      <c r="F573" s="7" t="s">
        <v>2054</v>
      </c>
      <c r="G573" s="7"/>
      <c r="H573" s="8" t="s">
        <v>2576</v>
      </c>
      <c r="I573" s="9" t="b">
        <f>FALSE()</f>
        <v>0</v>
      </c>
      <c r="J573" s="10" t="s">
        <v>2577</v>
      </c>
    </row>
    <row r="574" spans="1:10" x14ac:dyDescent="0.2">
      <c r="A574" s="7" t="s">
        <v>19</v>
      </c>
      <c r="B574" s="7" t="s">
        <v>84</v>
      </c>
      <c r="C574" s="8"/>
      <c r="D574" s="7" t="s">
        <v>2067</v>
      </c>
      <c r="E574" s="7"/>
      <c r="F574" s="7" t="s">
        <v>2054</v>
      </c>
      <c r="G574" s="7" t="s">
        <v>2054</v>
      </c>
      <c r="H574" s="8"/>
      <c r="I574" s="9" t="b">
        <f>FALSE()</f>
        <v>0</v>
      </c>
      <c r="J574" s="10"/>
    </row>
    <row r="575" spans="1:10" ht="32" x14ac:dyDescent="0.2">
      <c r="A575" s="7" t="s">
        <v>19</v>
      </c>
      <c r="B575" s="7" t="s">
        <v>84</v>
      </c>
      <c r="C575" s="8"/>
      <c r="D575" s="7" t="s">
        <v>2069</v>
      </c>
      <c r="E575" s="7"/>
      <c r="F575" s="7" t="s">
        <v>2054</v>
      </c>
      <c r="G575" s="7" t="s">
        <v>2054</v>
      </c>
      <c r="H575" s="8" t="s">
        <v>2119</v>
      </c>
      <c r="I575" s="9" t="b">
        <f>FALSE()</f>
        <v>0</v>
      </c>
      <c r="J575" s="10" t="s">
        <v>2578</v>
      </c>
    </row>
    <row r="576" spans="1:10" ht="32" x14ac:dyDescent="0.2">
      <c r="A576" s="7" t="s">
        <v>19</v>
      </c>
      <c r="B576" s="7" t="s">
        <v>84</v>
      </c>
      <c r="C576" s="8"/>
      <c r="D576" s="7" t="s">
        <v>2072</v>
      </c>
      <c r="E576" s="7"/>
      <c r="F576" s="7" t="s">
        <v>2054</v>
      </c>
      <c r="G576" s="7" t="s">
        <v>2054</v>
      </c>
      <c r="H576" s="8" t="s">
        <v>2153</v>
      </c>
      <c r="I576" s="9" t="b">
        <f>FALSE()</f>
        <v>0</v>
      </c>
      <c r="J576" s="10" t="s">
        <v>2579</v>
      </c>
    </row>
    <row r="577" spans="1:10" ht="32" x14ac:dyDescent="0.2">
      <c r="A577" s="7" t="s">
        <v>19</v>
      </c>
      <c r="B577" s="7" t="s">
        <v>84</v>
      </c>
      <c r="C577" s="8"/>
      <c r="D577" s="7" t="s">
        <v>2075</v>
      </c>
      <c r="E577" s="7"/>
      <c r="F577" s="7" t="s">
        <v>2053</v>
      </c>
      <c r="G577" s="7" t="s">
        <v>2054</v>
      </c>
      <c r="H577" s="8"/>
      <c r="I577" s="9" t="b">
        <f>FALSE()</f>
        <v>0</v>
      </c>
      <c r="J577" s="10" t="s">
        <v>2580</v>
      </c>
    </row>
    <row r="578" spans="1:10" ht="64" x14ac:dyDescent="0.2">
      <c r="A578" s="7" t="s">
        <v>19</v>
      </c>
      <c r="B578" s="7" t="s">
        <v>84</v>
      </c>
      <c r="C578" s="8"/>
      <c r="D578" s="7" t="s">
        <v>2077</v>
      </c>
      <c r="E578" s="7"/>
      <c r="F578" s="7" t="s">
        <v>2053</v>
      </c>
      <c r="G578" s="7" t="s">
        <v>2054</v>
      </c>
      <c r="H578" s="8"/>
      <c r="I578" s="9" t="b">
        <f>FALSE()</f>
        <v>0</v>
      </c>
      <c r="J578" s="10" t="s">
        <v>2581</v>
      </c>
    </row>
    <row r="579" spans="1:10" ht="64" x14ac:dyDescent="0.2">
      <c r="A579" s="7" t="s">
        <v>19</v>
      </c>
      <c r="B579" s="7" t="s">
        <v>84</v>
      </c>
      <c r="C579" s="8"/>
      <c r="D579" s="7" t="s">
        <v>2079</v>
      </c>
      <c r="E579" s="7"/>
      <c r="F579" s="7" t="s">
        <v>2053</v>
      </c>
      <c r="G579" s="7" t="s">
        <v>2054</v>
      </c>
      <c r="H579" s="8"/>
      <c r="I579" s="9" t="b">
        <f>FALSE()</f>
        <v>0</v>
      </c>
      <c r="J579" s="10" t="s">
        <v>2582</v>
      </c>
    </row>
    <row r="580" spans="1:10" ht="64" x14ac:dyDescent="0.2">
      <c r="A580" s="7" t="s">
        <v>19</v>
      </c>
      <c r="B580" s="7" t="s">
        <v>84</v>
      </c>
      <c r="C580" s="8"/>
      <c r="D580" s="7" t="s">
        <v>2081</v>
      </c>
      <c r="E580" s="7"/>
      <c r="F580" s="7" t="s">
        <v>2053</v>
      </c>
      <c r="G580" s="7" t="s">
        <v>2054</v>
      </c>
      <c r="H580" s="8"/>
      <c r="I580" s="9" t="b">
        <f>FALSE()</f>
        <v>0</v>
      </c>
      <c r="J580" s="10" t="s">
        <v>2583</v>
      </c>
    </row>
    <row r="581" spans="1:10" ht="32" x14ac:dyDescent="0.2">
      <c r="A581" s="7" t="s">
        <v>19</v>
      </c>
      <c r="B581" s="7" t="s">
        <v>84</v>
      </c>
      <c r="C581" s="8"/>
      <c r="D581" s="7" t="s">
        <v>2083</v>
      </c>
      <c r="E581" s="7"/>
      <c r="F581" s="7" t="s">
        <v>2053</v>
      </c>
      <c r="G581" s="7" t="s">
        <v>2054</v>
      </c>
      <c r="H581" s="8"/>
      <c r="I581" s="9" t="b">
        <f>FALSE()</f>
        <v>0</v>
      </c>
      <c r="J581" s="10" t="s">
        <v>2584</v>
      </c>
    </row>
    <row r="582" spans="1:10" x14ac:dyDescent="0.2">
      <c r="A582" s="7" t="s">
        <v>19</v>
      </c>
      <c r="B582" s="7" t="s">
        <v>84</v>
      </c>
      <c r="C582" s="8"/>
      <c r="D582" s="7" t="s">
        <v>2085</v>
      </c>
      <c r="E582" s="7"/>
      <c r="F582" s="7" t="s">
        <v>2086</v>
      </c>
      <c r="G582" s="7" t="s">
        <v>2054</v>
      </c>
      <c r="H582" s="8"/>
      <c r="I582" s="9" t="b">
        <f>FALSE()</f>
        <v>0</v>
      </c>
      <c r="J582" s="10"/>
    </row>
    <row r="583" spans="1:10" ht="32" x14ac:dyDescent="0.2">
      <c r="A583" s="7" t="s">
        <v>19</v>
      </c>
      <c r="B583" s="7" t="s">
        <v>84</v>
      </c>
      <c r="C583" s="8"/>
      <c r="D583" s="7" t="s">
        <v>2087</v>
      </c>
      <c r="E583" s="7"/>
      <c r="F583" s="7" t="s">
        <v>2053</v>
      </c>
      <c r="G583" s="7" t="s">
        <v>2054</v>
      </c>
      <c r="H583" s="8" t="s">
        <v>2153</v>
      </c>
      <c r="I583" s="9" t="b">
        <f>FALSE()</f>
        <v>0</v>
      </c>
      <c r="J583" s="10" t="s">
        <v>2585</v>
      </c>
    </row>
    <row r="584" spans="1:10" ht="48" x14ac:dyDescent="0.2">
      <c r="A584" s="7" t="s">
        <v>19</v>
      </c>
      <c r="B584" s="7" t="s">
        <v>84</v>
      </c>
      <c r="C584" s="8"/>
      <c r="D584" s="7" t="s">
        <v>2089</v>
      </c>
      <c r="E584" s="7"/>
      <c r="F584" s="7" t="s">
        <v>2053</v>
      </c>
      <c r="G584" s="7" t="s">
        <v>2054</v>
      </c>
      <c r="H584" s="8"/>
      <c r="I584" s="9" t="b">
        <f>FALSE()</f>
        <v>0</v>
      </c>
      <c r="J584" s="10" t="s">
        <v>2586</v>
      </c>
    </row>
    <row r="585" spans="1:10" x14ac:dyDescent="0.2">
      <c r="A585" s="7" t="s">
        <v>19</v>
      </c>
      <c r="B585" s="7" t="s">
        <v>84</v>
      </c>
      <c r="C585" s="8"/>
      <c r="D585" s="7" t="s">
        <v>2091</v>
      </c>
      <c r="E585" s="7"/>
      <c r="F585" s="7" t="s">
        <v>2054</v>
      </c>
      <c r="G585" s="7" t="s">
        <v>2054</v>
      </c>
      <c r="H585" s="8"/>
      <c r="I585" s="9" t="b">
        <f>FALSE()</f>
        <v>0</v>
      </c>
      <c r="J585" s="10"/>
    </row>
    <row r="586" spans="1:10" ht="32" x14ac:dyDescent="0.2">
      <c r="A586" s="7" t="s">
        <v>19</v>
      </c>
      <c r="B586" s="7" t="s">
        <v>85</v>
      </c>
      <c r="C586" s="8"/>
      <c r="D586" s="7" t="s">
        <v>2067</v>
      </c>
      <c r="E586" s="7"/>
      <c r="F586" s="7" t="s">
        <v>2053</v>
      </c>
      <c r="G586" s="7" t="s">
        <v>2054</v>
      </c>
      <c r="H586" s="8"/>
      <c r="I586" s="9" t="b">
        <f>FALSE()</f>
        <v>0</v>
      </c>
      <c r="J586" s="10" t="s">
        <v>2587</v>
      </c>
    </row>
    <row r="587" spans="1:10" ht="32" x14ac:dyDescent="0.2">
      <c r="A587" s="7" t="s">
        <v>19</v>
      </c>
      <c r="B587" s="7" t="s">
        <v>85</v>
      </c>
      <c r="C587" s="8"/>
      <c r="D587" s="7" t="s">
        <v>2069</v>
      </c>
      <c r="E587" s="7"/>
      <c r="F587" s="7" t="s">
        <v>2054</v>
      </c>
      <c r="G587" s="7"/>
      <c r="H587" s="8" t="s">
        <v>2119</v>
      </c>
      <c r="I587" s="9" t="b">
        <f>FALSE()</f>
        <v>0</v>
      </c>
      <c r="J587" s="10" t="s">
        <v>2588</v>
      </c>
    </row>
    <row r="588" spans="1:10" ht="48" x14ac:dyDescent="0.2">
      <c r="A588" s="7" t="s">
        <v>19</v>
      </c>
      <c r="B588" s="7" t="s">
        <v>85</v>
      </c>
      <c r="C588" s="8"/>
      <c r="D588" s="7" t="s">
        <v>2072</v>
      </c>
      <c r="E588" s="7"/>
      <c r="F588" s="7" t="s">
        <v>2054</v>
      </c>
      <c r="G588" s="7"/>
      <c r="H588" s="8" t="s">
        <v>2095</v>
      </c>
      <c r="I588" s="9" t="b">
        <f>FALSE()</f>
        <v>0</v>
      </c>
      <c r="J588" s="10" t="s">
        <v>2589</v>
      </c>
    </row>
    <row r="589" spans="1:10" ht="48" x14ac:dyDescent="0.2">
      <c r="A589" s="7" t="s">
        <v>19</v>
      </c>
      <c r="B589" s="7" t="s">
        <v>85</v>
      </c>
      <c r="C589" s="8"/>
      <c r="D589" s="7" t="s">
        <v>2075</v>
      </c>
      <c r="E589" s="7"/>
      <c r="F589" s="7" t="s">
        <v>2054</v>
      </c>
      <c r="G589" s="7"/>
      <c r="H589" s="8"/>
      <c r="I589" s="9" t="b">
        <f>FALSE()</f>
        <v>0</v>
      </c>
      <c r="J589" s="10" t="s">
        <v>2590</v>
      </c>
    </row>
    <row r="590" spans="1:10" ht="32" x14ac:dyDescent="0.2">
      <c r="A590" s="7" t="s">
        <v>19</v>
      </c>
      <c r="B590" s="7" t="s">
        <v>85</v>
      </c>
      <c r="C590" s="8"/>
      <c r="D590" s="7" t="s">
        <v>2077</v>
      </c>
      <c r="E590" s="7"/>
      <c r="F590" s="7" t="s">
        <v>2054</v>
      </c>
      <c r="G590" s="7"/>
      <c r="H590" s="8"/>
      <c r="I590" s="9" t="b">
        <f>FALSE()</f>
        <v>0</v>
      </c>
      <c r="J590" s="10" t="s">
        <v>2591</v>
      </c>
    </row>
    <row r="591" spans="1:10" ht="32" x14ac:dyDescent="0.2">
      <c r="A591" s="7" t="s">
        <v>19</v>
      </c>
      <c r="B591" s="7" t="s">
        <v>85</v>
      </c>
      <c r="C591" s="8"/>
      <c r="D591" s="7" t="s">
        <v>2079</v>
      </c>
      <c r="E591" s="7"/>
      <c r="F591" s="7" t="s">
        <v>2054</v>
      </c>
      <c r="G591" s="7"/>
      <c r="H591" s="8"/>
      <c r="I591" s="9" t="b">
        <f>FALSE()</f>
        <v>0</v>
      </c>
      <c r="J591" s="10" t="s">
        <v>2592</v>
      </c>
    </row>
    <row r="592" spans="1:10" ht="16" x14ac:dyDescent="0.2">
      <c r="A592" s="7" t="s">
        <v>19</v>
      </c>
      <c r="B592" s="7" t="s">
        <v>85</v>
      </c>
      <c r="C592" s="8"/>
      <c r="D592" s="7" t="s">
        <v>2081</v>
      </c>
      <c r="E592" s="7"/>
      <c r="F592" s="7" t="s">
        <v>2053</v>
      </c>
      <c r="G592" s="7"/>
      <c r="H592" s="8"/>
      <c r="I592" s="9" t="b">
        <f>FALSE()</f>
        <v>0</v>
      </c>
      <c r="J592" s="10" t="s">
        <v>2593</v>
      </c>
    </row>
    <row r="593" spans="1:10" x14ac:dyDescent="0.2">
      <c r="A593" s="7" t="s">
        <v>19</v>
      </c>
      <c r="B593" s="7" t="s">
        <v>85</v>
      </c>
      <c r="C593" s="8"/>
      <c r="D593" s="7" t="s">
        <v>2083</v>
      </c>
      <c r="E593" s="7"/>
      <c r="F593" s="7" t="s">
        <v>2054</v>
      </c>
      <c r="G593" s="7"/>
      <c r="H593" s="8"/>
      <c r="I593" s="9" t="b">
        <f>FALSE()</f>
        <v>0</v>
      </c>
      <c r="J593" s="10"/>
    </row>
    <row r="594" spans="1:10" x14ac:dyDescent="0.2">
      <c r="A594" s="7" t="s">
        <v>19</v>
      </c>
      <c r="B594" s="7" t="s">
        <v>85</v>
      </c>
      <c r="C594" s="8"/>
      <c r="D594" s="7" t="s">
        <v>2085</v>
      </c>
      <c r="E594" s="7"/>
      <c r="F594" s="7" t="s">
        <v>2086</v>
      </c>
      <c r="G594" s="7"/>
      <c r="H594" s="8"/>
      <c r="I594" s="9" t="b">
        <f>FALSE()</f>
        <v>0</v>
      </c>
      <c r="J594" s="10"/>
    </row>
    <row r="595" spans="1:10" x14ac:dyDescent="0.2">
      <c r="A595" s="7" t="s">
        <v>19</v>
      </c>
      <c r="B595" s="7" t="s">
        <v>85</v>
      </c>
      <c r="C595" s="8"/>
      <c r="D595" s="7" t="s">
        <v>2087</v>
      </c>
      <c r="E595" s="7"/>
      <c r="F595" s="7" t="s">
        <v>2053</v>
      </c>
      <c r="G595" s="7"/>
      <c r="H595" s="8" t="s">
        <v>2115</v>
      </c>
      <c r="I595" s="9" t="b">
        <f>FALSE()</f>
        <v>0</v>
      </c>
      <c r="J595" s="10"/>
    </row>
    <row r="596" spans="1:10" x14ac:dyDescent="0.2">
      <c r="A596" s="7" t="s">
        <v>19</v>
      </c>
      <c r="B596" s="7" t="s">
        <v>85</v>
      </c>
      <c r="C596" s="8"/>
      <c r="D596" s="7" t="s">
        <v>2089</v>
      </c>
      <c r="E596" s="7"/>
      <c r="F596" s="7" t="s">
        <v>2054</v>
      </c>
      <c r="G596" s="7"/>
      <c r="H596" s="8"/>
      <c r="I596" s="9" t="b">
        <f>FALSE()</f>
        <v>0</v>
      </c>
      <c r="J596" s="10"/>
    </row>
    <row r="597" spans="1:10" ht="32" x14ac:dyDescent="0.2">
      <c r="A597" s="7" t="s">
        <v>19</v>
      </c>
      <c r="B597" s="7" t="s">
        <v>85</v>
      </c>
      <c r="C597" s="8"/>
      <c r="D597" s="7" t="s">
        <v>2091</v>
      </c>
      <c r="E597" s="7"/>
      <c r="F597" s="7" t="s">
        <v>2053</v>
      </c>
      <c r="G597" s="7"/>
      <c r="H597" s="8" t="s">
        <v>2095</v>
      </c>
      <c r="I597" s="9" t="b">
        <f>FALSE()</f>
        <v>0</v>
      </c>
      <c r="J597" s="10" t="s">
        <v>2587</v>
      </c>
    </row>
    <row r="598" spans="1:10" x14ac:dyDescent="0.2">
      <c r="A598" s="7" t="s">
        <v>19</v>
      </c>
      <c r="B598" s="7" t="s">
        <v>86</v>
      </c>
      <c r="C598" s="8"/>
      <c r="D598" s="7" t="s">
        <v>2067</v>
      </c>
      <c r="E598" s="7"/>
      <c r="F598" s="7" t="s">
        <v>2054</v>
      </c>
      <c r="G598" s="7" t="s">
        <v>2054</v>
      </c>
      <c r="H598" s="8"/>
      <c r="I598" s="9" t="b">
        <f>FALSE()</f>
        <v>0</v>
      </c>
      <c r="J598" s="10"/>
    </row>
    <row r="599" spans="1:10" ht="32" x14ac:dyDescent="0.2">
      <c r="A599" s="7" t="s">
        <v>19</v>
      </c>
      <c r="B599" s="7" t="s">
        <v>86</v>
      </c>
      <c r="C599" s="8"/>
      <c r="D599" s="7" t="s">
        <v>2069</v>
      </c>
      <c r="E599" s="7"/>
      <c r="F599" s="7" t="s">
        <v>2053</v>
      </c>
      <c r="G599" s="7" t="s">
        <v>2054</v>
      </c>
      <c r="H599" s="8" t="s">
        <v>2070</v>
      </c>
      <c r="I599" s="9" t="b">
        <f>FALSE()</f>
        <v>0</v>
      </c>
      <c r="J599" s="10" t="s">
        <v>2594</v>
      </c>
    </row>
    <row r="600" spans="1:10" ht="64" x14ac:dyDescent="0.2">
      <c r="A600" s="7" t="s">
        <v>19</v>
      </c>
      <c r="B600" s="7" t="s">
        <v>86</v>
      </c>
      <c r="C600" s="8"/>
      <c r="D600" s="7" t="s">
        <v>2072</v>
      </c>
      <c r="E600" s="7"/>
      <c r="F600" s="7" t="s">
        <v>2053</v>
      </c>
      <c r="G600" s="7" t="s">
        <v>2054</v>
      </c>
      <c r="H600" s="8" t="s">
        <v>2073</v>
      </c>
      <c r="I600" s="9" t="b">
        <f>FALSE()</f>
        <v>0</v>
      </c>
      <c r="J600" s="10" t="s">
        <v>2595</v>
      </c>
    </row>
    <row r="601" spans="1:10" ht="32" x14ac:dyDescent="0.2">
      <c r="A601" s="7" t="s">
        <v>19</v>
      </c>
      <c r="B601" s="7" t="s">
        <v>86</v>
      </c>
      <c r="C601" s="8"/>
      <c r="D601" s="7" t="s">
        <v>2075</v>
      </c>
      <c r="E601" s="7"/>
      <c r="F601" s="7" t="s">
        <v>2053</v>
      </c>
      <c r="G601" s="7" t="s">
        <v>2054</v>
      </c>
      <c r="H601" s="8"/>
      <c r="I601" s="9" t="b">
        <f>FALSE()</f>
        <v>0</v>
      </c>
      <c r="J601" s="10" t="s">
        <v>2596</v>
      </c>
    </row>
    <row r="602" spans="1:10" ht="48" x14ac:dyDescent="0.2">
      <c r="A602" s="7" t="s">
        <v>19</v>
      </c>
      <c r="B602" s="7" t="s">
        <v>86</v>
      </c>
      <c r="C602" s="8"/>
      <c r="D602" s="7" t="s">
        <v>2077</v>
      </c>
      <c r="E602" s="7"/>
      <c r="F602" s="7" t="s">
        <v>2053</v>
      </c>
      <c r="G602" s="7" t="s">
        <v>2054</v>
      </c>
      <c r="H602" s="8"/>
      <c r="I602" s="9" t="b">
        <f>FALSE()</f>
        <v>0</v>
      </c>
      <c r="J602" s="10" t="s">
        <v>2597</v>
      </c>
    </row>
    <row r="603" spans="1:10" ht="64" x14ac:dyDescent="0.2">
      <c r="A603" s="7" t="s">
        <v>19</v>
      </c>
      <c r="B603" s="7" t="s">
        <v>86</v>
      </c>
      <c r="C603" s="8"/>
      <c r="D603" s="7" t="s">
        <v>2079</v>
      </c>
      <c r="E603" s="7"/>
      <c r="F603" s="7" t="s">
        <v>2053</v>
      </c>
      <c r="G603" s="7" t="s">
        <v>2054</v>
      </c>
      <c r="H603" s="8"/>
      <c r="I603" s="9" t="b">
        <f>FALSE()</f>
        <v>0</v>
      </c>
      <c r="J603" s="10" t="s">
        <v>2598</v>
      </c>
    </row>
    <row r="604" spans="1:10" ht="48" x14ac:dyDescent="0.2">
      <c r="A604" s="7" t="s">
        <v>19</v>
      </c>
      <c r="B604" s="7" t="s">
        <v>86</v>
      </c>
      <c r="C604" s="8"/>
      <c r="D604" s="7" t="s">
        <v>2081</v>
      </c>
      <c r="E604" s="7"/>
      <c r="F604" s="7" t="s">
        <v>2053</v>
      </c>
      <c r="G604" s="7" t="s">
        <v>2054</v>
      </c>
      <c r="H604" s="8"/>
      <c r="I604" s="9" t="b">
        <f>FALSE()</f>
        <v>0</v>
      </c>
      <c r="J604" s="10" t="s">
        <v>2599</v>
      </c>
    </row>
    <row r="605" spans="1:10" ht="32" x14ac:dyDescent="0.2">
      <c r="A605" s="7" t="s">
        <v>19</v>
      </c>
      <c r="B605" s="7" t="s">
        <v>86</v>
      </c>
      <c r="C605" s="8"/>
      <c r="D605" s="7" t="s">
        <v>2083</v>
      </c>
      <c r="E605" s="7"/>
      <c r="F605" s="7" t="s">
        <v>2053</v>
      </c>
      <c r="G605" s="7" t="s">
        <v>2054</v>
      </c>
      <c r="H605" s="8"/>
      <c r="I605" s="9" t="b">
        <f>FALSE()</f>
        <v>0</v>
      </c>
      <c r="J605" s="10" t="s">
        <v>2600</v>
      </c>
    </row>
    <row r="606" spans="1:10" ht="32" x14ac:dyDescent="0.2">
      <c r="A606" s="7" t="s">
        <v>19</v>
      </c>
      <c r="B606" s="7" t="s">
        <v>86</v>
      </c>
      <c r="C606" s="8"/>
      <c r="D606" s="7" t="s">
        <v>2085</v>
      </c>
      <c r="E606" s="7"/>
      <c r="F606" s="7" t="s">
        <v>2149</v>
      </c>
      <c r="G606" s="7" t="s">
        <v>2054</v>
      </c>
      <c r="H606" s="8"/>
      <c r="I606" s="9" t="b">
        <f>FALSE()</f>
        <v>0</v>
      </c>
      <c r="J606" s="10" t="s">
        <v>2601</v>
      </c>
    </row>
    <row r="607" spans="1:10" ht="32" x14ac:dyDescent="0.2">
      <c r="A607" s="7" t="s">
        <v>19</v>
      </c>
      <c r="B607" s="7" t="s">
        <v>86</v>
      </c>
      <c r="C607" s="8"/>
      <c r="D607" s="7" t="s">
        <v>2087</v>
      </c>
      <c r="E607" s="7"/>
      <c r="F607" s="7" t="s">
        <v>2053</v>
      </c>
      <c r="G607" s="7" t="s">
        <v>2054</v>
      </c>
      <c r="H607" s="8" t="s">
        <v>2073</v>
      </c>
      <c r="I607" s="9" t="b">
        <f>FALSE()</f>
        <v>0</v>
      </c>
      <c r="J607" s="10" t="s">
        <v>2601</v>
      </c>
    </row>
    <row r="608" spans="1:10" x14ac:dyDescent="0.2">
      <c r="A608" s="7" t="s">
        <v>19</v>
      </c>
      <c r="B608" s="7" t="s">
        <v>86</v>
      </c>
      <c r="C608" s="8"/>
      <c r="D608" s="7" t="s">
        <v>2089</v>
      </c>
      <c r="E608" s="7"/>
      <c r="F608" s="7" t="s">
        <v>2054</v>
      </c>
      <c r="G608" s="7" t="s">
        <v>2054</v>
      </c>
      <c r="H608" s="8"/>
      <c r="I608" s="9" t="b">
        <f>FALSE()</f>
        <v>0</v>
      </c>
      <c r="J608" s="10"/>
    </row>
    <row r="609" spans="1:10" ht="32" x14ac:dyDescent="0.2">
      <c r="A609" s="7" t="s">
        <v>19</v>
      </c>
      <c r="B609" s="7" t="s">
        <v>86</v>
      </c>
      <c r="C609" s="8"/>
      <c r="D609" s="7" t="s">
        <v>2091</v>
      </c>
      <c r="E609" s="7"/>
      <c r="F609" s="7" t="s">
        <v>2053</v>
      </c>
      <c r="G609" s="7" t="s">
        <v>2054</v>
      </c>
      <c r="H609" s="8" t="s">
        <v>2070</v>
      </c>
      <c r="I609" s="9" t="b">
        <f>FALSE()</f>
        <v>0</v>
      </c>
      <c r="J609" s="10" t="s">
        <v>2602</v>
      </c>
    </row>
    <row r="610" spans="1:10" ht="32" x14ac:dyDescent="0.2">
      <c r="A610" s="7" t="s">
        <v>19</v>
      </c>
      <c r="B610" s="7" t="s">
        <v>87</v>
      </c>
      <c r="C610" s="8"/>
      <c r="D610" s="7" t="s">
        <v>2067</v>
      </c>
      <c r="E610" s="7"/>
      <c r="F610" s="7" t="s">
        <v>2053</v>
      </c>
      <c r="G610" s="7" t="s">
        <v>2054</v>
      </c>
      <c r="H610" s="8"/>
      <c r="I610" s="9" t="b">
        <f>FALSE()</f>
        <v>0</v>
      </c>
      <c r="J610" s="10" t="s">
        <v>2603</v>
      </c>
    </row>
    <row r="611" spans="1:10" ht="48" x14ac:dyDescent="0.2">
      <c r="A611" s="7" t="s">
        <v>19</v>
      </c>
      <c r="B611" s="7" t="s">
        <v>87</v>
      </c>
      <c r="C611" s="8"/>
      <c r="D611" s="7" t="s">
        <v>2069</v>
      </c>
      <c r="E611" s="7"/>
      <c r="F611" s="7" t="s">
        <v>2054</v>
      </c>
      <c r="G611" s="7" t="s">
        <v>2054</v>
      </c>
      <c r="H611" s="8" t="s">
        <v>2095</v>
      </c>
      <c r="I611" s="9" t="b">
        <f>FALSE()</f>
        <v>0</v>
      </c>
      <c r="J611" s="10" t="s">
        <v>2604</v>
      </c>
    </row>
    <row r="612" spans="1:10" ht="32" x14ac:dyDescent="0.2">
      <c r="A612" s="7" t="s">
        <v>19</v>
      </c>
      <c r="B612" s="7" t="s">
        <v>87</v>
      </c>
      <c r="C612" s="8"/>
      <c r="D612" s="7" t="s">
        <v>2072</v>
      </c>
      <c r="E612" s="7"/>
      <c r="F612" s="7" t="s">
        <v>2053</v>
      </c>
      <c r="G612" s="7" t="s">
        <v>2054</v>
      </c>
      <c r="H612" s="8" t="s">
        <v>2073</v>
      </c>
      <c r="I612" s="9" t="b">
        <f>FALSE()</f>
        <v>0</v>
      </c>
      <c r="J612" s="10" t="s">
        <v>2605</v>
      </c>
    </row>
    <row r="613" spans="1:10" ht="32" x14ac:dyDescent="0.2">
      <c r="A613" s="7" t="s">
        <v>19</v>
      </c>
      <c r="B613" s="7" t="s">
        <v>87</v>
      </c>
      <c r="C613" s="8"/>
      <c r="D613" s="7" t="s">
        <v>2075</v>
      </c>
      <c r="E613" s="7"/>
      <c r="F613" s="7" t="s">
        <v>2053</v>
      </c>
      <c r="G613" s="7" t="s">
        <v>2054</v>
      </c>
      <c r="H613" s="8"/>
      <c r="I613" s="9" t="b">
        <f>FALSE()</f>
        <v>0</v>
      </c>
      <c r="J613" s="10" t="s">
        <v>2606</v>
      </c>
    </row>
    <row r="614" spans="1:10" ht="48" x14ac:dyDescent="0.2">
      <c r="A614" s="7" t="s">
        <v>19</v>
      </c>
      <c r="B614" s="7" t="s">
        <v>87</v>
      </c>
      <c r="C614" s="8"/>
      <c r="D614" s="7" t="s">
        <v>2077</v>
      </c>
      <c r="E614" s="7"/>
      <c r="F614" s="7" t="s">
        <v>2053</v>
      </c>
      <c r="G614" s="7" t="s">
        <v>2054</v>
      </c>
      <c r="H614" s="8"/>
      <c r="I614" s="9" t="b">
        <f>FALSE()</f>
        <v>0</v>
      </c>
      <c r="J614" s="10" t="s">
        <v>2607</v>
      </c>
    </row>
    <row r="615" spans="1:10" ht="64" x14ac:dyDescent="0.2">
      <c r="A615" s="7" t="s">
        <v>19</v>
      </c>
      <c r="B615" s="7" t="s">
        <v>87</v>
      </c>
      <c r="C615" s="8"/>
      <c r="D615" s="7" t="s">
        <v>2079</v>
      </c>
      <c r="E615" s="7"/>
      <c r="F615" s="7" t="s">
        <v>2054</v>
      </c>
      <c r="G615" s="7" t="s">
        <v>2054</v>
      </c>
      <c r="H615" s="8"/>
      <c r="I615" s="9" t="b">
        <f>FALSE()</f>
        <v>0</v>
      </c>
      <c r="J615" s="10" t="s">
        <v>2608</v>
      </c>
    </row>
    <row r="616" spans="1:10" ht="16" x14ac:dyDescent="0.2">
      <c r="A616" s="7" t="s">
        <v>19</v>
      </c>
      <c r="B616" s="7" t="s">
        <v>87</v>
      </c>
      <c r="C616" s="8"/>
      <c r="D616" s="7" t="s">
        <v>2081</v>
      </c>
      <c r="E616" s="7"/>
      <c r="F616" s="7" t="s">
        <v>2054</v>
      </c>
      <c r="G616" s="7" t="s">
        <v>2054</v>
      </c>
      <c r="H616" s="8"/>
      <c r="I616" s="9" t="b">
        <f>FALSE()</f>
        <v>0</v>
      </c>
      <c r="J616" s="10" t="s">
        <v>2609</v>
      </c>
    </row>
    <row r="617" spans="1:10" x14ac:dyDescent="0.2">
      <c r="A617" s="7" t="s">
        <v>19</v>
      </c>
      <c r="B617" s="7" t="s">
        <v>87</v>
      </c>
      <c r="C617" s="8"/>
      <c r="D617" s="7" t="s">
        <v>2083</v>
      </c>
      <c r="E617" s="7"/>
      <c r="F617" s="7" t="s">
        <v>2054</v>
      </c>
      <c r="G617" s="7" t="s">
        <v>2054</v>
      </c>
      <c r="H617" s="8"/>
      <c r="I617" s="9" t="b">
        <f>FALSE()</f>
        <v>0</v>
      </c>
      <c r="J617" s="10"/>
    </row>
    <row r="618" spans="1:10" ht="32" x14ac:dyDescent="0.2">
      <c r="A618" s="7" t="s">
        <v>19</v>
      </c>
      <c r="B618" s="7" t="s">
        <v>87</v>
      </c>
      <c r="C618" s="8"/>
      <c r="D618" s="7" t="s">
        <v>2085</v>
      </c>
      <c r="E618" s="7"/>
      <c r="F618" s="7" t="s">
        <v>2053</v>
      </c>
      <c r="G618" s="7" t="s">
        <v>2054</v>
      </c>
      <c r="H618" s="8"/>
      <c r="I618" s="9" t="b">
        <f>FALSE()</f>
        <v>0</v>
      </c>
      <c r="J618" s="10" t="s">
        <v>2610</v>
      </c>
    </row>
    <row r="619" spans="1:10" ht="32" x14ac:dyDescent="0.2">
      <c r="A619" s="7" t="s">
        <v>19</v>
      </c>
      <c r="B619" s="7" t="s">
        <v>87</v>
      </c>
      <c r="C619" s="8"/>
      <c r="D619" s="7" t="s">
        <v>2087</v>
      </c>
      <c r="E619" s="7"/>
      <c r="F619" s="7" t="s">
        <v>2149</v>
      </c>
      <c r="G619" s="7" t="s">
        <v>2054</v>
      </c>
      <c r="H619" s="8" t="s">
        <v>2073</v>
      </c>
      <c r="I619" s="9" t="b">
        <f>FALSE()</f>
        <v>0</v>
      </c>
      <c r="J619" s="10" t="s">
        <v>2610</v>
      </c>
    </row>
    <row r="620" spans="1:10" x14ac:dyDescent="0.2">
      <c r="A620" s="7" t="s">
        <v>19</v>
      </c>
      <c r="B620" s="7" t="s">
        <v>87</v>
      </c>
      <c r="C620" s="8"/>
      <c r="D620" s="7" t="s">
        <v>2089</v>
      </c>
      <c r="E620" s="7"/>
      <c r="F620" s="7" t="s">
        <v>2054</v>
      </c>
      <c r="G620" s="7" t="s">
        <v>2054</v>
      </c>
      <c r="H620" s="8"/>
      <c r="I620" s="9" t="b">
        <f>FALSE()</f>
        <v>0</v>
      </c>
      <c r="J620" s="10"/>
    </row>
    <row r="621" spans="1:10" ht="48" x14ac:dyDescent="0.2">
      <c r="A621" s="7" t="s">
        <v>19</v>
      </c>
      <c r="B621" s="7" t="s">
        <v>87</v>
      </c>
      <c r="C621" s="8"/>
      <c r="D621" s="7" t="s">
        <v>2091</v>
      </c>
      <c r="E621" s="7"/>
      <c r="F621" s="7" t="s">
        <v>2053</v>
      </c>
      <c r="G621" s="7" t="s">
        <v>2054</v>
      </c>
      <c r="H621" s="8" t="s">
        <v>2095</v>
      </c>
      <c r="I621" s="9" t="b">
        <f>FALSE()</f>
        <v>0</v>
      </c>
      <c r="J621" s="10" t="s">
        <v>2611</v>
      </c>
    </row>
    <row r="622" spans="1:10" ht="16" x14ac:dyDescent="0.2">
      <c r="A622" s="7" t="s">
        <v>19</v>
      </c>
      <c r="B622" s="7" t="s">
        <v>89</v>
      </c>
      <c r="C622" s="8"/>
      <c r="D622" s="7" t="s">
        <v>2067</v>
      </c>
      <c r="E622" s="7"/>
      <c r="F622" s="7" t="s">
        <v>2053</v>
      </c>
      <c r="G622" s="7" t="s">
        <v>2054</v>
      </c>
      <c r="H622" s="8"/>
      <c r="I622" s="9" t="b">
        <f>FALSE()</f>
        <v>0</v>
      </c>
      <c r="J622" s="10" t="s">
        <v>2612</v>
      </c>
    </row>
    <row r="623" spans="1:10" ht="16" x14ac:dyDescent="0.2">
      <c r="A623" s="7" t="s">
        <v>19</v>
      </c>
      <c r="B623" s="7" t="s">
        <v>89</v>
      </c>
      <c r="C623" s="8"/>
      <c r="D623" s="7" t="s">
        <v>2069</v>
      </c>
      <c r="E623" s="7"/>
      <c r="F623" s="7" t="s">
        <v>2053</v>
      </c>
      <c r="G623" s="7" t="s">
        <v>2054</v>
      </c>
      <c r="H623" s="8" t="s">
        <v>2095</v>
      </c>
      <c r="I623" s="9" t="b">
        <f>FALSE()</f>
        <v>0</v>
      </c>
      <c r="J623" s="10" t="s">
        <v>2613</v>
      </c>
    </row>
    <row r="624" spans="1:10" ht="16" x14ac:dyDescent="0.2">
      <c r="A624" s="7" t="s">
        <v>19</v>
      </c>
      <c r="B624" s="7" t="s">
        <v>89</v>
      </c>
      <c r="C624" s="8"/>
      <c r="D624" s="7" t="s">
        <v>2072</v>
      </c>
      <c r="E624" s="7"/>
      <c r="F624" s="7" t="s">
        <v>2053</v>
      </c>
      <c r="G624" s="7" t="s">
        <v>2054</v>
      </c>
      <c r="H624" s="8" t="s">
        <v>2073</v>
      </c>
      <c r="I624" s="9" t="b">
        <f>FALSE()</f>
        <v>0</v>
      </c>
      <c r="J624" s="10" t="s">
        <v>2614</v>
      </c>
    </row>
    <row r="625" spans="1:10" ht="32" x14ac:dyDescent="0.2">
      <c r="A625" s="7" t="s">
        <v>19</v>
      </c>
      <c r="B625" s="7" t="s">
        <v>89</v>
      </c>
      <c r="C625" s="8"/>
      <c r="D625" s="7" t="s">
        <v>2075</v>
      </c>
      <c r="E625" s="7"/>
      <c r="F625" s="7" t="s">
        <v>2053</v>
      </c>
      <c r="G625" s="7" t="s">
        <v>2054</v>
      </c>
      <c r="H625" s="8"/>
      <c r="I625" s="9" t="b">
        <f>FALSE()</f>
        <v>0</v>
      </c>
      <c r="J625" s="10" t="s">
        <v>2615</v>
      </c>
    </row>
    <row r="626" spans="1:10" ht="32" x14ac:dyDescent="0.2">
      <c r="A626" s="7" t="s">
        <v>19</v>
      </c>
      <c r="B626" s="7" t="s">
        <v>89</v>
      </c>
      <c r="C626" s="8"/>
      <c r="D626" s="7" t="s">
        <v>2077</v>
      </c>
      <c r="E626" s="7"/>
      <c r="F626" s="7" t="s">
        <v>2053</v>
      </c>
      <c r="G626" s="7" t="s">
        <v>2054</v>
      </c>
      <c r="H626" s="8"/>
      <c r="I626" s="9" t="b">
        <f>FALSE()</f>
        <v>0</v>
      </c>
      <c r="J626" s="10" t="s">
        <v>2616</v>
      </c>
    </row>
    <row r="627" spans="1:10" ht="48" x14ac:dyDescent="0.2">
      <c r="A627" s="7" t="s">
        <v>19</v>
      </c>
      <c r="B627" s="7" t="s">
        <v>89</v>
      </c>
      <c r="C627" s="8"/>
      <c r="D627" s="7" t="s">
        <v>2079</v>
      </c>
      <c r="E627" s="7"/>
      <c r="F627" s="7" t="s">
        <v>2053</v>
      </c>
      <c r="G627" s="7" t="s">
        <v>2054</v>
      </c>
      <c r="H627" s="8"/>
      <c r="I627" s="9" t="b">
        <f>FALSE()</f>
        <v>0</v>
      </c>
      <c r="J627" s="10" t="s">
        <v>2617</v>
      </c>
    </row>
    <row r="628" spans="1:10" ht="48" x14ac:dyDescent="0.2">
      <c r="A628" s="7" t="s">
        <v>19</v>
      </c>
      <c r="B628" s="7" t="s">
        <v>89</v>
      </c>
      <c r="C628" s="8"/>
      <c r="D628" s="7" t="s">
        <v>2081</v>
      </c>
      <c r="E628" s="7"/>
      <c r="F628" s="7" t="s">
        <v>2053</v>
      </c>
      <c r="G628" s="7" t="s">
        <v>2054</v>
      </c>
      <c r="H628" s="8"/>
      <c r="I628" s="9" t="b">
        <f>FALSE()</f>
        <v>0</v>
      </c>
      <c r="J628" s="10" t="s">
        <v>2618</v>
      </c>
    </row>
    <row r="629" spans="1:10" ht="32" x14ac:dyDescent="0.2">
      <c r="A629" s="7" t="s">
        <v>19</v>
      </c>
      <c r="B629" s="7" t="s">
        <v>89</v>
      </c>
      <c r="C629" s="8"/>
      <c r="D629" s="7" t="s">
        <v>2083</v>
      </c>
      <c r="E629" s="7"/>
      <c r="F629" s="7" t="s">
        <v>2053</v>
      </c>
      <c r="G629" s="7" t="s">
        <v>2054</v>
      </c>
      <c r="H629" s="8"/>
      <c r="I629" s="9" t="b">
        <f>FALSE()</f>
        <v>0</v>
      </c>
      <c r="J629" s="10" t="s">
        <v>2619</v>
      </c>
    </row>
    <row r="630" spans="1:10" x14ac:dyDescent="0.2">
      <c r="A630" s="7" t="s">
        <v>19</v>
      </c>
      <c r="B630" s="7" t="s">
        <v>89</v>
      </c>
      <c r="C630" s="8"/>
      <c r="D630" s="7" t="s">
        <v>2197</v>
      </c>
      <c r="E630" s="7"/>
      <c r="F630" s="7"/>
      <c r="G630" s="7" t="s">
        <v>2054</v>
      </c>
      <c r="H630" s="8"/>
      <c r="I630" s="9" t="b">
        <f>FALSE()</f>
        <v>0</v>
      </c>
      <c r="J630" s="10"/>
    </row>
    <row r="631" spans="1:10" x14ac:dyDescent="0.2">
      <c r="A631" s="7" t="s">
        <v>19</v>
      </c>
      <c r="B631" s="7" t="s">
        <v>89</v>
      </c>
      <c r="C631" s="8"/>
      <c r="D631" s="7" t="s">
        <v>2085</v>
      </c>
      <c r="E631" s="7"/>
      <c r="F631" s="7" t="s">
        <v>2086</v>
      </c>
      <c r="G631" s="7" t="s">
        <v>2054</v>
      </c>
      <c r="H631" s="8"/>
      <c r="I631" s="9" t="b">
        <f>FALSE()</f>
        <v>0</v>
      </c>
      <c r="J631" s="10"/>
    </row>
    <row r="632" spans="1:10" ht="16" x14ac:dyDescent="0.2">
      <c r="A632" s="7" t="s">
        <v>19</v>
      </c>
      <c r="B632" s="7" t="s">
        <v>89</v>
      </c>
      <c r="C632" s="8"/>
      <c r="D632" s="7" t="s">
        <v>2087</v>
      </c>
      <c r="E632" s="7"/>
      <c r="F632" s="7" t="s">
        <v>2053</v>
      </c>
      <c r="G632" s="7" t="s">
        <v>2054</v>
      </c>
      <c r="H632" s="8" t="s">
        <v>2073</v>
      </c>
      <c r="I632" s="9" t="b">
        <f>FALSE()</f>
        <v>0</v>
      </c>
      <c r="J632" s="10" t="s">
        <v>2620</v>
      </c>
    </row>
    <row r="633" spans="1:10" ht="16" x14ac:dyDescent="0.2">
      <c r="A633" s="7" t="s">
        <v>19</v>
      </c>
      <c r="B633" s="7" t="s">
        <v>89</v>
      </c>
      <c r="C633" s="8"/>
      <c r="D633" s="7" t="s">
        <v>2089</v>
      </c>
      <c r="E633" s="7"/>
      <c r="F633" s="7" t="s">
        <v>2053</v>
      </c>
      <c r="G633" s="7" t="s">
        <v>2054</v>
      </c>
      <c r="H633" s="8"/>
      <c r="I633" s="9" t="b">
        <f>FALSE()</f>
        <v>0</v>
      </c>
      <c r="J633" s="10" t="s">
        <v>2621</v>
      </c>
    </row>
    <row r="634" spans="1:10" ht="16" x14ac:dyDescent="0.2">
      <c r="A634" s="7" t="s">
        <v>19</v>
      </c>
      <c r="B634" s="7" t="s">
        <v>89</v>
      </c>
      <c r="C634" s="8"/>
      <c r="D634" s="7" t="s">
        <v>2091</v>
      </c>
      <c r="E634" s="7"/>
      <c r="F634" s="7" t="s">
        <v>2053</v>
      </c>
      <c r="G634" s="7" t="s">
        <v>2054</v>
      </c>
      <c r="H634" s="8" t="s">
        <v>2397</v>
      </c>
      <c r="I634" s="9" t="b">
        <f>FALSE()</f>
        <v>0</v>
      </c>
      <c r="J634" s="10" t="s">
        <v>2622</v>
      </c>
    </row>
    <row r="635" spans="1:10" ht="32" x14ac:dyDescent="0.2">
      <c r="A635" s="7" t="s">
        <v>19</v>
      </c>
      <c r="B635" s="7" t="s">
        <v>90</v>
      </c>
      <c r="C635" s="8"/>
      <c r="D635" s="7" t="s">
        <v>2067</v>
      </c>
      <c r="E635" s="7"/>
      <c r="F635" s="7" t="s">
        <v>2053</v>
      </c>
      <c r="G635" s="7" t="s">
        <v>2054</v>
      </c>
      <c r="H635" s="8"/>
      <c r="I635" s="9" t="b">
        <f>FALSE()</f>
        <v>0</v>
      </c>
      <c r="J635" s="10" t="s">
        <v>2623</v>
      </c>
    </row>
    <row r="636" spans="1:10" ht="32" x14ac:dyDescent="0.2">
      <c r="A636" s="7" t="s">
        <v>19</v>
      </c>
      <c r="B636" s="7" t="s">
        <v>90</v>
      </c>
      <c r="C636" s="8"/>
      <c r="D636" s="7" t="s">
        <v>2069</v>
      </c>
      <c r="E636" s="7"/>
      <c r="F636" s="7" t="s">
        <v>2054</v>
      </c>
      <c r="G636" s="7" t="s">
        <v>2054</v>
      </c>
      <c r="H636" s="8" t="s">
        <v>2095</v>
      </c>
      <c r="I636" s="9" t="b">
        <f>FALSE()</f>
        <v>0</v>
      </c>
      <c r="J636" s="10" t="s">
        <v>2624</v>
      </c>
    </row>
    <row r="637" spans="1:10" ht="32" x14ac:dyDescent="0.2">
      <c r="A637" s="7" t="s">
        <v>19</v>
      </c>
      <c r="B637" s="7" t="s">
        <v>90</v>
      </c>
      <c r="C637" s="8"/>
      <c r="D637" s="7" t="s">
        <v>2072</v>
      </c>
      <c r="E637" s="7"/>
      <c r="F637" s="7" t="s">
        <v>2053</v>
      </c>
      <c r="G637" s="7" t="s">
        <v>2054</v>
      </c>
      <c r="H637" s="8" t="s">
        <v>2073</v>
      </c>
      <c r="I637" s="9" t="b">
        <f>FALSE()</f>
        <v>0</v>
      </c>
      <c r="J637" s="10" t="s">
        <v>2625</v>
      </c>
    </row>
    <row r="638" spans="1:10" ht="32" x14ac:dyDescent="0.2">
      <c r="A638" s="7" t="s">
        <v>19</v>
      </c>
      <c r="B638" s="7" t="s">
        <v>90</v>
      </c>
      <c r="C638" s="8"/>
      <c r="D638" s="7" t="s">
        <v>2075</v>
      </c>
      <c r="E638" s="7"/>
      <c r="F638" s="7" t="s">
        <v>2054</v>
      </c>
      <c r="G638" s="7" t="s">
        <v>2054</v>
      </c>
      <c r="H638" s="8"/>
      <c r="I638" s="9" t="b">
        <f>FALSE()</f>
        <v>0</v>
      </c>
      <c r="J638" s="10" t="s">
        <v>2626</v>
      </c>
    </row>
    <row r="639" spans="1:10" ht="48" x14ac:dyDescent="0.2">
      <c r="A639" s="7" t="s">
        <v>19</v>
      </c>
      <c r="B639" s="7" t="s">
        <v>90</v>
      </c>
      <c r="C639" s="8"/>
      <c r="D639" s="7" t="s">
        <v>2077</v>
      </c>
      <c r="E639" s="7"/>
      <c r="F639" s="7" t="s">
        <v>2053</v>
      </c>
      <c r="G639" s="7" t="s">
        <v>2054</v>
      </c>
      <c r="H639" s="8"/>
      <c r="I639" s="9" t="b">
        <f>FALSE()</f>
        <v>0</v>
      </c>
      <c r="J639" s="10" t="s">
        <v>2627</v>
      </c>
    </row>
    <row r="640" spans="1:10" ht="48" x14ac:dyDescent="0.2">
      <c r="A640" s="7" t="s">
        <v>19</v>
      </c>
      <c r="B640" s="7" t="s">
        <v>90</v>
      </c>
      <c r="C640" s="8"/>
      <c r="D640" s="7" t="s">
        <v>2079</v>
      </c>
      <c r="E640" s="7"/>
      <c r="F640" s="7" t="s">
        <v>2053</v>
      </c>
      <c r="G640" s="7" t="s">
        <v>2054</v>
      </c>
      <c r="H640" s="8"/>
      <c r="I640" s="9" t="b">
        <f>FALSE()</f>
        <v>0</v>
      </c>
      <c r="J640" s="10" t="s">
        <v>2628</v>
      </c>
    </row>
    <row r="641" spans="1:10" ht="32" x14ac:dyDescent="0.2">
      <c r="A641" s="7" t="s">
        <v>19</v>
      </c>
      <c r="B641" s="7" t="s">
        <v>90</v>
      </c>
      <c r="C641" s="8"/>
      <c r="D641" s="7" t="s">
        <v>2081</v>
      </c>
      <c r="E641" s="7"/>
      <c r="F641" s="7" t="s">
        <v>2053</v>
      </c>
      <c r="G641" s="7" t="s">
        <v>2054</v>
      </c>
      <c r="H641" s="8"/>
      <c r="I641" s="9" t="b">
        <f>FALSE()</f>
        <v>0</v>
      </c>
      <c r="J641" s="10" t="s">
        <v>2629</v>
      </c>
    </row>
    <row r="642" spans="1:10" ht="32" x14ac:dyDescent="0.2">
      <c r="A642" s="7" t="s">
        <v>19</v>
      </c>
      <c r="B642" s="7" t="s">
        <v>90</v>
      </c>
      <c r="C642" s="8"/>
      <c r="D642" s="7" t="s">
        <v>2083</v>
      </c>
      <c r="E642" s="7"/>
      <c r="F642" s="7" t="s">
        <v>2053</v>
      </c>
      <c r="G642" s="7" t="s">
        <v>2054</v>
      </c>
      <c r="H642" s="8"/>
      <c r="I642" s="9" t="b">
        <f>FALSE()</f>
        <v>0</v>
      </c>
      <c r="J642" s="10" t="s">
        <v>2630</v>
      </c>
    </row>
    <row r="643" spans="1:10" ht="16" x14ac:dyDescent="0.2">
      <c r="A643" s="7" t="s">
        <v>19</v>
      </c>
      <c r="B643" s="7" t="s">
        <v>90</v>
      </c>
      <c r="C643" s="8"/>
      <c r="D643" s="7" t="s">
        <v>2085</v>
      </c>
      <c r="E643" s="7"/>
      <c r="F643" s="7" t="s">
        <v>2053</v>
      </c>
      <c r="G643" s="7" t="s">
        <v>2054</v>
      </c>
      <c r="H643" s="8"/>
      <c r="I643" s="9" t="b">
        <f>FALSE()</f>
        <v>0</v>
      </c>
      <c r="J643" s="10" t="s">
        <v>2631</v>
      </c>
    </row>
    <row r="644" spans="1:10" ht="32" x14ac:dyDescent="0.2">
      <c r="A644" s="7" t="s">
        <v>19</v>
      </c>
      <c r="B644" s="7" t="s">
        <v>90</v>
      </c>
      <c r="C644" s="8"/>
      <c r="D644" s="7" t="s">
        <v>2087</v>
      </c>
      <c r="E644" s="7"/>
      <c r="F644" s="7" t="s">
        <v>2053</v>
      </c>
      <c r="G644" s="7" t="s">
        <v>2054</v>
      </c>
      <c r="H644" s="8" t="s">
        <v>2073</v>
      </c>
      <c r="I644" s="9" t="b">
        <f>FALSE()</f>
        <v>0</v>
      </c>
      <c r="J644" s="10" t="s">
        <v>2632</v>
      </c>
    </row>
    <row r="645" spans="1:10" ht="32" x14ac:dyDescent="0.2">
      <c r="A645" s="7" t="s">
        <v>19</v>
      </c>
      <c r="B645" s="7" t="s">
        <v>90</v>
      </c>
      <c r="C645" s="8"/>
      <c r="D645" s="7" t="s">
        <v>2089</v>
      </c>
      <c r="E645" s="7"/>
      <c r="F645" s="7" t="s">
        <v>2054</v>
      </c>
      <c r="G645" s="7" t="s">
        <v>2054</v>
      </c>
      <c r="H645" s="8"/>
      <c r="I645" s="9" t="b">
        <f>FALSE()</f>
        <v>0</v>
      </c>
      <c r="J645" s="10" t="s">
        <v>2633</v>
      </c>
    </row>
    <row r="646" spans="1:10" ht="32" x14ac:dyDescent="0.2">
      <c r="A646" s="7" t="s">
        <v>19</v>
      </c>
      <c r="B646" s="7" t="s">
        <v>90</v>
      </c>
      <c r="C646" s="8"/>
      <c r="D646" s="7" t="s">
        <v>2091</v>
      </c>
      <c r="E646" s="7"/>
      <c r="F646" s="7" t="s">
        <v>2053</v>
      </c>
      <c r="G646" s="7" t="s">
        <v>2054</v>
      </c>
      <c r="H646" s="8" t="s">
        <v>2092</v>
      </c>
      <c r="I646" s="9" t="b">
        <f>TRUE()</f>
        <v>1</v>
      </c>
      <c r="J646" s="10" t="s">
        <v>2634</v>
      </c>
    </row>
    <row r="647" spans="1:10" x14ac:dyDescent="0.2">
      <c r="A647" s="7" t="s">
        <v>19</v>
      </c>
      <c r="B647" s="7" t="s">
        <v>90</v>
      </c>
      <c r="C647" s="8"/>
      <c r="D647" s="7" t="s">
        <v>2197</v>
      </c>
      <c r="E647" s="7"/>
      <c r="F647" s="7"/>
      <c r="G647" s="7" t="s">
        <v>2054</v>
      </c>
      <c r="H647" s="8"/>
      <c r="I647" s="9" t="b">
        <f>FALSE()</f>
        <v>0</v>
      </c>
      <c r="J647" s="10"/>
    </row>
    <row r="648" spans="1:10" ht="32" x14ac:dyDescent="0.2">
      <c r="A648" s="7" t="s">
        <v>19</v>
      </c>
      <c r="B648" s="7" t="s">
        <v>91</v>
      </c>
      <c r="C648" s="8"/>
      <c r="D648" s="7" t="s">
        <v>2067</v>
      </c>
      <c r="E648" s="7"/>
      <c r="F648" s="7" t="s">
        <v>2053</v>
      </c>
      <c r="G648" s="7" t="s">
        <v>2054</v>
      </c>
      <c r="H648" s="8"/>
      <c r="I648" s="9" t="b">
        <f>FALSE()</f>
        <v>0</v>
      </c>
      <c r="J648" s="10" t="s">
        <v>2635</v>
      </c>
    </row>
    <row r="649" spans="1:10" ht="32" x14ac:dyDescent="0.2">
      <c r="A649" s="7" t="s">
        <v>19</v>
      </c>
      <c r="B649" s="7" t="s">
        <v>91</v>
      </c>
      <c r="C649" s="8"/>
      <c r="D649" s="7" t="s">
        <v>2069</v>
      </c>
      <c r="E649" s="7"/>
      <c r="F649" s="7" t="s">
        <v>2053</v>
      </c>
      <c r="G649" s="7" t="s">
        <v>2054</v>
      </c>
      <c r="H649" s="8" t="s">
        <v>2070</v>
      </c>
      <c r="I649" s="9" t="b">
        <f>FALSE()</f>
        <v>0</v>
      </c>
      <c r="J649" s="10" t="s">
        <v>2636</v>
      </c>
    </row>
    <row r="650" spans="1:10" ht="32" x14ac:dyDescent="0.2">
      <c r="A650" s="7" t="s">
        <v>19</v>
      </c>
      <c r="B650" s="7" t="s">
        <v>91</v>
      </c>
      <c r="C650" s="8"/>
      <c r="D650" s="7" t="s">
        <v>2072</v>
      </c>
      <c r="E650" s="7"/>
      <c r="F650" s="7" t="s">
        <v>2053</v>
      </c>
      <c r="G650" s="7" t="s">
        <v>2054</v>
      </c>
      <c r="H650" s="8" t="s">
        <v>2073</v>
      </c>
      <c r="I650" s="9" t="b">
        <f>FALSE()</f>
        <v>0</v>
      </c>
      <c r="J650" s="10" t="s">
        <v>2637</v>
      </c>
    </row>
    <row r="651" spans="1:10" ht="64" x14ac:dyDescent="0.2">
      <c r="A651" s="7" t="s">
        <v>19</v>
      </c>
      <c r="B651" s="7" t="s">
        <v>91</v>
      </c>
      <c r="C651" s="8"/>
      <c r="D651" s="7" t="s">
        <v>2075</v>
      </c>
      <c r="E651" s="7"/>
      <c r="F651" s="7" t="s">
        <v>2053</v>
      </c>
      <c r="G651" s="7" t="s">
        <v>2054</v>
      </c>
      <c r="H651" s="8"/>
      <c r="I651" s="9" t="b">
        <f>FALSE()</f>
        <v>0</v>
      </c>
      <c r="J651" s="10" t="s">
        <v>2638</v>
      </c>
    </row>
    <row r="652" spans="1:10" ht="64" x14ac:dyDescent="0.2">
      <c r="A652" s="7" t="s">
        <v>19</v>
      </c>
      <c r="B652" s="7" t="s">
        <v>91</v>
      </c>
      <c r="C652" s="8"/>
      <c r="D652" s="7" t="s">
        <v>2077</v>
      </c>
      <c r="E652" s="7"/>
      <c r="F652" s="7" t="s">
        <v>2053</v>
      </c>
      <c r="G652" s="7" t="s">
        <v>2054</v>
      </c>
      <c r="H652" s="8"/>
      <c r="I652" s="9" t="b">
        <f>FALSE()</f>
        <v>0</v>
      </c>
      <c r="J652" s="10" t="s">
        <v>2639</v>
      </c>
    </row>
    <row r="653" spans="1:10" ht="64" x14ac:dyDescent="0.2">
      <c r="A653" s="7" t="s">
        <v>19</v>
      </c>
      <c r="B653" s="7" t="s">
        <v>91</v>
      </c>
      <c r="C653" s="8"/>
      <c r="D653" s="7" t="s">
        <v>2079</v>
      </c>
      <c r="E653" s="7"/>
      <c r="F653" s="7" t="s">
        <v>2053</v>
      </c>
      <c r="G653" s="7" t="s">
        <v>2054</v>
      </c>
      <c r="H653" s="8"/>
      <c r="I653" s="9" t="b">
        <f>FALSE()</f>
        <v>0</v>
      </c>
      <c r="J653" s="10" t="s">
        <v>2640</v>
      </c>
    </row>
    <row r="654" spans="1:10" ht="48" x14ac:dyDescent="0.2">
      <c r="A654" s="7" t="s">
        <v>19</v>
      </c>
      <c r="B654" s="7" t="s">
        <v>91</v>
      </c>
      <c r="C654" s="8"/>
      <c r="D654" s="7" t="s">
        <v>2081</v>
      </c>
      <c r="E654" s="7"/>
      <c r="F654" s="7" t="s">
        <v>2054</v>
      </c>
      <c r="G654" s="7" t="s">
        <v>2054</v>
      </c>
      <c r="H654" s="8"/>
      <c r="I654" s="9" t="b">
        <f>FALSE()</f>
        <v>0</v>
      </c>
      <c r="J654" s="10" t="s">
        <v>2641</v>
      </c>
    </row>
    <row r="655" spans="1:10" x14ac:dyDescent="0.2">
      <c r="A655" s="7" t="s">
        <v>19</v>
      </c>
      <c r="B655" s="7" t="s">
        <v>91</v>
      </c>
      <c r="C655" s="8"/>
      <c r="D655" s="7" t="s">
        <v>2083</v>
      </c>
      <c r="E655" s="7"/>
      <c r="F655" s="7" t="s">
        <v>2054</v>
      </c>
      <c r="G655" s="7" t="s">
        <v>2054</v>
      </c>
      <c r="H655" s="8"/>
      <c r="I655" s="9" t="b">
        <f>FALSE()</f>
        <v>0</v>
      </c>
      <c r="J655" s="10"/>
    </row>
    <row r="656" spans="1:10" ht="32" x14ac:dyDescent="0.2">
      <c r="A656" s="7" t="s">
        <v>19</v>
      </c>
      <c r="B656" s="7" t="s">
        <v>91</v>
      </c>
      <c r="C656" s="8"/>
      <c r="D656" s="7" t="s">
        <v>2085</v>
      </c>
      <c r="E656" s="7"/>
      <c r="F656" s="7" t="s">
        <v>2149</v>
      </c>
      <c r="G656" s="7" t="s">
        <v>2054</v>
      </c>
      <c r="H656" s="8"/>
      <c r="I656" s="9" t="b">
        <f>FALSE()</f>
        <v>0</v>
      </c>
      <c r="J656" s="10" t="s">
        <v>2642</v>
      </c>
    </row>
    <row r="657" spans="1:10" ht="32" x14ac:dyDescent="0.2">
      <c r="A657" s="7" t="s">
        <v>19</v>
      </c>
      <c r="B657" s="7" t="s">
        <v>91</v>
      </c>
      <c r="C657" s="8"/>
      <c r="D657" s="7" t="s">
        <v>2087</v>
      </c>
      <c r="E657" s="7"/>
      <c r="F657" s="7" t="s">
        <v>2053</v>
      </c>
      <c r="G657" s="7" t="s">
        <v>2054</v>
      </c>
      <c r="H657" s="8" t="s">
        <v>2073</v>
      </c>
      <c r="I657" s="9" t="b">
        <f>FALSE()</f>
        <v>0</v>
      </c>
      <c r="J657" s="10" t="s">
        <v>2642</v>
      </c>
    </row>
    <row r="658" spans="1:10" x14ac:dyDescent="0.2">
      <c r="A658" s="7" t="s">
        <v>19</v>
      </c>
      <c r="B658" s="7" t="s">
        <v>91</v>
      </c>
      <c r="C658" s="8"/>
      <c r="D658" s="7" t="s">
        <v>2089</v>
      </c>
      <c r="E658" s="7"/>
      <c r="F658" s="7" t="s">
        <v>2054</v>
      </c>
      <c r="G658" s="7" t="s">
        <v>2054</v>
      </c>
      <c r="H658" s="8"/>
      <c r="I658" s="9" t="b">
        <f>FALSE()</f>
        <v>0</v>
      </c>
      <c r="J658" s="10"/>
    </row>
    <row r="659" spans="1:10" ht="32" x14ac:dyDescent="0.2">
      <c r="A659" s="7" t="s">
        <v>19</v>
      </c>
      <c r="B659" s="7" t="s">
        <v>91</v>
      </c>
      <c r="C659" s="8"/>
      <c r="D659" s="7" t="s">
        <v>2091</v>
      </c>
      <c r="E659" s="7"/>
      <c r="F659" s="7" t="s">
        <v>2053</v>
      </c>
      <c r="G659" s="7" t="s">
        <v>2054</v>
      </c>
      <c r="H659" s="8" t="s">
        <v>2092</v>
      </c>
      <c r="I659" s="9" t="b">
        <f>TRUE()</f>
        <v>1</v>
      </c>
      <c r="J659" s="10" t="s">
        <v>2643</v>
      </c>
    </row>
    <row r="660" spans="1:10" x14ac:dyDescent="0.2">
      <c r="A660" s="7" t="s">
        <v>19</v>
      </c>
      <c r="B660" s="7" t="s">
        <v>91</v>
      </c>
      <c r="C660" s="8"/>
      <c r="D660" s="7" t="s">
        <v>2197</v>
      </c>
      <c r="E660" s="7"/>
      <c r="F660" s="7"/>
      <c r="G660" s="7" t="s">
        <v>2054</v>
      </c>
      <c r="H660" s="8"/>
      <c r="I660" s="9" t="b">
        <f>FALSE()</f>
        <v>0</v>
      </c>
      <c r="J660" s="10"/>
    </row>
    <row r="661" spans="1:10" ht="32" x14ac:dyDescent="0.2">
      <c r="A661" s="7" t="s">
        <v>19</v>
      </c>
      <c r="B661" s="7" t="s">
        <v>92</v>
      </c>
      <c r="C661" s="8"/>
      <c r="D661" s="7" t="s">
        <v>2067</v>
      </c>
      <c r="E661" s="7"/>
      <c r="F661" s="7" t="s">
        <v>2053</v>
      </c>
      <c r="G661" s="7" t="s">
        <v>2054</v>
      </c>
      <c r="H661" s="8"/>
      <c r="I661" s="9" t="b">
        <f>FALSE()</f>
        <v>0</v>
      </c>
      <c r="J661" s="10" t="s">
        <v>2644</v>
      </c>
    </row>
    <row r="662" spans="1:10" ht="32" x14ac:dyDescent="0.2">
      <c r="A662" s="7" t="s">
        <v>19</v>
      </c>
      <c r="B662" s="7" t="s">
        <v>92</v>
      </c>
      <c r="C662" s="8"/>
      <c r="D662" s="7" t="s">
        <v>2069</v>
      </c>
      <c r="E662" s="7"/>
      <c r="F662" s="7" t="s">
        <v>2054</v>
      </c>
      <c r="G662" s="7"/>
      <c r="H662" s="8" t="s">
        <v>2095</v>
      </c>
      <c r="I662" s="9" t="b">
        <f>FALSE()</f>
        <v>0</v>
      </c>
      <c r="J662" s="10" t="s">
        <v>2645</v>
      </c>
    </row>
    <row r="663" spans="1:10" x14ac:dyDescent="0.2">
      <c r="A663" s="7" t="s">
        <v>19</v>
      </c>
      <c r="B663" s="7" t="s">
        <v>92</v>
      </c>
      <c r="C663" s="8"/>
      <c r="D663" s="7" t="s">
        <v>2072</v>
      </c>
      <c r="E663" s="7"/>
      <c r="F663" s="7" t="s">
        <v>2054</v>
      </c>
      <c r="G663" s="7" t="s">
        <v>2054</v>
      </c>
      <c r="H663" s="8"/>
      <c r="I663" s="9" t="b">
        <f>FALSE()</f>
        <v>0</v>
      </c>
      <c r="J663" s="10"/>
    </row>
    <row r="664" spans="1:10" x14ac:dyDescent="0.2">
      <c r="A664" s="7" t="s">
        <v>19</v>
      </c>
      <c r="B664" s="7" t="s">
        <v>92</v>
      </c>
      <c r="C664" s="8"/>
      <c r="D664" s="7" t="s">
        <v>2075</v>
      </c>
      <c r="E664" s="7"/>
      <c r="F664" s="7" t="s">
        <v>2054</v>
      </c>
      <c r="G664" s="7" t="s">
        <v>2054</v>
      </c>
      <c r="H664" s="8"/>
      <c r="I664" s="9" t="b">
        <f>FALSE()</f>
        <v>0</v>
      </c>
      <c r="J664" s="10"/>
    </row>
    <row r="665" spans="1:10" ht="48" x14ac:dyDescent="0.2">
      <c r="A665" s="7" t="s">
        <v>19</v>
      </c>
      <c r="B665" s="7" t="s">
        <v>92</v>
      </c>
      <c r="C665" s="8"/>
      <c r="D665" s="7" t="s">
        <v>2077</v>
      </c>
      <c r="E665" s="7"/>
      <c r="F665" s="7" t="s">
        <v>2053</v>
      </c>
      <c r="G665" s="7" t="s">
        <v>2054</v>
      </c>
      <c r="H665" s="8"/>
      <c r="I665" s="9" t="b">
        <f>FALSE()</f>
        <v>0</v>
      </c>
      <c r="J665" s="10" t="s">
        <v>2646</v>
      </c>
    </row>
    <row r="666" spans="1:10" ht="48" x14ac:dyDescent="0.2">
      <c r="A666" s="7" t="s">
        <v>19</v>
      </c>
      <c r="B666" s="7" t="s">
        <v>92</v>
      </c>
      <c r="C666" s="8"/>
      <c r="D666" s="7" t="s">
        <v>2079</v>
      </c>
      <c r="E666" s="7"/>
      <c r="F666" s="7" t="s">
        <v>2054</v>
      </c>
      <c r="G666" s="7" t="s">
        <v>2054</v>
      </c>
      <c r="H666" s="8"/>
      <c r="I666" s="9" t="b">
        <f>FALSE()</f>
        <v>0</v>
      </c>
      <c r="J666" s="10" t="s">
        <v>2647</v>
      </c>
    </row>
    <row r="667" spans="1:10" ht="48" x14ac:dyDescent="0.2">
      <c r="A667" s="7" t="s">
        <v>19</v>
      </c>
      <c r="B667" s="7" t="s">
        <v>92</v>
      </c>
      <c r="C667" s="8"/>
      <c r="D667" s="7" t="s">
        <v>2081</v>
      </c>
      <c r="E667" s="7"/>
      <c r="F667" s="7" t="s">
        <v>2054</v>
      </c>
      <c r="G667" s="7" t="s">
        <v>2054</v>
      </c>
      <c r="H667" s="8"/>
      <c r="I667" s="9" t="b">
        <f>FALSE()</f>
        <v>0</v>
      </c>
      <c r="J667" s="10" t="s">
        <v>2648</v>
      </c>
    </row>
    <row r="668" spans="1:10" x14ac:dyDescent="0.2">
      <c r="A668" s="7" t="s">
        <v>19</v>
      </c>
      <c r="B668" s="7" t="s">
        <v>92</v>
      </c>
      <c r="C668" s="8"/>
      <c r="D668" s="7" t="s">
        <v>2083</v>
      </c>
      <c r="E668" s="7"/>
      <c r="F668" s="7" t="s">
        <v>2054</v>
      </c>
      <c r="G668" s="7" t="s">
        <v>2054</v>
      </c>
      <c r="H668" s="8"/>
      <c r="I668" s="9" t="b">
        <f>FALSE()</f>
        <v>0</v>
      </c>
      <c r="J668" s="10"/>
    </row>
    <row r="669" spans="1:10" x14ac:dyDescent="0.2">
      <c r="A669" s="7" t="s">
        <v>19</v>
      </c>
      <c r="B669" s="7" t="s">
        <v>92</v>
      </c>
      <c r="C669" s="8"/>
      <c r="D669" s="7" t="s">
        <v>2085</v>
      </c>
      <c r="E669" s="7"/>
      <c r="F669" s="7" t="s">
        <v>2139</v>
      </c>
      <c r="G669" s="7" t="s">
        <v>2054</v>
      </c>
      <c r="H669" s="8"/>
      <c r="I669" s="9" t="b">
        <f>FALSE()</f>
        <v>0</v>
      </c>
      <c r="J669" s="10"/>
    </row>
    <row r="670" spans="1:10" x14ac:dyDescent="0.2">
      <c r="A670" s="7" t="s">
        <v>19</v>
      </c>
      <c r="B670" s="7" t="s">
        <v>92</v>
      </c>
      <c r="C670" s="8"/>
      <c r="D670" s="7" t="s">
        <v>2087</v>
      </c>
      <c r="E670" s="7"/>
      <c r="F670" s="7" t="s">
        <v>2139</v>
      </c>
      <c r="G670" s="7" t="s">
        <v>2054</v>
      </c>
      <c r="H670" s="8"/>
      <c r="I670" s="9" t="b">
        <f>FALSE()</f>
        <v>0</v>
      </c>
      <c r="J670" s="10"/>
    </row>
    <row r="671" spans="1:10" x14ac:dyDescent="0.2">
      <c r="A671" s="7" t="s">
        <v>19</v>
      </c>
      <c r="B671" s="7" t="s">
        <v>92</v>
      </c>
      <c r="C671" s="8"/>
      <c r="D671" s="7" t="s">
        <v>2089</v>
      </c>
      <c r="E671" s="7"/>
      <c r="F671" s="7" t="s">
        <v>2054</v>
      </c>
      <c r="G671" s="7" t="s">
        <v>2054</v>
      </c>
      <c r="H671" s="8"/>
      <c r="I671" s="9" t="b">
        <f>FALSE()</f>
        <v>0</v>
      </c>
      <c r="J671" s="10"/>
    </row>
    <row r="672" spans="1:10" ht="32" x14ac:dyDescent="0.2">
      <c r="A672" s="7" t="s">
        <v>19</v>
      </c>
      <c r="B672" s="7" t="s">
        <v>92</v>
      </c>
      <c r="C672" s="8"/>
      <c r="D672" s="7" t="s">
        <v>2091</v>
      </c>
      <c r="E672" s="7"/>
      <c r="F672" s="7" t="s">
        <v>2053</v>
      </c>
      <c r="G672" s="7" t="s">
        <v>2054</v>
      </c>
      <c r="H672" s="8" t="s">
        <v>2095</v>
      </c>
      <c r="I672" s="9" t="b">
        <f>FALSE()</f>
        <v>0</v>
      </c>
      <c r="J672" s="10" t="s">
        <v>2649</v>
      </c>
    </row>
    <row r="673" spans="1:10" ht="32" x14ac:dyDescent="0.2">
      <c r="A673" s="7" t="s">
        <v>19</v>
      </c>
      <c r="B673" s="7" t="s">
        <v>93</v>
      </c>
      <c r="C673" s="8"/>
      <c r="D673" s="7" t="s">
        <v>2067</v>
      </c>
      <c r="E673" s="7"/>
      <c r="F673" s="7" t="s">
        <v>2053</v>
      </c>
      <c r="G673" s="7" t="s">
        <v>2054</v>
      </c>
      <c r="H673" s="8"/>
      <c r="I673" s="9" t="b">
        <f>FALSE()</f>
        <v>0</v>
      </c>
      <c r="J673" s="10" t="s">
        <v>2650</v>
      </c>
    </row>
    <row r="674" spans="1:10" ht="32" x14ac:dyDescent="0.2">
      <c r="A674" s="7" t="s">
        <v>19</v>
      </c>
      <c r="B674" s="7" t="s">
        <v>93</v>
      </c>
      <c r="C674" s="8"/>
      <c r="D674" s="7" t="s">
        <v>2069</v>
      </c>
      <c r="E674" s="7"/>
      <c r="F674" s="7" t="s">
        <v>2053</v>
      </c>
      <c r="G674" s="7" t="s">
        <v>2054</v>
      </c>
      <c r="H674" s="8" t="s">
        <v>2119</v>
      </c>
      <c r="I674" s="9" t="b">
        <f>FALSE()</f>
        <v>0</v>
      </c>
      <c r="J674" s="10" t="s">
        <v>2651</v>
      </c>
    </row>
    <row r="675" spans="1:10" ht="32" x14ac:dyDescent="0.2">
      <c r="A675" s="7" t="s">
        <v>19</v>
      </c>
      <c r="B675" s="7" t="s">
        <v>93</v>
      </c>
      <c r="C675" s="8"/>
      <c r="D675" s="7" t="s">
        <v>2072</v>
      </c>
      <c r="E675" s="7"/>
      <c r="F675" s="7" t="s">
        <v>2053</v>
      </c>
      <c r="G675" s="7" t="s">
        <v>2054</v>
      </c>
      <c r="H675" s="8" t="s">
        <v>2073</v>
      </c>
      <c r="I675" s="9" t="b">
        <f>FALSE()</f>
        <v>0</v>
      </c>
      <c r="J675" s="10" t="s">
        <v>2652</v>
      </c>
    </row>
    <row r="676" spans="1:10" ht="32" x14ac:dyDescent="0.2">
      <c r="A676" s="7" t="s">
        <v>19</v>
      </c>
      <c r="B676" s="7" t="s">
        <v>93</v>
      </c>
      <c r="C676" s="8"/>
      <c r="D676" s="7" t="s">
        <v>2075</v>
      </c>
      <c r="E676" s="7"/>
      <c r="F676" s="7" t="s">
        <v>2053</v>
      </c>
      <c r="G676" s="7" t="s">
        <v>2054</v>
      </c>
      <c r="H676" s="8"/>
      <c r="I676" s="9" t="b">
        <f>FALSE()</f>
        <v>0</v>
      </c>
      <c r="J676" s="10" t="s">
        <v>2653</v>
      </c>
    </row>
    <row r="677" spans="1:10" ht="48" x14ac:dyDescent="0.2">
      <c r="A677" s="7" t="s">
        <v>19</v>
      </c>
      <c r="B677" s="7" t="s">
        <v>93</v>
      </c>
      <c r="C677" s="8"/>
      <c r="D677" s="7" t="s">
        <v>2077</v>
      </c>
      <c r="E677" s="7"/>
      <c r="F677" s="7" t="s">
        <v>2053</v>
      </c>
      <c r="G677" s="7" t="s">
        <v>2054</v>
      </c>
      <c r="H677" s="8"/>
      <c r="I677" s="9" t="b">
        <f>FALSE()</f>
        <v>0</v>
      </c>
      <c r="J677" s="10" t="s">
        <v>2654</v>
      </c>
    </row>
    <row r="678" spans="1:10" ht="48" x14ac:dyDescent="0.2">
      <c r="A678" s="7" t="s">
        <v>19</v>
      </c>
      <c r="B678" s="7" t="s">
        <v>93</v>
      </c>
      <c r="C678" s="8"/>
      <c r="D678" s="7" t="s">
        <v>2079</v>
      </c>
      <c r="E678" s="7"/>
      <c r="F678" s="7" t="s">
        <v>2053</v>
      </c>
      <c r="G678" s="7" t="s">
        <v>2054</v>
      </c>
      <c r="H678" s="8"/>
      <c r="I678" s="9" t="b">
        <f>FALSE()</f>
        <v>0</v>
      </c>
      <c r="J678" s="10" t="s">
        <v>2655</v>
      </c>
    </row>
    <row r="679" spans="1:10" ht="32" x14ac:dyDescent="0.2">
      <c r="A679" s="7" t="s">
        <v>19</v>
      </c>
      <c r="B679" s="7" t="s">
        <v>93</v>
      </c>
      <c r="C679" s="8"/>
      <c r="D679" s="7" t="s">
        <v>2081</v>
      </c>
      <c r="E679" s="7"/>
      <c r="F679" s="7" t="s">
        <v>2053</v>
      </c>
      <c r="G679" s="7" t="s">
        <v>2054</v>
      </c>
      <c r="H679" s="8"/>
      <c r="I679" s="9" t="b">
        <f>FALSE()</f>
        <v>0</v>
      </c>
      <c r="J679" s="10" t="s">
        <v>2656</v>
      </c>
    </row>
    <row r="680" spans="1:10" ht="32" x14ac:dyDescent="0.2">
      <c r="A680" s="7" t="s">
        <v>19</v>
      </c>
      <c r="B680" s="7" t="s">
        <v>93</v>
      </c>
      <c r="C680" s="8"/>
      <c r="D680" s="7" t="s">
        <v>2083</v>
      </c>
      <c r="E680" s="7"/>
      <c r="F680" s="7" t="s">
        <v>2053</v>
      </c>
      <c r="G680" s="7" t="s">
        <v>2054</v>
      </c>
      <c r="H680" s="8"/>
      <c r="I680" s="9" t="b">
        <f>FALSE()</f>
        <v>0</v>
      </c>
      <c r="J680" s="10" t="s">
        <v>2657</v>
      </c>
    </row>
    <row r="681" spans="1:10" ht="32" x14ac:dyDescent="0.2">
      <c r="A681" s="7" t="s">
        <v>19</v>
      </c>
      <c r="B681" s="7" t="s">
        <v>93</v>
      </c>
      <c r="C681" s="8"/>
      <c r="D681" s="7" t="s">
        <v>2085</v>
      </c>
      <c r="E681" s="7"/>
      <c r="F681" s="7" t="s">
        <v>2053</v>
      </c>
      <c r="G681" s="7" t="s">
        <v>2054</v>
      </c>
      <c r="H681" s="8"/>
      <c r="I681" s="9" t="b">
        <f>FALSE()</f>
        <v>0</v>
      </c>
      <c r="J681" s="10" t="s">
        <v>2658</v>
      </c>
    </row>
    <row r="682" spans="1:10" ht="32" x14ac:dyDescent="0.2">
      <c r="A682" s="7" t="s">
        <v>19</v>
      </c>
      <c r="B682" s="7" t="s">
        <v>93</v>
      </c>
      <c r="C682" s="8"/>
      <c r="D682" s="7" t="s">
        <v>2087</v>
      </c>
      <c r="E682" s="7"/>
      <c r="F682" s="7" t="s">
        <v>2053</v>
      </c>
      <c r="G682" s="7" t="s">
        <v>2054</v>
      </c>
      <c r="H682" s="8" t="s">
        <v>2073</v>
      </c>
      <c r="I682" s="9" t="b">
        <f>FALSE()</f>
        <v>0</v>
      </c>
      <c r="J682" s="10" t="s">
        <v>2659</v>
      </c>
    </row>
    <row r="683" spans="1:10" ht="48" x14ac:dyDescent="0.2">
      <c r="A683" s="7" t="s">
        <v>19</v>
      </c>
      <c r="B683" s="7" t="s">
        <v>93</v>
      </c>
      <c r="C683" s="8"/>
      <c r="D683" s="7" t="s">
        <v>2089</v>
      </c>
      <c r="E683" s="7"/>
      <c r="F683" s="7" t="s">
        <v>2053</v>
      </c>
      <c r="G683" s="7" t="s">
        <v>2054</v>
      </c>
      <c r="H683" s="8"/>
      <c r="I683" s="9" t="b">
        <f>FALSE()</f>
        <v>0</v>
      </c>
      <c r="J683" s="10" t="s">
        <v>2660</v>
      </c>
    </row>
    <row r="684" spans="1:10" ht="48" x14ac:dyDescent="0.2">
      <c r="A684" s="7" t="s">
        <v>19</v>
      </c>
      <c r="B684" s="7" t="s">
        <v>93</v>
      </c>
      <c r="C684" s="8"/>
      <c r="D684" s="7" t="s">
        <v>2091</v>
      </c>
      <c r="E684" s="7"/>
      <c r="F684" s="7" t="s">
        <v>2053</v>
      </c>
      <c r="G684" s="7" t="s">
        <v>2054</v>
      </c>
      <c r="H684" s="8" t="s">
        <v>2092</v>
      </c>
      <c r="I684" s="9" t="b">
        <f>TRUE()</f>
        <v>1</v>
      </c>
      <c r="J684" s="10" t="s">
        <v>2661</v>
      </c>
    </row>
    <row r="685" spans="1:10" x14ac:dyDescent="0.2">
      <c r="A685" s="7" t="s">
        <v>19</v>
      </c>
      <c r="B685" s="7" t="s">
        <v>93</v>
      </c>
      <c r="C685" s="8"/>
      <c r="D685" s="7" t="s">
        <v>2197</v>
      </c>
      <c r="E685" s="7"/>
      <c r="F685" s="7"/>
      <c r="G685" s="7" t="s">
        <v>2054</v>
      </c>
      <c r="H685" s="8"/>
      <c r="I685" s="9" t="b">
        <f>FALSE()</f>
        <v>0</v>
      </c>
      <c r="J685" s="10"/>
    </row>
    <row r="686" spans="1:10" ht="32" x14ac:dyDescent="0.2">
      <c r="A686" s="7" t="s">
        <v>19</v>
      </c>
      <c r="B686" s="7" t="s">
        <v>94</v>
      </c>
      <c r="C686" s="8"/>
      <c r="D686" s="7" t="s">
        <v>2067</v>
      </c>
      <c r="E686" s="7"/>
      <c r="F686" s="7" t="s">
        <v>2053</v>
      </c>
      <c r="G686" s="7" t="s">
        <v>2054</v>
      </c>
      <c r="H686" s="8"/>
      <c r="I686" s="9" t="b">
        <f>FALSE()</f>
        <v>0</v>
      </c>
      <c r="J686" s="10" t="s">
        <v>2662</v>
      </c>
    </row>
    <row r="687" spans="1:10" ht="32" x14ac:dyDescent="0.2">
      <c r="A687" s="7" t="s">
        <v>19</v>
      </c>
      <c r="B687" s="7" t="s">
        <v>94</v>
      </c>
      <c r="C687" s="8"/>
      <c r="D687" s="7" t="s">
        <v>2069</v>
      </c>
      <c r="E687" s="7"/>
      <c r="F687" s="7" t="s">
        <v>2054</v>
      </c>
      <c r="G687" s="7" t="s">
        <v>2054</v>
      </c>
      <c r="H687" s="8" t="s">
        <v>2095</v>
      </c>
      <c r="I687" s="9" t="b">
        <f>FALSE()</f>
        <v>0</v>
      </c>
      <c r="J687" s="10" t="s">
        <v>2663</v>
      </c>
    </row>
    <row r="688" spans="1:10" ht="32" x14ac:dyDescent="0.2">
      <c r="A688" s="7" t="s">
        <v>19</v>
      </c>
      <c r="B688" s="7" t="s">
        <v>94</v>
      </c>
      <c r="C688" s="8"/>
      <c r="D688" s="7" t="s">
        <v>2072</v>
      </c>
      <c r="E688" s="7"/>
      <c r="F688" s="7" t="s">
        <v>2053</v>
      </c>
      <c r="G688" s="7" t="s">
        <v>2054</v>
      </c>
      <c r="H688" s="8" t="s">
        <v>2073</v>
      </c>
      <c r="I688" s="9" t="b">
        <f>FALSE()</f>
        <v>0</v>
      </c>
      <c r="J688" s="10" t="s">
        <v>2664</v>
      </c>
    </row>
    <row r="689" spans="1:10" ht="64" x14ac:dyDescent="0.2">
      <c r="A689" s="7" t="s">
        <v>19</v>
      </c>
      <c r="B689" s="7" t="s">
        <v>94</v>
      </c>
      <c r="C689" s="8"/>
      <c r="D689" s="7" t="s">
        <v>2075</v>
      </c>
      <c r="E689" s="7"/>
      <c r="F689" s="7" t="s">
        <v>2053</v>
      </c>
      <c r="G689" s="7" t="s">
        <v>2054</v>
      </c>
      <c r="H689" s="8"/>
      <c r="I689" s="9" t="b">
        <f>FALSE()</f>
        <v>0</v>
      </c>
      <c r="J689" s="10" t="s">
        <v>2665</v>
      </c>
    </row>
    <row r="690" spans="1:10" ht="80" x14ac:dyDescent="0.2">
      <c r="A690" s="7" t="s">
        <v>19</v>
      </c>
      <c r="B690" s="7" t="s">
        <v>94</v>
      </c>
      <c r="C690" s="8"/>
      <c r="D690" s="7" t="s">
        <v>2077</v>
      </c>
      <c r="E690" s="7"/>
      <c r="F690" s="7" t="s">
        <v>2053</v>
      </c>
      <c r="G690" s="7" t="s">
        <v>2054</v>
      </c>
      <c r="H690" s="8"/>
      <c r="I690" s="9" t="b">
        <f>FALSE()</f>
        <v>0</v>
      </c>
      <c r="J690" s="10" t="s">
        <v>2666</v>
      </c>
    </row>
    <row r="691" spans="1:10" ht="32" x14ac:dyDescent="0.2">
      <c r="A691" s="7" t="s">
        <v>19</v>
      </c>
      <c r="B691" s="7" t="s">
        <v>94</v>
      </c>
      <c r="C691" s="8"/>
      <c r="D691" s="7" t="s">
        <v>2079</v>
      </c>
      <c r="E691" s="7"/>
      <c r="F691" s="7" t="s">
        <v>2053</v>
      </c>
      <c r="G691" s="7" t="s">
        <v>2054</v>
      </c>
      <c r="H691" s="8"/>
      <c r="I691" s="9" t="b">
        <f>FALSE()</f>
        <v>0</v>
      </c>
      <c r="J691" s="10" t="s">
        <v>2667</v>
      </c>
    </row>
    <row r="692" spans="1:10" ht="48" x14ac:dyDescent="0.2">
      <c r="A692" s="7" t="s">
        <v>19</v>
      </c>
      <c r="B692" s="7" t="s">
        <v>94</v>
      </c>
      <c r="C692" s="8"/>
      <c r="D692" s="7" t="s">
        <v>2081</v>
      </c>
      <c r="E692" s="7"/>
      <c r="F692" s="7" t="s">
        <v>2053</v>
      </c>
      <c r="G692" s="7" t="s">
        <v>2054</v>
      </c>
      <c r="H692" s="8"/>
      <c r="I692" s="9" t="b">
        <f>FALSE()</f>
        <v>0</v>
      </c>
      <c r="J692" s="10" t="s">
        <v>2668</v>
      </c>
    </row>
    <row r="693" spans="1:10" ht="48" x14ac:dyDescent="0.2">
      <c r="A693" s="7" t="s">
        <v>19</v>
      </c>
      <c r="B693" s="7" t="s">
        <v>94</v>
      </c>
      <c r="C693" s="8"/>
      <c r="D693" s="7" t="s">
        <v>2083</v>
      </c>
      <c r="E693" s="7"/>
      <c r="F693" s="7" t="s">
        <v>2053</v>
      </c>
      <c r="G693" s="7" t="s">
        <v>2054</v>
      </c>
      <c r="H693" s="8"/>
      <c r="I693" s="9" t="b">
        <f>FALSE()</f>
        <v>0</v>
      </c>
      <c r="J693" s="10" t="s">
        <v>2669</v>
      </c>
    </row>
    <row r="694" spans="1:10" x14ac:dyDescent="0.2">
      <c r="A694" s="7" t="s">
        <v>19</v>
      </c>
      <c r="B694" s="7" t="s">
        <v>94</v>
      </c>
      <c r="C694" s="8"/>
      <c r="D694" s="7" t="s">
        <v>2085</v>
      </c>
      <c r="E694" s="7"/>
      <c r="F694" s="7" t="s">
        <v>2086</v>
      </c>
      <c r="G694" s="7" t="s">
        <v>2054</v>
      </c>
      <c r="H694" s="8"/>
      <c r="I694" s="9" t="b">
        <f>FALSE()</f>
        <v>0</v>
      </c>
      <c r="J694" s="10"/>
    </row>
    <row r="695" spans="1:10" ht="32" x14ac:dyDescent="0.2">
      <c r="A695" s="7" t="s">
        <v>19</v>
      </c>
      <c r="B695" s="7" t="s">
        <v>94</v>
      </c>
      <c r="C695" s="8"/>
      <c r="D695" s="7" t="s">
        <v>2087</v>
      </c>
      <c r="E695" s="7"/>
      <c r="F695" s="7" t="s">
        <v>2053</v>
      </c>
      <c r="G695" s="7" t="s">
        <v>2054</v>
      </c>
      <c r="H695" s="8" t="s">
        <v>2073</v>
      </c>
      <c r="I695" s="9" t="b">
        <f>FALSE()</f>
        <v>0</v>
      </c>
      <c r="J695" s="10" t="s">
        <v>2670</v>
      </c>
    </row>
    <row r="696" spans="1:10" ht="48" x14ac:dyDescent="0.2">
      <c r="A696" s="7" t="s">
        <v>19</v>
      </c>
      <c r="B696" s="7" t="s">
        <v>94</v>
      </c>
      <c r="C696" s="8"/>
      <c r="D696" s="7" t="s">
        <v>2089</v>
      </c>
      <c r="E696" s="7"/>
      <c r="F696" s="7" t="s">
        <v>2053</v>
      </c>
      <c r="G696" s="7" t="s">
        <v>2054</v>
      </c>
      <c r="H696" s="8"/>
      <c r="I696" s="9" t="b">
        <f>FALSE()</f>
        <v>0</v>
      </c>
      <c r="J696" s="10" t="s">
        <v>2671</v>
      </c>
    </row>
    <row r="697" spans="1:10" ht="32" x14ac:dyDescent="0.2">
      <c r="A697" s="7" t="s">
        <v>19</v>
      </c>
      <c r="B697" s="7" t="s">
        <v>94</v>
      </c>
      <c r="C697" s="8"/>
      <c r="D697" s="7" t="s">
        <v>2091</v>
      </c>
      <c r="E697" s="7"/>
      <c r="F697" s="7" t="s">
        <v>2053</v>
      </c>
      <c r="G697" s="7" t="s">
        <v>2054</v>
      </c>
      <c r="H697" s="8" t="s">
        <v>2095</v>
      </c>
      <c r="I697" s="9" t="b">
        <f>FALSE()</f>
        <v>0</v>
      </c>
      <c r="J697" s="10" t="s">
        <v>2672</v>
      </c>
    </row>
    <row r="698" spans="1:10" ht="32" x14ac:dyDescent="0.2">
      <c r="A698" s="7" t="s">
        <v>19</v>
      </c>
      <c r="B698" s="7" t="s">
        <v>95</v>
      </c>
      <c r="C698" s="8"/>
      <c r="D698" s="7" t="s">
        <v>2067</v>
      </c>
      <c r="E698" s="7"/>
      <c r="F698" s="7" t="s">
        <v>2054</v>
      </c>
      <c r="G698" s="7" t="s">
        <v>2054</v>
      </c>
      <c r="H698" s="8"/>
      <c r="I698" s="9" t="b">
        <f>FALSE()</f>
        <v>0</v>
      </c>
      <c r="J698" s="10" t="s">
        <v>2673</v>
      </c>
    </row>
    <row r="699" spans="1:10" ht="32" x14ac:dyDescent="0.2">
      <c r="A699" s="7" t="s">
        <v>19</v>
      </c>
      <c r="B699" s="7" t="s">
        <v>95</v>
      </c>
      <c r="C699" s="8"/>
      <c r="D699" s="7" t="s">
        <v>2069</v>
      </c>
      <c r="E699" s="7"/>
      <c r="F699" s="7" t="s">
        <v>2054</v>
      </c>
      <c r="G699" s="7" t="s">
        <v>2054</v>
      </c>
      <c r="H699" s="8" t="s">
        <v>2119</v>
      </c>
      <c r="I699" s="9" t="b">
        <f>FALSE()</f>
        <v>0</v>
      </c>
      <c r="J699" s="10" t="s">
        <v>2674</v>
      </c>
    </row>
    <row r="700" spans="1:10" ht="32" x14ac:dyDescent="0.2">
      <c r="A700" s="7" t="s">
        <v>19</v>
      </c>
      <c r="B700" s="7" t="s">
        <v>95</v>
      </c>
      <c r="C700" s="8"/>
      <c r="D700" s="7" t="s">
        <v>2072</v>
      </c>
      <c r="E700" s="7"/>
      <c r="F700" s="7" t="s">
        <v>2053</v>
      </c>
      <c r="G700" s="7" t="s">
        <v>2054</v>
      </c>
      <c r="H700" s="8" t="s">
        <v>2073</v>
      </c>
      <c r="I700" s="9" t="b">
        <f>FALSE()</f>
        <v>0</v>
      </c>
      <c r="J700" s="10" t="s">
        <v>2675</v>
      </c>
    </row>
    <row r="701" spans="1:10" ht="32" x14ac:dyDescent="0.2">
      <c r="A701" s="7" t="s">
        <v>19</v>
      </c>
      <c r="B701" s="7" t="s">
        <v>95</v>
      </c>
      <c r="C701" s="8"/>
      <c r="D701" s="7" t="s">
        <v>2075</v>
      </c>
      <c r="E701" s="7"/>
      <c r="F701" s="7" t="s">
        <v>2054</v>
      </c>
      <c r="G701" s="7" t="s">
        <v>2054</v>
      </c>
      <c r="H701" s="8"/>
      <c r="I701" s="9" t="b">
        <f>FALSE()</f>
        <v>0</v>
      </c>
      <c r="J701" s="10" t="s">
        <v>2676</v>
      </c>
    </row>
    <row r="702" spans="1:10" ht="32" x14ac:dyDescent="0.2">
      <c r="A702" s="7" t="s">
        <v>19</v>
      </c>
      <c r="B702" s="7" t="s">
        <v>95</v>
      </c>
      <c r="C702" s="8"/>
      <c r="D702" s="7" t="s">
        <v>2077</v>
      </c>
      <c r="E702" s="7"/>
      <c r="F702" s="7" t="s">
        <v>2053</v>
      </c>
      <c r="G702" s="7" t="s">
        <v>2054</v>
      </c>
      <c r="H702" s="8"/>
      <c r="I702" s="9" t="b">
        <f>FALSE()</f>
        <v>0</v>
      </c>
      <c r="J702" s="10" t="s">
        <v>2677</v>
      </c>
    </row>
    <row r="703" spans="1:10" ht="32" x14ac:dyDescent="0.2">
      <c r="A703" s="7" t="s">
        <v>19</v>
      </c>
      <c r="B703" s="7" t="s">
        <v>95</v>
      </c>
      <c r="C703" s="8"/>
      <c r="D703" s="7" t="s">
        <v>2079</v>
      </c>
      <c r="E703" s="7"/>
      <c r="F703" s="7" t="s">
        <v>2053</v>
      </c>
      <c r="G703" s="7" t="s">
        <v>2054</v>
      </c>
      <c r="H703" s="8"/>
      <c r="I703" s="9" t="b">
        <f>FALSE()</f>
        <v>0</v>
      </c>
      <c r="J703" s="10" t="s">
        <v>2678</v>
      </c>
    </row>
    <row r="704" spans="1:10" ht="32" x14ac:dyDescent="0.2">
      <c r="A704" s="7" t="s">
        <v>19</v>
      </c>
      <c r="B704" s="7" t="s">
        <v>95</v>
      </c>
      <c r="C704" s="8"/>
      <c r="D704" s="7" t="s">
        <v>2081</v>
      </c>
      <c r="E704" s="7"/>
      <c r="F704" s="7" t="s">
        <v>2053</v>
      </c>
      <c r="G704" s="7" t="s">
        <v>2054</v>
      </c>
      <c r="H704" s="8"/>
      <c r="I704" s="9" t="b">
        <f>FALSE()</f>
        <v>0</v>
      </c>
      <c r="J704" s="10" t="s">
        <v>2679</v>
      </c>
    </row>
    <row r="705" spans="1:10" ht="32" x14ac:dyDescent="0.2">
      <c r="A705" s="7" t="s">
        <v>19</v>
      </c>
      <c r="B705" s="7" t="s">
        <v>95</v>
      </c>
      <c r="C705" s="8"/>
      <c r="D705" s="7" t="s">
        <v>2083</v>
      </c>
      <c r="E705" s="7"/>
      <c r="F705" s="7" t="s">
        <v>2053</v>
      </c>
      <c r="G705" s="7" t="s">
        <v>2054</v>
      </c>
      <c r="H705" s="8"/>
      <c r="I705" s="9" t="b">
        <f>FALSE()</f>
        <v>0</v>
      </c>
      <c r="J705" s="10" t="s">
        <v>2680</v>
      </c>
    </row>
    <row r="706" spans="1:10" ht="16" x14ac:dyDescent="0.2">
      <c r="A706" s="7" t="s">
        <v>19</v>
      </c>
      <c r="B706" s="7" t="s">
        <v>95</v>
      </c>
      <c r="C706" s="8"/>
      <c r="D706" s="7" t="s">
        <v>2085</v>
      </c>
      <c r="E706" s="7"/>
      <c r="F706" s="7" t="s">
        <v>2053</v>
      </c>
      <c r="G706" s="7" t="s">
        <v>2054</v>
      </c>
      <c r="H706" s="8"/>
      <c r="I706" s="9" t="b">
        <f>FALSE()</f>
        <v>0</v>
      </c>
      <c r="J706" s="10" t="s">
        <v>2681</v>
      </c>
    </row>
    <row r="707" spans="1:10" ht="16" x14ac:dyDescent="0.2">
      <c r="A707" s="7" t="s">
        <v>19</v>
      </c>
      <c r="B707" s="7" t="s">
        <v>95</v>
      </c>
      <c r="C707" s="8"/>
      <c r="D707" s="7" t="s">
        <v>2087</v>
      </c>
      <c r="E707" s="7"/>
      <c r="F707" s="7" t="s">
        <v>2053</v>
      </c>
      <c r="G707" s="7" t="s">
        <v>2054</v>
      </c>
      <c r="H707" s="8" t="s">
        <v>2115</v>
      </c>
      <c r="I707" s="9" t="b">
        <f>FALSE()</f>
        <v>0</v>
      </c>
      <c r="J707" s="10" t="s">
        <v>2682</v>
      </c>
    </row>
    <row r="708" spans="1:10" x14ac:dyDescent="0.2">
      <c r="A708" s="7" t="s">
        <v>19</v>
      </c>
      <c r="B708" s="7" t="s">
        <v>95</v>
      </c>
      <c r="C708" s="8"/>
      <c r="D708" s="7" t="s">
        <v>2089</v>
      </c>
      <c r="E708" s="7"/>
      <c r="F708" s="7" t="s">
        <v>2054</v>
      </c>
      <c r="G708" s="7" t="s">
        <v>2054</v>
      </c>
      <c r="H708" s="8"/>
      <c r="I708" s="9" t="b">
        <f>FALSE()</f>
        <v>0</v>
      </c>
      <c r="J708" s="10"/>
    </row>
    <row r="709" spans="1:10" ht="32" x14ac:dyDescent="0.2">
      <c r="A709" s="7" t="s">
        <v>19</v>
      </c>
      <c r="B709" s="7" t="s">
        <v>95</v>
      </c>
      <c r="C709" s="8"/>
      <c r="D709" s="7" t="s">
        <v>2091</v>
      </c>
      <c r="E709" s="7"/>
      <c r="F709" s="7" t="s">
        <v>2053</v>
      </c>
      <c r="G709" s="7" t="s">
        <v>2054</v>
      </c>
      <c r="H709" s="8" t="s">
        <v>2092</v>
      </c>
      <c r="I709" s="9" t="b">
        <f>FALSE()</f>
        <v>0</v>
      </c>
      <c r="J709" s="10" t="s">
        <v>2683</v>
      </c>
    </row>
    <row r="710" spans="1:10" x14ac:dyDescent="0.2">
      <c r="A710" s="7" t="s">
        <v>19</v>
      </c>
      <c r="B710" s="7" t="s">
        <v>95</v>
      </c>
      <c r="C710" s="8"/>
      <c r="D710" s="7" t="s">
        <v>2197</v>
      </c>
      <c r="E710" s="7"/>
      <c r="F710" s="7"/>
      <c r="G710" s="7" t="s">
        <v>2054</v>
      </c>
      <c r="H710" s="8"/>
      <c r="I710" s="9" t="b">
        <f>FALSE()</f>
        <v>0</v>
      </c>
      <c r="J710" s="10"/>
    </row>
    <row r="711" spans="1:10" ht="32" x14ac:dyDescent="0.2">
      <c r="A711" s="7" t="s">
        <v>19</v>
      </c>
      <c r="B711" s="7" t="s">
        <v>96</v>
      </c>
      <c r="C711" s="8"/>
      <c r="D711" s="7" t="s">
        <v>2067</v>
      </c>
      <c r="E711" s="7"/>
      <c r="F711" s="7" t="s">
        <v>2053</v>
      </c>
      <c r="G711" s="7" t="s">
        <v>2054</v>
      </c>
      <c r="H711" s="8"/>
      <c r="I711" s="9" t="b">
        <f>FALSE()</f>
        <v>0</v>
      </c>
      <c r="J711" s="10" t="s">
        <v>2684</v>
      </c>
    </row>
    <row r="712" spans="1:10" ht="48" x14ac:dyDescent="0.2">
      <c r="A712" s="7" t="s">
        <v>19</v>
      </c>
      <c r="B712" s="7" t="s">
        <v>96</v>
      </c>
      <c r="C712" s="8"/>
      <c r="D712" s="7" t="s">
        <v>2069</v>
      </c>
      <c r="E712" s="7"/>
      <c r="F712" s="7" t="s">
        <v>2053</v>
      </c>
      <c r="G712" s="7" t="s">
        <v>2054</v>
      </c>
      <c r="H712" s="8" t="s">
        <v>2070</v>
      </c>
      <c r="I712" s="9" t="b">
        <f>FALSE()</f>
        <v>0</v>
      </c>
      <c r="J712" s="10" t="s">
        <v>2685</v>
      </c>
    </row>
    <row r="713" spans="1:10" ht="64" x14ac:dyDescent="0.2">
      <c r="A713" s="7" t="s">
        <v>19</v>
      </c>
      <c r="B713" s="7" t="s">
        <v>96</v>
      </c>
      <c r="C713" s="8"/>
      <c r="D713" s="7" t="s">
        <v>2072</v>
      </c>
      <c r="E713" s="7"/>
      <c r="F713" s="7" t="s">
        <v>2053</v>
      </c>
      <c r="G713" s="7" t="s">
        <v>2054</v>
      </c>
      <c r="H713" s="8" t="s">
        <v>2073</v>
      </c>
      <c r="I713" s="9" t="b">
        <f>FALSE()</f>
        <v>0</v>
      </c>
      <c r="J713" s="10" t="s">
        <v>2686</v>
      </c>
    </row>
    <row r="714" spans="1:10" ht="64" x14ac:dyDescent="0.2">
      <c r="A714" s="7" t="s">
        <v>19</v>
      </c>
      <c r="B714" s="7" t="s">
        <v>96</v>
      </c>
      <c r="C714" s="8"/>
      <c r="D714" s="7" t="s">
        <v>2075</v>
      </c>
      <c r="E714" s="7"/>
      <c r="F714" s="7" t="s">
        <v>2053</v>
      </c>
      <c r="G714" s="7" t="s">
        <v>2054</v>
      </c>
      <c r="H714" s="8"/>
      <c r="I714" s="9" t="b">
        <f>FALSE()</f>
        <v>0</v>
      </c>
      <c r="J714" s="10" t="s">
        <v>2687</v>
      </c>
    </row>
    <row r="715" spans="1:10" ht="48" x14ac:dyDescent="0.2">
      <c r="A715" s="7" t="s">
        <v>19</v>
      </c>
      <c r="B715" s="7" t="s">
        <v>96</v>
      </c>
      <c r="C715" s="8"/>
      <c r="D715" s="7" t="s">
        <v>2077</v>
      </c>
      <c r="E715" s="7"/>
      <c r="F715" s="7" t="s">
        <v>2053</v>
      </c>
      <c r="G715" s="7" t="s">
        <v>2054</v>
      </c>
      <c r="H715" s="8"/>
      <c r="I715" s="9" t="b">
        <f>FALSE()</f>
        <v>0</v>
      </c>
      <c r="J715" s="10" t="s">
        <v>2688</v>
      </c>
    </row>
    <row r="716" spans="1:10" ht="32" x14ac:dyDescent="0.2">
      <c r="A716" s="7" t="s">
        <v>19</v>
      </c>
      <c r="B716" s="7" t="s">
        <v>96</v>
      </c>
      <c r="C716" s="8"/>
      <c r="D716" s="7" t="s">
        <v>2079</v>
      </c>
      <c r="E716" s="7"/>
      <c r="F716" s="7" t="s">
        <v>2053</v>
      </c>
      <c r="G716" s="7" t="s">
        <v>2054</v>
      </c>
      <c r="H716" s="8"/>
      <c r="I716" s="9" t="b">
        <f>FALSE()</f>
        <v>0</v>
      </c>
      <c r="J716" s="10" t="s">
        <v>2689</v>
      </c>
    </row>
    <row r="717" spans="1:10" ht="48" x14ac:dyDescent="0.2">
      <c r="A717" s="7" t="s">
        <v>19</v>
      </c>
      <c r="B717" s="7" t="s">
        <v>96</v>
      </c>
      <c r="C717" s="8"/>
      <c r="D717" s="7" t="s">
        <v>2081</v>
      </c>
      <c r="E717" s="7"/>
      <c r="F717" s="7" t="s">
        <v>2054</v>
      </c>
      <c r="G717" s="7" t="s">
        <v>2054</v>
      </c>
      <c r="H717" s="8"/>
      <c r="I717" s="9" t="b">
        <f>FALSE()</f>
        <v>0</v>
      </c>
      <c r="J717" s="10" t="s">
        <v>2690</v>
      </c>
    </row>
    <row r="718" spans="1:10" ht="32" x14ac:dyDescent="0.2">
      <c r="A718" s="7" t="s">
        <v>19</v>
      </c>
      <c r="B718" s="7" t="s">
        <v>96</v>
      </c>
      <c r="C718" s="8"/>
      <c r="D718" s="7" t="s">
        <v>2083</v>
      </c>
      <c r="E718" s="7"/>
      <c r="F718" s="7" t="s">
        <v>2054</v>
      </c>
      <c r="G718" s="7" t="s">
        <v>2054</v>
      </c>
      <c r="H718" s="8"/>
      <c r="I718" s="9" t="b">
        <f>FALSE()</f>
        <v>0</v>
      </c>
      <c r="J718" s="10" t="s">
        <v>2691</v>
      </c>
    </row>
    <row r="719" spans="1:10" x14ac:dyDescent="0.2">
      <c r="A719" s="7" t="s">
        <v>19</v>
      </c>
      <c r="B719" s="7" t="s">
        <v>96</v>
      </c>
      <c r="C719" s="8"/>
      <c r="D719" s="7" t="s">
        <v>2085</v>
      </c>
      <c r="E719" s="7"/>
      <c r="F719" s="7" t="s">
        <v>2086</v>
      </c>
      <c r="G719" s="7" t="s">
        <v>2054</v>
      </c>
      <c r="H719" s="8"/>
      <c r="I719" s="9" t="b">
        <f>FALSE()</f>
        <v>0</v>
      </c>
      <c r="J719" s="10"/>
    </row>
    <row r="720" spans="1:10" ht="32" x14ac:dyDescent="0.2">
      <c r="A720" s="7" t="s">
        <v>19</v>
      </c>
      <c r="B720" s="7" t="s">
        <v>96</v>
      </c>
      <c r="C720" s="8"/>
      <c r="D720" s="7" t="s">
        <v>2087</v>
      </c>
      <c r="E720" s="7"/>
      <c r="F720" s="7" t="s">
        <v>2053</v>
      </c>
      <c r="G720" s="7" t="s">
        <v>2054</v>
      </c>
      <c r="H720" s="8" t="s">
        <v>2073</v>
      </c>
      <c r="I720" s="9" t="b">
        <f>FALSE()</f>
        <v>0</v>
      </c>
      <c r="J720" s="10" t="s">
        <v>2692</v>
      </c>
    </row>
    <row r="721" spans="1:10" x14ac:dyDescent="0.2">
      <c r="A721" s="7" t="s">
        <v>19</v>
      </c>
      <c r="B721" s="7" t="s">
        <v>96</v>
      </c>
      <c r="C721" s="8"/>
      <c r="D721" s="7" t="s">
        <v>2089</v>
      </c>
      <c r="E721" s="7"/>
      <c r="F721" s="7" t="s">
        <v>2054</v>
      </c>
      <c r="G721" s="7" t="s">
        <v>2054</v>
      </c>
      <c r="H721" s="8"/>
      <c r="I721" s="9" t="b">
        <f>FALSE()</f>
        <v>0</v>
      </c>
      <c r="J721" s="10"/>
    </row>
    <row r="722" spans="1:10" ht="32" x14ac:dyDescent="0.2">
      <c r="A722" s="7" t="s">
        <v>19</v>
      </c>
      <c r="B722" s="7" t="s">
        <v>96</v>
      </c>
      <c r="C722" s="8"/>
      <c r="D722" s="7" t="s">
        <v>2091</v>
      </c>
      <c r="E722" s="7"/>
      <c r="F722" s="7" t="s">
        <v>2053</v>
      </c>
      <c r="G722" s="7" t="s">
        <v>2054</v>
      </c>
      <c r="H722" s="8" t="s">
        <v>2070</v>
      </c>
      <c r="I722" s="9" t="b">
        <f>FALSE()</f>
        <v>0</v>
      </c>
      <c r="J722" s="10" t="s">
        <v>2693</v>
      </c>
    </row>
    <row r="723" spans="1:10" ht="16" x14ac:dyDescent="0.2">
      <c r="A723" s="7" t="s">
        <v>19</v>
      </c>
      <c r="B723" s="7" t="s">
        <v>97</v>
      </c>
      <c r="C723" s="8"/>
      <c r="D723" s="7" t="s">
        <v>2067</v>
      </c>
      <c r="E723" s="7"/>
      <c r="F723" s="7" t="s">
        <v>2053</v>
      </c>
      <c r="G723" s="7" t="s">
        <v>2054</v>
      </c>
      <c r="H723" s="8"/>
      <c r="I723" s="9" t="b">
        <f>FALSE()</f>
        <v>0</v>
      </c>
      <c r="J723" s="10" t="s">
        <v>2694</v>
      </c>
    </row>
    <row r="724" spans="1:10" ht="32" x14ac:dyDescent="0.2">
      <c r="A724" s="7" t="s">
        <v>19</v>
      </c>
      <c r="B724" s="7" t="s">
        <v>97</v>
      </c>
      <c r="C724" s="8"/>
      <c r="D724" s="7" t="s">
        <v>2069</v>
      </c>
      <c r="E724" s="7"/>
      <c r="F724" s="7" t="s">
        <v>2054</v>
      </c>
      <c r="G724" s="7"/>
      <c r="H724" s="8" t="s">
        <v>2095</v>
      </c>
      <c r="I724" s="9" t="b">
        <f>FALSE()</f>
        <v>0</v>
      </c>
      <c r="J724" s="10" t="s">
        <v>2695</v>
      </c>
    </row>
    <row r="725" spans="1:10" ht="48" x14ac:dyDescent="0.2">
      <c r="A725" s="7" t="s">
        <v>19</v>
      </c>
      <c r="B725" s="7" t="s">
        <v>97</v>
      </c>
      <c r="C725" s="8"/>
      <c r="D725" s="7" t="s">
        <v>2072</v>
      </c>
      <c r="E725" s="7"/>
      <c r="F725" s="7" t="s">
        <v>2053</v>
      </c>
      <c r="G725" s="7"/>
      <c r="H725" s="8" t="s">
        <v>2073</v>
      </c>
      <c r="I725" s="9" t="b">
        <f>FALSE()</f>
        <v>0</v>
      </c>
      <c r="J725" s="10" t="s">
        <v>2696</v>
      </c>
    </row>
    <row r="726" spans="1:10" ht="16" x14ac:dyDescent="0.2">
      <c r="A726" s="7" t="s">
        <v>19</v>
      </c>
      <c r="B726" s="7" t="s">
        <v>97</v>
      </c>
      <c r="C726" s="8"/>
      <c r="D726" s="7" t="s">
        <v>2075</v>
      </c>
      <c r="E726" s="7"/>
      <c r="F726" s="7" t="s">
        <v>2054</v>
      </c>
      <c r="G726" s="7"/>
      <c r="H726" s="8"/>
      <c r="I726" s="9" t="b">
        <f>FALSE()</f>
        <v>0</v>
      </c>
      <c r="J726" s="10" t="s">
        <v>2697</v>
      </c>
    </row>
    <row r="727" spans="1:10" ht="32" x14ac:dyDescent="0.2">
      <c r="A727" s="7" t="s">
        <v>19</v>
      </c>
      <c r="B727" s="7" t="s">
        <v>97</v>
      </c>
      <c r="C727" s="8"/>
      <c r="D727" s="7" t="s">
        <v>2077</v>
      </c>
      <c r="E727" s="7"/>
      <c r="F727" s="7" t="s">
        <v>2053</v>
      </c>
      <c r="G727" s="7"/>
      <c r="H727" s="8"/>
      <c r="I727" s="9" t="b">
        <f>FALSE()</f>
        <v>0</v>
      </c>
      <c r="J727" s="10" t="s">
        <v>2698</v>
      </c>
    </row>
    <row r="728" spans="1:10" ht="32" x14ac:dyDescent="0.2">
      <c r="A728" s="7" t="s">
        <v>19</v>
      </c>
      <c r="B728" s="7" t="s">
        <v>97</v>
      </c>
      <c r="C728" s="8"/>
      <c r="D728" s="7" t="s">
        <v>2079</v>
      </c>
      <c r="E728" s="7"/>
      <c r="F728" s="7" t="s">
        <v>2053</v>
      </c>
      <c r="G728" s="7"/>
      <c r="H728" s="8"/>
      <c r="I728" s="9" t="b">
        <f>FALSE()</f>
        <v>0</v>
      </c>
      <c r="J728" s="10" t="s">
        <v>2699</v>
      </c>
    </row>
    <row r="729" spans="1:10" ht="32" x14ac:dyDescent="0.2">
      <c r="A729" s="7" t="s">
        <v>19</v>
      </c>
      <c r="B729" s="7" t="s">
        <v>97</v>
      </c>
      <c r="C729" s="8"/>
      <c r="D729" s="7" t="s">
        <v>2081</v>
      </c>
      <c r="E729" s="7"/>
      <c r="F729" s="7" t="s">
        <v>2053</v>
      </c>
      <c r="G729" s="7"/>
      <c r="H729" s="8"/>
      <c r="I729" s="9" t="b">
        <f>FALSE()</f>
        <v>0</v>
      </c>
      <c r="J729" s="10" t="s">
        <v>2700</v>
      </c>
    </row>
    <row r="730" spans="1:10" ht="32" x14ac:dyDescent="0.2">
      <c r="A730" s="7" t="s">
        <v>19</v>
      </c>
      <c r="B730" s="7" t="s">
        <v>97</v>
      </c>
      <c r="C730" s="8"/>
      <c r="D730" s="7" t="s">
        <v>2083</v>
      </c>
      <c r="E730" s="7"/>
      <c r="F730" s="7" t="s">
        <v>2053</v>
      </c>
      <c r="G730" s="7"/>
      <c r="H730" s="8"/>
      <c r="I730" s="9" t="b">
        <f>FALSE()</f>
        <v>0</v>
      </c>
      <c r="J730" s="10" t="s">
        <v>2701</v>
      </c>
    </row>
    <row r="731" spans="1:10" ht="16" x14ac:dyDescent="0.2">
      <c r="A731" s="7" t="s">
        <v>19</v>
      </c>
      <c r="B731" s="7" t="s">
        <v>97</v>
      </c>
      <c r="C731" s="8"/>
      <c r="D731" s="7" t="s">
        <v>2085</v>
      </c>
      <c r="E731" s="7"/>
      <c r="F731" s="7" t="s">
        <v>2053</v>
      </c>
      <c r="G731" s="7" t="s">
        <v>2054</v>
      </c>
      <c r="H731" s="8" t="s">
        <v>2073</v>
      </c>
      <c r="I731" s="9" t="b">
        <f>FALSE()</f>
        <v>0</v>
      </c>
      <c r="J731" s="10" t="s">
        <v>2702</v>
      </c>
    </row>
    <row r="732" spans="1:10" ht="16" x14ac:dyDescent="0.2">
      <c r="A732" s="7" t="s">
        <v>19</v>
      </c>
      <c r="B732" s="7" t="s">
        <v>97</v>
      </c>
      <c r="C732" s="8"/>
      <c r="D732" s="7" t="s">
        <v>2087</v>
      </c>
      <c r="E732" s="7"/>
      <c r="F732" s="7" t="s">
        <v>2053</v>
      </c>
      <c r="G732" s="7"/>
      <c r="H732" s="8" t="s">
        <v>2073</v>
      </c>
      <c r="I732" s="9" t="b">
        <f>FALSE()</f>
        <v>0</v>
      </c>
      <c r="J732" s="10" t="s">
        <v>2702</v>
      </c>
    </row>
    <row r="733" spans="1:10" ht="32" x14ac:dyDescent="0.2">
      <c r="A733" s="7" t="s">
        <v>19</v>
      </c>
      <c r="B733" s="7" t="s">
        <v>97</v>
      </c>
      <c r="C733" s="8"/>
      <c r="D733" s="7" t="s">
        <v>2089</v>
      </c>
      <c r="E733" s="7"/>
      <c r="F733" s="7" t="s">
        <v>2053</v>
      </c>
      <c r="G733" s="7"/>
      <c r="H733" s="8"/>
      <c r="I733" s="9" t="b">
        <f>FALSE()</f>
        <v>0</v>
      </c>
      <c r="J733" s="10" t="s">
        <v>2703</v>
      </c>
    </row>
    <row r="734" spans="1:10" ht="32" x14ac:dyDescent="0.2">
      <c r="A734" s="7" t="s">
        <v>19</v>
      </c>
      <c r="B734" s="7" t="s">
        <v>97</v>
      </c>
      <c r="C734" s="8"/>
      <c r="D734" s="7" t="s">
        <v>2091</v>
      </c>
      <c r="E734" s="7"/>
      <c r="F734" s="7" t="s">
        <v>2054</v>
      </c>
      <c r="G734" s="7"/>
      <c r="H734" s="8" t="s">
        <v>2070</v>
      </c>
      <c r="I734" s="9" t="b">
        <f>FALSE()</f>
        <v>0</v>
      </c>
      <c r="J734" s="10" t="s">
        <v>2704</v>
      </c>
    </row>
    <row r="735" spans="1:10" ht="48" x14ac:dyDescent="0.2">
      <c r="A735" s="7" t="s">
        <v>19</v>
      </c>
      <c r="B735" s="7" t="s">
        <v>98</v>
      </c>
      <c r="C735" s="8"/>
      <c r="D735" s="7" t="s">
        <v>2067</v>
      </c>
      <c r="E735" s="7"/>
      <c r="F735" s="7" t="s">
        <v>2053</v>
      </c>
      <c r="G735" s="7" t="s">
        <v>2054</v>
      </c>
      <c r="H735" s="8"/>
      <c r="I735" s="9" t="b">
        <f>FALSE()</f>
        <v>0</v>
      </c>
      <c r="J735" s="10" t="s">
        <v>2705</v>
      </c>
    </row>
    <row r="736" spans="1:10" ht="48" x14ac:dyDescent="0.2">
      <c r="A736" s="7" t="s">
        <v>19</v>
      </c>
      <c r="B736" s="7" t="s">
        <v>98</v>
      </c>
      <c r="C736" s="8"/>
      <c r="D736" s="7" t="s">
        <v>2069</v>
      </c>
      <c r="E736" s="7"/>
      <c r="F736" s="7" t="s">
        <v>2053</v>
      </c>
      <c r="G736" s="7" t="s">
        <v>2054</v>
      </c>
      <c r="H736" s="8" t="s">
        <v>2119</v>
      </c>
      <c r="I736" s="9" t="b">
        <f>FALSE()</f>
        <v>0</v>
      </c>
      <c r="J736" s="10" t="s">
        <v>2706</v>
      </c>
    </row>
    <row r="737" spans="1:10" ht="64" x14ac:dyDescent="0.2">
      <c r="A737" s="7" t="s">
        <v>19</v>
      </c>
      <c r="B737" s="7" t="s">
        <v>98</v>
      </c>
      <c r="C737" s="8"/>
      <c r="D737" s="7" t="s">
        <v>2072</v>
      </c>
      <c r="E737" s="7"/>
      <c r="F737" s="7" t="s">
        <v>2053</v>
      </c>
      <c r="G737" s="7" t="s">
        <v>2054</v>
      </c>
      <c r="H737" s="8" t="s">
        <v>2073</v>
      </c>
      <c r="I737" s="9" t="b">
        <f>FALSE()</f>
        <v>0</v>
      </c>
      <c r="J737" s="10" t="s">
        <v>2707</v>
      </c>
    </row>
    <row r="738" spans="1:10" ht="48" x14ac:dyDescent="0.2">
      <c r="A738" s="7" t="s">
        <v>19</v>
      </c>
      <c r="B738" s="7" t="s">
        <v>98</v>
      </c>
      <c r="C738" s="8"/>
      <c r="D738" s="7" t="s">
        <v>2075</v>
      </c>
      <c r="E738" s="7"/>
      <c r="F738" s="7" t="s">
        <v>2053</v>
      </c>
      <c r="G738" s="7" t="s">
        <v>2054</v>
      </c>
      <c r="H738" s="8"/>
      <c r="I738" s="9" t="b">
        <f>FALSE()</f>
        <v>0</v>
      </c>
      <c r="J738" s="10" t="s">
        <v>2708</v>
      </c>
    </row>
    <row r="739" spans="1:10" ht="64" x14ac:dyDescent="0.2">
      <c r="A739" s="7" t="s">
        <v>19</v>
      </c>
      <c r="B739" s="7" t="s">
        <v>98</v>
      </c>
      <c r="C739" s="8"/>
      <c r="D739" s="7" t="s">
        <v>2077</v>
      </c>
      <c r="E739" s="7"/>
      <c r="F739" s="7" t="s">
        <v>2053</v>
      </c>
      <c r="G739" s="7" t="s">
        <v>2054</v>
      </c>
      <c r="H739" s="8"/>
      <c r="I739" s="9" t="b">
        <f>FALSE()</f>
        <v>0</v>
      </c>
      <c r="J739" s="10" t="s">
        <v>2709</v>
      </c>
    </row>
    <row r="740" spans="1:10" ht="64" x14ac:dyDescent="0.2">
      <c r="A740" s="7" t="s">
        <v>19</v>
      </c>
      <c r="B740" s="7" t="s">
        <v>98</v>
      </c>
      <c r="C740" s="8"/>
      <c r="D740" s="7" t="s">
        <v>2079</v>
      </c>
      <c r="E740" s="7"/>
      <c r="F740" s="7" t="s">
        <v>2053</v>
      </c>
      <c r="G740" s="7" t="s">
        <v>2054</v>
      </c>
      <c r="H740" s="8"/>
      <c r="I740" s="9" t="b">
        <f>FALSE()</f>
        <v>0</v>
      </c>
      <c r="J740" s="10" t="s">
        <v>2710</v>
      </c>
    </row>
    <row r="741" spans="1:10" ht="80" x14ac:dyDescent="0.2">
      <c r="A741" s="7" t="s">
        <v>19</v>
      </c>
      <c r="B741" s="7" t="s">
        <v>98</v>
      </c>
      <c r="C741" s="8"/>
      <c r="D741" s="7" t="s">
        <v>2081</v>
      </c>
      <c r="E741" s="7"/>
      <c r="F741" s="7" t="s">
        <v>2053</v>
      </c>
      <c r="G741" s="7" t="s">
        <v>2054</v>
      </c>
      <c r="H741" s="8"/>
      <c r="I741" s="9" t="b">
        <f>FALSE()</f>
        <v>0</v>
      </c>
      <c r="J741" s="10" t="s">
        <v>2711</v>
      </c>
    </row>
    <row r="742" spans="1:10" ht="80" x14ac:dyDescent="0.2">
      <c r="A742" s="7" t="s">
        <v>19</v>
      </c>
      <c r="B742" s="7" t="s">
        <v>98</v>
      </c>
      <c r="C742" s="8"/>
      <c r="D742" s="7" t="s">
        <v>2083</v>
      </c>
      <c r="E742" s="7"/>
      <c r="F742" s="7" t="s">
        <v>2053</v>
      </c>
      <c r="G742" s="7" t="s">
        <v>2054</v>
      </c>
      <c r="H742" s="8"/>
      <c r="I742" s="9" t="b">
        <f>FALSE()</f>
        <v>0</v>
      </c>
      <c r="J742" s="10" t="s">
        <v>2712</v>
      </c>
    </row>
    <row r="743" spans="1:10" x14ac:dyDescent="0.2">
      <c r="A743" s="7" t="s">
        <v>19</v>
      </c>
      <c r="B743" s="7" t="s">
        <v>98</v>
      </c>
      <c r="C743" s="8"/>
      <c r="D743" s="7" t="s">
        <v>2085</v>
      </c>
      <c r="E743" s="7"/>
      <c r="F743" s="7" t="s">
        <v>2086</v>
      </c>
      <c r="G743" s="7" t="s">
        <v>2054</v>
      </c>
      <c r="H743" s="8"/>
      <c r="I743" s="9" t="b">
        <f>FALSE()</f>
        <v>0</v>
      </c>
      <c r="J743" s="10"/>
    </row>
    <row r="744" spans="1:10" ht="32" x14ac:dyDescent="0.2">
      <c r="A744" s="7" t="s">
        <v>19</v>
      </c>
      <c r="B744" s="7" t="s">
        <v>98</v>
      </c>
      <c r="C744" s="8"/>
      <c r="D744" s="7" t="s">
        <v>2087</v>
      </c>
      <c r="E744" s="7"/>
      <c r="F744" s="7" t="s">
        <v>2053</v>
      </c>
      <c r="G744" s="7" t="s">
        <v>2054</v>
      </c>
      <c r="H744" s="8" t="s">
        <v>2073</v>
      </c>
      <c r="I744" s="9" t="b">
        <f>FALSE()</f>
        <v>0</v>
      </c>
      <c r="J744" s="10" t="s">
        <v>2713</v>
      </c>
    </row>
    <row r="745" spans="1:10" ht="48" x14ac:dyDescent="0.2">
      <c r="A745" s="7" t="s">
        <v>19</v>
      </c>
      <c r="B745" s="7" t="s">
        <v>98</v>
      </c>
      <c r="C745" s="8"/>
      <c r="D745" s="7" t="s">
        <v>2089</v>
      </c>
      <c r="E745" s="7"/>
      <c r="F745" s="7" t="s">
        <v>2053</v>
      </c>
      <c r="G745" s="7" t="s">
        <v>2054</v>
      </c>
      <c r="H745" s="8"/>
      <c r="I745" s="9" t="b">
        <f>FALSE()</f>
        <v>0</v>
      </c>
      <c r="J745" s="10" t="s">
        <v>2714</v>
      </c>
    </row>
    <row r="746" spans="1:10" ht="48" x14ac:dyDescent="0.2">
      <c r="A746" s="7" t="s">
        <v>19</v>
      </c>
      <c r="B746" s="7" t="s">
        <v>98</v>
      </c>
      <c r="C746" s="8"/>
      <c r="D746" s="7" t="s">
        <v>2091</v>
      </c>
      <c r="E746" s="7"/>
      <c r="F746" s="7" t="s">
        <v>2053</v>
      </c>
      <c r="G746" s="7" t="s">
        <v>2054</v>
      </c>
      <c r="H746" s="8" t="s">
        <v>2115</v>
      </c>
      <c r="I746" s="9" t="b">
        <f>FALSE()</f>
        <v>0</v>
      </c>
      <c r="J746" s="10" t="s">
        <v>2715</v>
      </c>
    </row>
    <row r="747" spans="1:10" ht="32" x14ac:dyDescent="0.2">
      <c r="A747" s="7" t="s">
        <v>19</v>
      </c>
      <c r="B747" s="7" t="s">
        <v>99</v>
      </c>
      <c r="C747" s="8"/>
      <c r="D747" s="7" t="s">
        <v>2067</v>
      </c>
      <c r="E747" s="7"/>
      <c r="F747" s="7" t="s">
        <v>2053</v>
      </c>
      <c r="G747" s="7" t="s">
        <v>2054</v>
      </c>
      <c r="H747" s="8"/>
      <c r="I747" s="9" t="b">
        <f>FALSE()</f>
        <v>0</v>
      </c>
      <c r="J747" s="10" t="s">
        <v>2716</v>
      </c>
    </row>
    <row r="748" spans="1:10" ht="32" x14ac:dyDescent="0.2">
      <c r="A748" s="7" t="s">
        <v>19</v>
      </c>
      <c r="B748" s="7" t="s">
        <v>99</v>
      </c>
      <c r="C748" s="8"/>
      <c r="D748" s="7" t="s">
        <v>2069</v>
      </c>
      <c r="E748" s="7"/>
      <c r="F748" s="7" t="s">
        <v>2053</v>
      </c>
      <c r="G748" s="7" t="s">
        <v>2054</v>
      </c>
      <c r="H748" s="8" t="s">
        <v>2119</v>
      </c>
      <c r="I748" s="9" t="b">
        <f>FALSE()</f>
        <v>0</v>
      </c>
      <c r="J748" s="10" t="s">
        <v>2717</v>
      </c>
    </row>
    <row r="749" spans="1:10" ht="32" x14ac:dyDescent="0.2">
      <c r="A749" s="7" t="s">
        <v>19</v>
      </c>
      <c r="B749" s="7" t="s">
        <v>99</v>
      </c>
      <c r="C749" s="8"/>
      <c r="D749" s="7" t="s">
        <v>2072</v>
      </c>
      <c r="E749" s="7"/>
      <c r="F749" s="7" t="s">
        <v>2053</v>
      </c>
      <c r="G749" s="7" t="s">
        <v>2054</v>
      </c>
      <c r="H749" s="8" t="s">
        <v>2073</v>
      </c>
      <c r="I749" s="9" t="b">
        <f>FALSE()</f>
        <v>0</v>
      </c>
      <c r="J749" s="10" t="s">
        <v>2718</v>
      </c>
    </row>
    <row r="750" spans="1:10" ht="32" x14ac:dyDescent="0.2">
      <c r="A750" s="7" t="s">
        <v>19</v>
      </c>
      <c r="B750" s="7" t="s">
        <v>99</v>
      </c>
      <c r="C750" s="8"/>
      <c r="D750" s="7" t="s">
        <v>2075</v>
      </c>
      <c r="E750" s="7"/>
      <c r="F750" s="7" t="s">
        <v>2053</v>
      </c>
      <c r="G750" s="7" t="s">
        <v>2054</v>
      </c>
      <c r="H750" s="8"/>
      <c r="I750" s="9" t="b">
        <f>FALSE()</f>
        <v>0</v>
      </c>
      <c r="J750" s="10" t="s">
        <v>2719</v>
      </c>
    </row>
    <row r="751" spans="1:10" ht="48" x14ac:dyDescent="0.2">
      <c r="A751" s="7" t="s">
        <v>19</v>
      </c>
      <c r="B751" s="7" t="s">
        <v>99</v>
      </c>
      <c r="C751" s="8"/>
      <c r="D751" s="7" t="s">
        <v>2077</v>
      </c>
      <c r="E751" s="7"/>
      <c r="F751" s="7" t="s">
        <v>2053</v>
      </c>
      <c r="G751" s="7" t="s">
        <v>2054</v>
      </c>
      <c r="H751" s="8"/>
      <c r="I751" s="9" t="b">
        <f>FALSE()</f>
        <v>0</v>
      </c>
      <c r="J751" s="10" t="s">
        <v>2720</v>
      </c>
    </row>
    <row r="752" spans="1:10" ht="112" x14ac:dyDescent="0.2">
      <c r="A752" s="7" t="s">
        <v>19</v>
      </c>
      <c r="B752" s="7" t="s">
        <v>99</v>
      </c>
      <c r="C752" s="8"/>
      <c r="D752" s="7" t="s">
        <v>2079</v>
      </c>
      <c r="E752" s="7"/>
      <c r="F752" s="7" t="s">
        <v>2053</v>
      </c>
      <c r="G752" s="7" t="s">
        <v>2054</v>
      </c>
      <c r="H752" s="8"/>
      <c r="I752" s="9" t="b">
        <f>FALSE()</f>
        <v>0</v>
      </c>
      <c r="J752" s="10" t="s">
        <v>2721</v>
      </c>
    </row>
    <row r="753" spans="1:10" ht="80" x14ac:dyDescent="0.2">
      <c r="A753" s="7" t="s">
        <v>19</v>
      </c>
      <c r="B753" s="7" t="s">
        <v>99</v>
      </c>
      <c r="C753" s="8"/>
      <c r="D753" s="7" t="s">
        <v>2081</v>
      </c>
      <c r="E753" s="7"/>
      <c r="F753" s="7" t="s">
        <v>2053</v>
      </c>
      <c r="G753" s="7" t="s">
        <v>2054</v>
      </c>
      <c r="H753" s="8"/>
      <c r="I753" s="9" t="b">
        <f>FALSE()</f>
        <v>0</v>
      </c>
      <c r="J753" s="10" t="s">
        <v>2722</v>
      </c>
    </row>
    <row r="754" spans="1:10" ht="48" x14ac:dyDescent="0.2">
      <c r="A754" s="7" t="s">
        <v>19</v>
      </c>
      <c r="B754" s="7" t="s">
        <v>99</v>
      </c>
      <c r="C754" s="8"/>
      <c r="D754" s="7" t="s">
        <v>2083</v>
      </c>
      <c r="E754" s="7"/>
      <c r="F754" s="7" t="s">
        <v>2053</v>
      </c>
      <c r="G754" s="7" t="s">
        <v>2054</v>
      </c>
      <c r="H754" s="8"/>
      <c r="I754" s="9" t="b">
        <f>FALSE()</f>
        <v>0</v>
      </c>
      <c r="J754" s="10" t="s">
        <v>2723</v>
      </c>
    </row>
    <row r="755" spans="1:10" x14ac:dyDescent="0.2">
      <c r="A755" s="7" t="s">
        <v>19</v>
      </c>
      <c r="B755" s="7" t="s">
        <v>99</v>
      </c>
      <c r="C755" s="8"/>
      <c r="D755" s="7" t="s">
        <v>2085</v>
      </c>
      <c r="E755" s="7"/>
      <c r="F755" s="7" t="s">
        <v>2086</v>
      </c>
      <c r="G755" s="7" t="s">
        <v>2054</v>
      </c>
      <c r="H755" s="8"/>
      <c r="I755" s="9" t="b">
        <f>FALSE()</f>
        <v>0</v>
      </c>
      <c r="J755" s="10"/>
    </row>
    <row r="756" spans="1:10" x14ac:dyDescent="0.2">
      <c r="A756" s="7" t="s">
        <v>19</v>
      </c>
      <c r="B756" s="7" t="s">
        <v>99</v>
      </c>
      <c r="C756" s="8"/>
      <c r="D756" s="7" t="s">
        <v>2087</v>
      </c>
      <c r="E756" s="7"/>
      <c r="F756" s="7" t="s">
        <v>2053</v>
      </c>
      <c r="G756" s="7" t="s">
        <v>2054</v>
      </c>
      <c r="H756" s="8" t="s">
        <v>2095</v>
      </c>
      <c r="I756" s="9" t="b">
        <f>FALSE()</f>
        <v>0</v>
      </c>
      <c r="J756" s="10"/>
    </row>
    <row r="757" spans="1:10" x14ac:dyDescent="0.2">
      <c r="A757" s="7" t="s">
        <v>19</v>
      </c>
      <c r="B757" s="7" t="s">
        <v>99</v>
      </c>
      <c r="C757" s="8"/>
      <c r="D757" s="7" t="s">
        <v>2089</v>
      </c>
      <c r="E757" s="7"/>
      <c r="F757" s="7" t="s">
        <v>2054</v>
      </c>
      <c r="G757" s="7" t="s">
        <v>2054</v>
      </c>
      <c r="H757" s="8"/>
      <c r="I757" s="9" t="b">
        <f>FALSE()</f>
        <v>0</v>
      </c>
      <c r="J757" s="10"/>
    </row>
    <row r="758" spans="1:10" ht="32" x14ac:dyDescent="0.2">
      <c r="A758" s="7" t="s">
        <v>19</v>
      </c>
      <c r="B758" s="7" t="s">
        <v>99</v>
      </c>
      <c r="C758" s="8"/>
      <c r="D758" s="7" t="s">
        <v>2091</v>
      </c>
      <c r="E758" s="7"/>
      <c r="F758" s="7" t="s">
        <v>2053</v>
      </c>
      <c r="G758" s="7" t="s">
        <v>2054</v>
      </c>
      <c r="H758" s="8" t="s">
        <v>2070</v>
      </c>
      <c r="I758" s="9" t="b">
        <f>FALSE()</f>
        <v>0</v>
      </c>
      <c r="J758" s="10" t="s">
        <v>2716</v>
      </c>
    </row>
    <row r="759" spans="1:10" ht="32" x14ac:dyDescent="0.2">
      <c r="A759" s="7" t="s">
        <v>19</v>
      </c>
      <c r="B759" s="7" t="s">
        <v>100</v>
      </c>
      <c r="C759" s="8"/>
      <c r="D759" s="7" t="s">
        <v>2067</v>
      </c>
      <c r="E759" s="7"/>
      <c r="F759" s="7" t="s">
        <v>2053</v>
      </c>
      <c r="G759" s="7" t="s">
        <v>2054</v>
      </c>
      <c r="H759" s="8"/>
      <c r="I759" s="9" t="b">
        <f>FALSE()</f>
        <v>0</v>
      </c>
      <c r="J759" s="10" t="s">
        <v>2724</v>
      </c>
    </row>
    <row r="760" spans="1:10" ht="32" x14ac:dyDescent="0.2">
      <c r="A760" s="7" t="s">
        <v>19</v>
      </c>
      <c r="B760" s="7" t="s">
        <v>100</v>
      </c>
      <c r="C760" s="8"/>
      <c r="D760" s="7" t="s">
        <v>2069</v>
      </c>
      <c r="E760" s="7"/>
      <c r="F760" s="7" t="s">
        <v>2053</v>
      </c>
      <c r="G760" s="7" t="s">
        <v>2054</v>
      </c>
      <c r="H760" s="8" t="s">
        <v>2070</v>
      </c>
      <c r="I760" s="9" t="b">
        <f>FALSE()</f>
        <v>0</v>
      </c>
      <c r="J760" s="10" t="s">
        <v>2725</v>
      </c>
    </row>
    <row r="761" spans="1:10" ht="32" x14ac:dyDescent="0.2">
      <c r="A761" s="7" t="s">
        <v>19</v>
      </c>
      <c r="B761" s="7" t="s">
        <v>100</v>
      </c>
      <c r="C761" s="8"/>
      <c r="D761" s="7" t="s">
        <v>2072</v>
      </c>
      <c r="E761" s="7"/>
      <c r="F761" s="7" t="s">
        <v>2053</v>
      </c>
      <c r="G761" s="7" t="s">
        <v>2054</v>
      </c>
      <c r="H761" s="8" t="s">
        <v>2073</v>
      </c>
      <c r="I761" s="9" t="b">
        <f>FALSE()</f>
        <v>0</v>
      </c>
      <c r="J761" s="10" t="s">
        <v>2726</v>
      </c>
    </row>
    <row r="762" spans="1:10" ht="48" x14ac:dyDescent="0.2">
      <c r="A762" s="7" t="s">
        <v>19</v>
      </c>
      <c r="B762" s="7" t="s">
        <v>100</v>
      </c>
      <c r="C762" s="8"/>
      <c r="D762" s="7" t="s">
        <v>2075</v>
      </c>
      <c r="E762" s="7"/>
      <c r="F762" s="7" t="s">
        <v>2053</v>
      </c>
      <c r="G762" s="7" t="s">
        <v>2054</v>
      </c>
      <c r="H762" s="8"/>
      <c r="I762" s="9" t="b">
        <f>FALSE()</f>
        <v>0</v>
      </c>
      <c r="J762" s="10" t="s">
        <v>2727</v>
      </c>
    </row>
    <row r="763" spans="1:10" ht="64" x14ac:dyDescent="0.2">
      <c r="A763" s="7" t="s">
        <v>19</v>
      </c>
      <c r="B763" s="7" t="s">
        <v>100</v>
      </c>
      <c r="C763" s="8"/>
      <c r="D763" s="7" t="s">
        <v>2077</v>
      </c>
      <c r="E763" s="7"/>
      <c r="F763" s="7" t="s">
        <v>2053</v>
      </c>
      <c r="G763" s="7" t="s">
        <v>2054</v>
      </c>
      <c r="H763" s="8"/>
      <c r="I763" s="9" t="b">
        <f>FALSE()</f>
        <v>0</v>
      </c>
      <c r="J763" s="10" t="s">
        <v>2728</v>
      </c>
    </row>
    <row r="764" spans="1:10" ht="48" x14ac:dyDescent="0.2">
      <c r="A764" s="7" t="s">
        <v>19</v>
      </c>
      <c r="B764" s="7" t="s">
        <v>100</v>
      </c>
      <c r="C764" s="8"/>
      <c r="D764" s="7" t="s">
        <v>2079</v>
      </c>
      <c r="E764" s="7"/>
      <c r="F764" s="7" t="s">
        <v>2054</v>
      </c>
      <c r="G764" s="7" t="s">
        <v>2054</v>
      </c>
      <c r="H764" s="8"/>
      <c r="I764" s="9" t="b">
        <f>FALSE()</f>
        <v>0</v>
      </c>
      <c r="J764" s="10" t="s">
        <v>2729</v>
      </c>
    </row>
    <row r="765" spans="1:10" ht="64" x14ac:dyDescent="0.2">
      <c r="A765" s="7" t="s">
        <v>19</v>
      </c>
      <c r="B765" s="7" t="s">
        <v>100</v>
      </c>
      <c r="C765" s="8"/>
      <c r="D765" s="7" t="s">
        <v>2081</v>
      </c>
      <c r="E765" s="7"/>
      <c r="F765" s="7" t="s">
        <v>2053</v>
      </c>
      <c r="G765" s="7" t="s">
        <v>2054</v>
      </c>
      <c r="H765" s="8"/>
      <c r="I765" s="9" t="b">
        <f>FALSE()</f>
        <v>0</v>
      </c>
      <c r="J765" s="10" t="s">
        <v>2730</v>
      </c>
    </row>
    <row r="766" spans="1:10" ht="32" x14ac:dyDescent="0.2">
      <c r="A766" s="7" t="s">
        <v>19</v>
      </c>
      <c r="B766" s="7" t="s">
        <v>100</v>
      </c>
      <c r="C766" s="8"/>
      <c r="D766" s="7" t="s">
        <v>2083</v>
      </c>
      <c r="E766" s="7"/>
      <c r="F766" s="7" t="s">
        <v>2053</v>
      </c>
      <c r="G766" s="7" t="s">
        <v>2054</v>
      </c>
      <c r="H766" s="8"/>
      <c r="I766" s="9" t="b">
        <f>FALSE()</f>
        <v>0</v>
      </c>
      <c r="J766" s="10" t="s">
        <v>2731</v>
      </c>
    </row>
    <row r="767" spans="1:10" ht="32" x14ac:dyDescent="0.2">
      <c r="A767" s="7" t="s">
        <v>19</v>
      </c>
      <c r="B767" s="7" t="s">
        <v>100</v>
      </c>
      <c r="C767" s="8"/>
      <c r="D767" s="7" t="s">
        <v>2085</v>
      </c>
      <c r="E767" s="7"/>
      <c r="F767" s="7" t="s">
        <v>2053</v>
      </c>
      <c r="G767" s="7" t="s">
        <v>2054</v>
      </c>
      <c r="H767" s="8"/>
      <c r="I767" s="9" t="b">
        <f>FALSE()</f>
        <v>0</v>
      </c>
      <c r="J767" s="10" t="s">
        <v>2732</v>
      </c>
    </row>
    <row r="768" spans="1:10" ht="32" x14ac:dyDescent="0.2">
      <c r="A768" s="7" t="s">
        <v>19</v>
      </c>
      <c r="B768" s="7" t="s">
        <v>100</v>
      </c>
      <c r="C768" s="8"/>
      <c r="D768" s="7" t="s">
        <v>2087</v>
      </c>
      <c r="E768" s="7"/>
      <c r="F768" s="7" t="s">
        <v>2053</v>
      </c>
      <c r="G768" s="7" t="s">
        <v>2054</v>
      </c>
      <c r="H768" s="8"/>
      <c r="I768" s="9" t="b">
        <f>FALSE()</f>
        <v>0</v>
      </c>
      <c r="J768" s="10" t="s">
        <v>2732</v>
      </c>
    </row>
    <row r="769" spans="1:10" ht="64" x14ac:dyDescent="0.2">
      <c r="A769" s="7" t="s">
        <v>19</v>
      </c>
      <c r="B769" s="7" t="s">
        <v>100</v>
      </c>
      <c r="C769" s="8"/>
      <c r="D769" s="7" t="s">
        <v>2089</v>
      </c>
      <c r="E769" s="7"/>
      <c r="F769" s="7" t="s">
        <v>2053</v>
      </c>
      <c r="G769" s="7" t="s">
        <v>2054</v>
      </c>
      <c r="H769" s="8"/>
      <c r="I769" s="9" t="b">
        <f>FALSE()</f>
        <v>0</v>
      </c>
      <c r="J769" s="10" t="s">
        <v>2733</v>
      </c>
    </row>
    <row r="770" spans="1:10" ht="48" x14ac:dyDescent="0.2">
      <c r="A770" s="7" t="s">
        <v>19</v>
      </c>
      <c r="B770" s="7" t="s">
        <v>100</v>
      </c>
      <c r="C770" s="8"/>
      <c r="D770" s="7" t="s">
        <v>2091</v>
      </c>
      <c r="E770" s="7"/>
      <c r="F770" s="7" t="s">
        <v>2053</v>
      </c>
      <c r="G770" s="7" t="s">
        <v>2054</v>
      </c>
      <c r="H770" s="8" t="s">
        <v>2070</v>
      </c>
      <c r="I770" s="9" t="b">
        <f>FALSE()</f>
        <v>0</v>
      </c>
      <c r="J770" s="10" t="s">
        <v>2734</v>
      </c>
    </row>
    <row r="771" spans="1:10" ht="32" x14ac:dyDescent="0.2">
      <c r="A771" s="7" t="s">
        <v>19</v>
      </c>
      <c r="B771" s="7" t="s">
        <v>101</v>
      </c>
      <c r="C771" s="8" t="s">
        <v>2735</v>
      </c>
      <c r="D771" s="7" t="s">
        <v>2067</v>
      </c>
      <c r="E771" s="7"/>
      <c r="F771" s="7" t="s">
        <v>2053</v>
      </c>
      <c r="G771" s="7" t="s">
        <v>2054</v>
      </c>
      <c r="H771" s="8"/>
      <c r="I771" s="9" t="b">
        <f>FALSE()</f>
        <v>0</v>
      </c>
      <c r="J771" s="10" t="s">
        <v>2736</v>
      </c>
    </row>
    <row r="772" spans="1:10" ht="32" x14ac:dyDescent="0.2">
      <c r="A772" s="7" t="s">
        <v>19</v>
      </c>
      <c r="B772" s="7" t="s">
        <v>101</v>
      </c>
      <c r="C772" s="8" t="s">
        <v>101</v>
      </c>
      <c r="D772" s="7" t="s">
        <v>2069</v>
      </c>
      <c r="E772" s="7"/>
      <c r="F772" s="7" t="s">
        <v>2053</v>
      </c>
      <c r="G772" s="7"/>
      <c r="H772" s="8" t="s">
        <v>2070</v>
      </c>
      <c r="I772" s="9" t="b">
        <f>FALSE()</f>
        <v>0</v>
      </c>
      <c r="J772" s="10" t="s">
        <v>2737</v>
      </c>
    </row>
    <row r="773" spans="1:10" ht="32" x14ac:dyDescent="0.2">
      <c r="A773" s="7" t="s">
        <v>19</v>
      </c>
      <c r="B773" s="7" t="s">
        <v>101</v>
      </c>
      <c r="C773" s="8" t="s">
        <v>101</v>
      </c>
      <c r="D773" s="7" t="s">
        <v>2072</v>
      </c>
      <c r="E773" s="7"/>
      <c r="F773" s="7" t="s">
        <v>2053</v>
      </c>
      <c r="G773" s="7"/>
      <c r="H773" s="8" t="s">
        <v>2073</v>
      </c>
      <c r="I773" s="9" t="b">
        <f>FALSE()</f>
        <v>0</v>
      </c>
      <c r="J773" s="10" t="s">
        <v>2738</v>
      </c>
    </row>
    <row r="774" spans="1:10" ht="32" x14ac:dyDescent="0.2">
      <c r="A774" s="7" t="s">
        <v>19</v>
      </c>
      <c r="B774" s="7" t="s">
        <v>101</v>
      </c>
      <c r="C774" s="8" t="s">
        <v>101</v>
      </c>
      <c r="D774" s="7" t="s">
        <v>2075</v>
      </c>
      <c r="E774" s="7"/>
      <c r="F774" s="7" t="s">
        <v>2053</v>
      </c>
      <c r="G774" s="7"/>
      <c r="H774" s="8"/>
      <c r="I774" s="9" t="b">
        <f>FALSE()</f>
        <v>0</v>
      </c>
      <c r="J774" s="10" t="s">
        <v>2739</v>
      </c>
    </row>
    <row r="775" spans="1:10" ht="48" x14ac:dyDescent="0.2">
      <c r="A775" s="7" t="s">
        <v>19</v>
      </c>
      <c r="B775" s="7" t="s">
        <v>101</v>
      </c>
      <c r="C775" s="8" t="s">
        <v>101</v>
      </c>
      <c r="D775" s="7" t="s">
        <v>2077</v>
      </c>
      <c r="E775" s="7"/>
      <c r="F775" s="7" t="s">
        <v>2053</v>
      </c>
      <c r="G775" s="7"/>
      <c r="H775" s="8"/>
      <c r="I775" s="9" t="b">
        <f>FALSE()</f>
        <v>0</v>
      </c>
      <c r="J775" s="10" t="s">
        <v>2740</v>
      </c>
    </row>
    <row r="776" spans="1:10" ht="32" x14ac:dyDescent="0.2">
      <c r="A776" s="7" t="s">
        <v>19</v>
      </c>
      <c r="B776" s="7" t="s">
        <v>101</v>
      </c>
      <c r="C776" s="8" t="s">
        <v>101</v>
      </c>
      <c r="D776" s="7" t="s">
        <v>2079</v>
      </c>
      <c r="E776" s="7"/>
      <c r="F776" s="7" t="s">
        <v>2054</v>
      </c>
      <c r="G776" s="7"/>
      <c r="H776" s="8"/>
      <c r="I776" s="9" t="b">
        <f>FALSE()</f>
        <v>0</v>
      </c>
      <c r="J776" s="10" t="s">
        <v>2741</v>
      </c>
    </row>
    <row r="777" spans="1:10" ht="32" x14ac:dyDescent="0.2">
      <c r="A777" s="7" t="s">
        <v>19</v>
      </c>
      <c r="B777" s="7" t="s">
        <v>101</v>
      </c>
      <c r="C777" s="8" t="s">
        <v>101</v>
      </c>
      <c r="D777" s="7" t="s">
        <v>2081</v>
      </c>
      <c r="E777" s="7"/>
      <c r="F777" s="7" t="s">
        <v>2053</v>
      </c>
      <c r="G777" s="7"/>
      <c r="H777" s="8"/>
      <c r="I777" s="9" t="b">
        <f>FALSE()</f>
        <v>0</v>
      </c>
      <c r="J777" s="10" t="s">
        <v>2742</v>
      </c>
    </row>
    <row r="778" spans="1:10" x14ac:dyDescent="0.2">
      <c r="A778" s="7" t="s">
        <v>19</v>
      </c>
      <c r="B778" s="7" t="s">
        <v>101</v>
      </c>
      <c r="C778" s="8" t="s">
        <v>101</v>
      </c>
      <c r="D778" s="7" t="s">
        <v>2083</v>
      </c>
      <c r="E778" s="7"/>
      <c r="F778" s="7" t="s">
        <v>2054</v>
      </c>
      <c r="G778" s="7"/>
      <c r="H778" s="8"/>
      <c r="I778" s="9" t="b">
        <f>FALSE()</f>
        <v>0</v>
      </c>
      <c r="J778" s="10"/>
    </row>
    <row r="779" spans="1:10" x14ac:dyDescent="0.2">
      <c r="A779" s="7" t="s">
        <v>19</v>
      </c>
      <c r="B779" s="7" t="s">
        <v>101</v>
      </c>
      <c r="C779" s="8" t="s">
        <v>2743</v>
      </c>
      <c r="D779" s="7" t="s">
        <v>2085</v>
      </c>
      <c r="E779" s="7"/>
      <c r="F779" s="7" t="s">
        <v>2086</v>
      </c>
      <c r="G779" s="7"/>
      <c r="H779" s="8"/>
      <c r="I779" s="9" t="b">
        <f>FALSE()</f>
        <v>0</v>
      </c>
      <c r="J779" s="10"/>
    </row>
    <row r="780" spans="1:10" ht="32" x14ac:dyDescent="0.2">
      <c r="A780" s="7" t="s">
        <v>19</v>
      </c>
      <c r="B780" s="7" t="s">
        <v>101</v>
      </c>
      <c r="C780" s="8" t="s">
        <v>2743</v>
      </c>
      <c r="D780" s="7" t="s">
        <v>2087</v>
      </c>
      <c r="E780" s="7"/>
      <c r="F780" s="7" t="s">
        <v>2053</v>
      </c>
      <c r="G780" s="7"/>
      <c r="H780" s="8" t="s">
        <v>2073</v>
      </c>
      <c r="I780" s="9" t="b">
        <f>FALSE()</f>
        <v>0</v>
      </c>
      <c r="J780" s="10" t="s">
        <v>2744</v>
      </c>
    </row>
    <row r="781" spans="1:10" x14ac:dyDescent="0.2">
      <c r="A781" s="7" t="s">
        <v>19</v>
      </c>
      <c r="B781" s="7" t="s">
        <v>101</v>
      </c>
      <c r="C781" s="8" t="s">
        <v>2743</v>
      </c>
      <c r="D781" s="7" t="s">
        <v>2089</v>
      </c>
      <c r="E781" s="7"/>
      <c r="F781" s="7" t="s">
        <v>2054</v>
      </c>
      <c r="G781" s="7"/>
      <c r="H781" s="8"/>
      <c r="I781" s="9" t="b">
        <f>FALSE()</f>
        <v>0</v>
      </c>
      <c r="J781" s="10"/>
    </row>
    <row r="782" spans="1:10" ht="48" x14ac:dyDescent="0.2">
      <c r="A782" s="7" t="s">
        <v>19</v>
      </c>
      <c r="B782" s="7" t="s">
        <v>101</v>
      </c>
      <c r="C782" s="8" t="s">
        <v>101</v>
      </c>
      <c r="D782" s="7" t="s">
        <v>2091</v>
      </c>
      <c r="E782" s="7"/>
      <c r="F782" s="7" t="s">
        <v>2054</v>
      </c>
      <c r="G782" s="7"/>
      <c r="H782" s="8" t="s">
        <v>2373</v>
      </c>
      <c r="I782" s="9" t="b">
        <f>TRUE()</f>
        <v>1</v>
      </c>
      <c r="J782" s="10" t="s">
        <v>2745</v>
      </c>
    </row>
    <row r="783" spans="1:10" ht="32" x14ac:dyDescent="0.2">
      <c r="A783" s="7" t="s">
        <v>19</v>
      </c>
      <c r="B783" s="7" t="s">
        <v>101</v>
      </c>
      <c r="C783" s="8" t="s">
        <v>2735</v>
      </c>
      <c r="D783" s="7" t="s">
        <v>2069</v>
      </c>
      <c r="E783" s="7"/>
      <c r="F783" s="7" t="s">
        <v>2053</v>
      </c>
      <c r="G783" s="7"/>
      <c r="H783" s="8" t="s">
        <v>2070</v>
      </c>
      <c r="I783" s="9" t="b">
        <f>FALSE()</f>
        <v>0</v>
      </c>
      <c r="J783" s="10" t="s">
        <v>2746</v>
      </c>
    </row>
    <row r="784" spans="1:10" ht="32" x14ac:dyDescent="0.2">
      <c r="A784" s="7" t="s">
        <v>19</v>
      </c>
      <c r="B784" s="7" t="s">
        <v>101</v>
      </c>
      <c r="C784" s="8" t="s">
        <v>2735</v>
      </c>
      <c r="D784" s="7" t="s">
        <v>2072</v>
      </c>
      <c r="E784" s="7"/>
      <c r="F784" s="7" t="s">
        <v>2053</v>
      </c>
      <c r="G784" s="7"/>
      <c r="H784" s="8" t="s">
        <v>2073</v>
      </c>
      <c r="I784" s="9" t="b">
        <f>FALSE()</f>
        <v>0</v>
      </c>
      <c r="J784" s="10" t="s">
        <v>2747</v>
      </c>
    </row>
    <row r="785" spans="1:10" ht="32" x14ac:dyDescent="0.2">
      <c r="A785" s="7" t="s">
        <v>19</v>
      </c>
      <c r="B785" s="7" t="s">
        <v>101</v>
      </c>
      <c r="C785" s="8" t="s">
        <v>2735</v>
      </c>
      <c r="D785" s="7" t="s">
        <v>2075</v>
      </c>
      <c r="E785" s="7"/>
      <c r="F785" s="7" t="s">
        <v>2053</v>
      </c>
      <c r="G785" s="7"/>
      <c r="H785" s="8"/>
      <c r="I785" s="9" t="b">
        <f>FALSE()</f>
        <v>0</v>
      </c>
      <c r="J785" s="10" t="s">
        <v>2748</v>
      </c>
    </row>
    <row r="786" spans="1:10" ht="48" x14ac:dyDescent="0.2">
      <c r="A786" s="7" t="s">
        <v>19</v>
      </c>
      <c r="B786" s="7" t="s">
        <v>101</v>
      </c>
      <c r="C786" s="8" t="s">
        <v>2735</v>
      </c>
      <c r="D786" s="7" t="s">
        <v>2077</v>
      </c>
      <c r="E786" s="7"/>
      <c r="F786" s="7" t="s">
        <v>2053</v>
      </c>
      <c r="G786" s="7"/>
      <c r="H786" s="8"/>
      <c r="I786" s="9" t="b">
        <f>FALSE()</f>
        <v>0</v>
      </c>
      <c r="J786" s="10" t="s">
        <v>2749</v>
      </c>
    </row>
    <row r="787" spans="1:10" ht="48" x14ac:dyDescent="0.2">
      <c r="A787" s="7" t="s">
        <v>19</v>
      </c>
      <c r="B787" s="7" t="s">
        <v>101</v>
      </c>
      <c r="C787" s="8" t="s">
        <v>2735</v>
      </c>
      <c r="D787" s="7" t="s">
        <v>2079</v>
      </c>
      <c r="E787" s="7"/>
      <c r="F787" s="7" t="s">
        <v>2054</v>
      </c>
      <c r="G787" s="7"/>
      <c r="H787" s="8"/>
      <c r="I787" s="9" t="b">
        <f>FALSE()</f>
        <v>0</v>
      </c>
      <c r="J787" s="10" t="s">
        <v>2750</v>
      </c>
    </row>
    <row r="788" spans="1:10" ht="32" x14ac:dyDescent="0.2">
      <c r="A788" s="7" t="s">
        <v>19</v>
      </c>
      <c r="B788" s="7" t="s">
        <v>101</v>
      </c>
      <c r="C788" s="8" t="s">
        <v>2735</v>
      </c>
      <c r="D788" s="7" t="s">
        <v>2081</v>
      </c>
      <c r="E788" s="7"/>
      <c r="F788" s="7" t="s">
        <v>2053</v>
      </c>
      <c r="G788" s="7"/>
      <c r="H788" s="8"/>
      <c r="I788" s="9" t="b">
        <f>FALSE()</f>
        <v>0</v>
      </c>
      <c r="J788" s="10" t="s">
        <v>2751</v>
      </c>
    </row>
    <row r="789" spans="1:10" ht="32" x14ac:dyDescent="0.2">
      <c r="A789" s="7" t="s">
        <v>19</v>
      </c>
      <c r="B789" s="7" t="s">
        <v>101</v>
      </c>
      <c r="C789" s="8" t="s">
        <v>2735</v>
      </c>
      <c r="D789" s="7" t="s">
        <v>2083</v>
      </c>
      <c r="E789" s="7"/>
      <c r="F789" s="7" t="s">
        <v>2053</v>
      </c>
      <c r="G789" s="7"/>
      <c r="H789" s="8"/>
      <c r="I789" s="9" t="b">
        <f>FALSE()</f>
        <v>0</v>
      </c>
      <c r="J789" s="10" t="s">
        <v>2752</v>
      </c>
    </row>
    <row r="790" spans="1:10" ht="32" x14ac:dyDescent="0.2">
      <c r="A790" s="7" t="s">
        <v>19</v>
      </c>
      <c r="B790" s="7" t="s">
        <v>101</v>
      </c>
      <c r="C790" s="8" t="s">
        <v>101</v>
      </c>
      <c r="D790" s="7" t="s">
        <v>2067</v>
      </c>
      <c r="E790" s="7"/>
      <c r="F790" s="7" t="s">
        <v>2053</v>
      </c>
      <c r="G790" s="7"/>
      <c r="H790" s="8"/>
      <c r="I790" s="9" t="b">
        <f>FALSE()</f>
        <v>0</v>
      </c>
      <c r="J790" s="10" t="s">
        <v>2753</v>
      </c>
    </row>
    <row r="791" spans="1:10" ht="32" x14ac:dyDescent="0.2">
      <c r="A791" s="7" t="s">
        <v>19</v>
      </c>
      <c r="B791" s="7" t="s">
        <v>101</v>
      </c>
      <c r="C791" s="8" t="s">
        <v>2735</v>
      </c>
      <c r="D791" s="7" t="s">
        <v>2091</v>
      </c>
      <c r="E791" s="7"/>
      <c r="F791" s="7" t="s">
        <v>2053</v>
      </c>
      <c r="G791" s="7"/>
      <c r="H791" s="8" t="s">
        <v>2070</v>
      </c>
      <c r="I791" s="9" t="b">
        <f>FALSE()</f>
        <v>0</v>
      </c>
      <c r="J791" s="10" t="s">
        <v>2754</v>
      </c>
    </row>
    <row r="792" spans="1:10" ht="32" x14ac:dyDescent="0.2">
      <c r="A792" s="7" t="s">
        <v>19</v>
      </c>
      <c r="B792" s="7" t="s">
        <v>102</v>
      </c>
      <c r="C792" s="8"/>
      <c r="D792" s="7" t="s">
        <v>2067</v>
      </c>
      <c r="E792" s="7"/>
      <c r="F792" s="7" t="s">
        <v>2053</v>
      </c>
      <c r="G792" s="7" t="s">
        <v>2054</v>
      </c>
      <c r="H792" s="8"/>
      <c r="I792" s="9" t="b">
        <f>FALSE()</f>
        <v>0</v>
      </c>
      <c r="J792" s="10" t="s">
        <v>2755</v>
      </c>
    </row>
    <row r="793" spans="1:10" ht="32" x14ac:dyDescent="0.2">
      <c r="A793" s="7" t="s">
        <v>19</v>
      </c>
      <c r="B793" s="7" t="s">
        <v>102</v>
      </c>
      <c r="C793" s="8"/>
      <c r="D793" s="7" t="s">
        <v>2069</v>
      </c>
      <c r="E793" s="7"/>
      <c r="F793" s="7" t="s">
        <v>2053</v>
      </c>
      <c r="G793" s="7" t="s">
        <v>2054</v>
      </c>
      <c r="H793" s="8" t="s">
        <v>2070</v>
      </c>
      <c r="I793" s="9" t="b">
        <f>FALSE()</f>
        <v>0</v>
      </c>
      <c r="J793" s="10" t="s">
        <v>2756</v>
      </c>
    </row>
    <row r="794" spans="1:10" ht="32" x14ac:dyDescent="0.2">
      <c r="A794" s="7" t="s">
        <v>19</v>
      </c>
      <c r="B794" s="7" t="s">
        <v>102</v>
      </c>
      <c r="C794" s="8"/>
      <c r="D794" s="7" t="s">
        <v>2072</v>
      </c>
      <c r="E794" s="7"/>
      <c r="F794" s="7" t="s">
        <v>2053</v>
      </c>
      <c r="G794" s="7" t="s">
        <v>2054</v>
      </c>
      <c r="H794" s="8" t="s">
        <v>2073</v>
      </c>
      <c r="I794" s="9" t="b">
        <f>FALSE()</f>
        <v>0</v>
      </c>
      <c r="J794" s="10" t="s">
        <v>2757</v>
      </c>
    </row>
    <row r="795" spans="1:10" ht="80" x14ac:dyDescent="0.2">
      <c r="A795" s="7" t="s">
        <v>19</v>
      </c>
      <c r="B795" s="7" t="s">
        <v>102</v>
      </c>
      <c r="C795" s="8"/>
      <c r="D795" s="7" t="s">
        <v>2075</v>
      </c>
      <c r="E795" s="7"/>
      <c r="F795" s="7" t="s">
        <v>2053</v>
      </c>
      <c r="G795" s="7" t="s">
        <v>2054</v>
      </c>
      <c r="H795" s="8"/>
      <c r="I795" s="9" t="b">
        <f>FALSE()</f>
        <v>0</v>
      </c>
      <c r="J795" s="10" t="s">
        <v>2758</v>
      </c>
    </row>
    <row r="796" spans="1:10" ht="48" x14ac:dyDescent="0.2">
      <c r="A796" s="7" t="s">
        <v>19</v>
      </c>
      <c r="B796" s="7" t="s">
        <v>102</v>
      </c>
      <c r="C796" s="8"/>
      <c r="D796" s="7" t="s">
        <v>2077</v>
      </c>
      <c r="E796" s="7"/>
      <c r="F796" s="7" t="s">
        <v>2053</v>
      </c>
      <c r="G796" s="7" t="s">
        <v>2054</v>
      </c>
      <c r="H796" s="8"/>
      <c r="I796" s="9" t="b">
        <f>FALSE()</f>
        <v>0</v>
      </c>
      <c r="J796" s="10" t="s">
        <v>2759</v>
      </c>
    </row>
    <row r="797" spans="1:10" ht="64" x14ac:dyDescent="0.2">
      <c r="A797" s="7" t="s">
        <v>19</v>
      </c>
      <c r="B797" s="7" t="s">
        <v>102</v>
      </c>
      <c r="C797" s="8"/>
      <c r="D797" s="7" t="s">
        <v>2079</v>
      </c>
      <c r="E797" s="7"/>
      <c r="F797" s="7" t="s">
        <v>2053</v>
      </c>
      <c r="G797" s="7" t="s">
        <v>2054</v>
      </c>
      <c r="H797" s="8"/>
      <c r="I797" s="9" t="b">
        <f>FALSE()</f>
        <v>0</v>
      </c>
      <c r="J797" s="10" t="s">
        <v>2760</v>
      </c>
    </row>
    <row r="798" spans="1:10" ht="64" x14ac:dyDescent="0.2">
      <c r="A798" s="7" t="s">
        <v>19</v>
      </c>
      <c r="B798" s="7" t="s">
        <v>102</v>
      </c>
      <c r="C798" s="8"/>
      <c r="D798" s="7" t="s">
        <v>2081</v>
      </c>
      <c r="E798" s="7"/>
      <c r="F798" s="7" t="s">
        <v>2053</v>
      </c>
      <c r="G798" s="7" t="s">
        <v>2054</v>
      </c>
      <c r="H798" s="8"/>
      <c r="I798" s="9" t="b">
        <f>FALSE()</f>
        <v>0</v>
      </c>
      <c r="J798" s="10" t="s">
        <v>2761</v>
      </c>
    </row>
    <row r="799" spans="1:10" ht="32" x14ac:dyDescent="0.2">
      <c r="A799" s="7" t="s">
        <v>19</v>
      </c>
      <c r="B799" s="7" t="s">
        <v>102</v>
      </c>
      <c r="C799" s="8"/>
      <c r="D799" s="7" t="s">
        <v>2083</v>
      </c>
      <c r="E799" s="7"/>
      <c r="F799" s="7" t="s">
        <v>2054</v>
      </c>
      <c r="G799" s="7" t="s">
        <v>2054</v>
      </c>
      <c r="H799" s="8"/>
      <c r="I799" s="9" t="b">
        <f>FALSE()</f>
        <v>0</v>
      </c>
      <c r="J799" s="10" t="s">
        <v>2762</v>
      </c>
    </row>
    <row r="800" spans="1:10" x14ac:dyDescent="0.2">
      <c r="A800" s="7" t="s">
        <v>19</v>
      </c>
      <c r="B800" s="7" t="s">
        <v>102</v>
      </c>
      <c r="C800" s="8"/>
      <c r="D800" s="7" t="s">
        <v>2085</v>
      </c>
      <c r="E800" s="7"/>
      <c r="F800" s="7" t="s">
        <v>2086</v>
      </c>
      <c r="G800" s="7" t="s">
        <v>2054</v>
      </c>
      <c r="H800" s="8"/>
      <c r="I800" s="9" t="b">
        <f>FALSE()</f>
        <v>0</v>
      </c>
      <c r="J800" s="10"/>
    </row>
    <row r="801" spans="1:10" ht="32" x14ac:dyDescent="0.2">
      <c r="A801" s="7" t="s">
        <v>19</v>
      </c>
      <c r="B801" s="7" t="s">
        <v>102</v>
      </c>
      <c r="C801" s="8"/>
      <c r="D801" s="7" t="s">
        <v>2087</v>
      </c>
      <c r="E801" s="7"/>
      <c r="F801" s="7" t="s">
        <v>2053</v>
      </c>
      <c r="G801" s="7" t="s">
        <v>2054</v>
      </c>
      <c r="H801" s="8" t="s">
        <v>2073</v>
      </c>
      <c r="I801" s="9" t="b">
        <f>FALSE()</f>
        <v>0</v>
      </c>
      <c r="J801" s="10" t="s">
        <v>2763</v>
      </c>
    </row>
    <row r="802" spans="1:10" x14ac:dyDescent="0.2">
      <c r="A802" s="7" t="s">
        <v>19</v>
      </c>
      <c r="B802" s="7" t="s">
        <v>102</v>
      </c>
      <c r="C802" s="8"/>
      <c r="D802" s="7" t="s">
        <v>2089</v>
      </c>
      <c r="E802" s="7"/>
      <c r="F802" s="7" t="s">
        <v>2054</v>
      </c>
      <c r="G802" s="7" t="s">
        <v>2054</v>
      </c>
      <c r="H802" s="8"/>
      <c r="I802" s="9" t="b">
        <f>FALSE()</f>
        <v>0</v>
      </c>
      <c r="J802" s="10"/>
    </row>
    <row r="803" spans="1:10" ht="32" x14ac:dyDescent="0.2">
      <c r="A803" s="7" t="s">
        <v>19</v>
      </c>
      <c r="B803" s="7" t="s">
        <v>102</v>
      </c>
      <c r="C803" s="8"/>
      <c r="D803" s="7" t="s">
        <v>2091</v>
      </c>
      <c r="E803" s="7"/>
      <c r="F803" s="7" t="s">
        <v>2053</v>
      </c>
      <c r="G803" s="7" t="s">
        <v>2054</v>
      </c>
      <c r="H803" s="8" t="s">
        <v>2095</v>
      </c>
      <c r="I803" s="9" t="b">
        <f>FALSE()</f>
        <v>0</v>
      </c>
      <c r="J803" s="10" t="s">
        <v>2764</v>
      </c>
    </row>
    <row r="804" spans="1:10" ht="16" x14ac:dyDescent="0.2">
      <c r="A804" s="7" t="s">
        <v>19</v>
      </c>
      <c r="B804" s="7" t="s">
        <v>103</v>
      </c>
      <c r="C804" s="8"/>
      <c r="D804" s="7" t="s">
        <v>2067</v>
      </c>
      <c r="E804" s="7"/>
      <c r="F804" s="7" t="s">
        <v>2053</v>
      </c>
      <c r="G804" s="7" t="s">
        <v>2054</v>
      </c>
      <c r="H804" s="8"/>
      <c r="I804" s="9" t="b">
        <f>FALSE()</f>
        <v>0</v>
      </c>
      <c r="J804" s="10" t="s">
        <v>2765</v>
      </c>
    </row>
    <row r="805" spans="1:10" ht="16" x14ac:dyDescent="0.2">
      <c r="A805" s="7" t="s">
        <v>19</v>
      </c>
      <c r="B805" s="7" t="s">
        <v>103</v>
      </c>
      <c r="C805" s="8"/>
      <c r="D805" s="7" t="s">
        <v>2069</v>
      </c>
      <c r="E805" s="7"/>
      <c r="F805" s="7" t="s">
        <v>2053</v>
      </c>
      <c r="G805" s="7" t="s">
        <v>2054</v>
      </c>
      <c r="H805" s="8" t="s">
        <v>2095</v>
      </c>
      <c r="I805" s="9" t="b">
        <f>FALSE()</f>
        <v>0</v>
      </c>
      <c r="J805" s="10" t="s">
        <v>2766</v>
      </c>
    </row>
    <row r="806" spans="1:10" ht="32" x14ac:dyDescent="0.2">
      <c r="A806" s="7" t="s">
        <v>19</v>
      </c>
      <c r="B806" s="7" t="s">
        <v>103</v>
      </c>
      <c r="C806" s="8"/>
      <c r="D806" s="7" t="s">
        <v>2072</v>
      </c>
      <c r="E806" s="7"/>
      <c r="F806" s="7" t="s">
        <v>2053</v>
      </c>
      <c r="G806" s="7" t="s">
        <v>2054</v>
      </c>
      <c r="H806" s="8" t="s">
        <v>2073</v>
      </c>
      <c r="I806" s="9" t="b">
        <f>FALSE()</f>
        <v>0</v>
      </c>
      <c r="J806" s="10" t="s">
        <v>2767</v>
      </c>
    </row>
    <row r="807" spans="1:10" ht="16" x14ac:dyDescent="0.2">
      <c r="A807" s="7" t="s">
        <v>19</v>
      </c>
      <c r="B807" s="7" t="s">
        <v>103</v>
      </c>
      <c r="C807" s="8"/>
      <c r="D807" s="7" t="s">
        <v>2075</v>
      </c>
      <c r="E807" s="7"/>
      <c r="F807" s="7" t="s">
        <v>2053</v>
      </c>
      <c r="G807" s="7" t="s">
        <v>2054</v>
      </c>
      <c r="H807" s="8"/>
      <c r="I807" s="9" t="b">
        <f>FALSE()</f>
        <v>0</v>
      </c>
      <c r="J807" s="10" t="s">
        <v>2768</v>
      </c>
    </row>
    <row r="808" spans="1:10" ht="32" x14ac:dyDescent="0.2">
      <c r="A808" s="7" t="s">
        <v>19</v>
      </c>
      <c r="B808" s="7" t="s">
        <v>103</v>
      </c>
      <c r="C808" s="8"/>
      <c r="D808" s="7" t="s">
        <v>2077</v>
      </c>
      <c r="E808" s="7"/>
      <c r="F808" s="7" t="s">
        <v>2053</v>
      </c>
      <c r="G808" s="7" t="s">
        <v>2054</v>
      </c>
      <c r="H808" s="8"/>
      <c r="I808" s="9" t="b">
        <f>FALSE()</f>
        <v>0</v>
      </c>
      <c r="J808" s="10" t="s">
        <v>2769</v>
      </c>
    </row>
    <row r="809" spans="1:10" ht="32" x14ac:dyDescent="0.2">
      <c r="A809" s="7" t="s">
        <v>19</v>
      </c>
      <c r="B809" s="7" t="s">
        <v>103</v>
      </c>
      <c r="C809" s="8"/>
      <c r="D809" s="7" t="s">
        <v>2079</v>
      </c>
      <c r="E809" s="7"/>
      <c r="F809" s="7" t="s">
        <v>2053</v>
      </c>
      <c r="G809" s="7" t="s">
        <v>2054</v>
      </c>
      <c r="H809" s="8"/>
      <c r="I809" s="9" t="b">
        <f>FALSE()</f>
        <v>0</v>
      </c>
      <c r="J809" s="10" t="s">
        <v>2770</v>
      </c>
    </row>
    <row r="810" spans="1:10" ht="48" x14ac:dyDescent="0.2">
      <c r="A810" s="7" t="s">
        <v>19</v>
      </c>
      <c r="B810" s="7" t="s">
        <v>103</v>
      </c>
      <c r="C810" s="8"/>
      <c r="D810" s="7" t="s">
        <v>2081</v>
      </c>
      <c r="E810" s="7"/>
      <c r="F810" s="7" t="s">
        <v>2053</v>
      </c>
      <c r="G810" s="7" t="s">
        <v>2054</v>
      </c>
      <c r="H810" s="8"/>
      <c r="I810" s="9" t="b">
        <f>FALSE()</f>
        <v>0</v>
      </c>
      <c r="J810" s="10" t="s">
        <v>2771</v>
      </c>
    </row>
    <row r="811" spans="1:10" ht="16" x14ac:dyDescent="0.2">
      <c r="A811" s="7" t="s">
        <v>19</v>
      </c>
      <c r="B811" s="7" t="s">
        <v>103</v>
      </c>
      <c r="C811" s="8"/>
      <c r="D811" s="7" t="s">
        <v>2083</v>
      </c>
      <c r="E811" s="7"/>
      <c r="F811" s="7" t="s">
        <v>2053</v>
      </c>
      <c r="G811" s="7" t="s">
        <v>2054</v>
      </c>
      <c r="H811" s="8"/>
      <c r="I811" s="9" t="b">
        <f>FALSE()</f>
        <v>0</v>
      </c>
      <c r="J811" s="10" t="s">
        <v>2772</v>
      </c>
    </row>
    <row r="812" spans="1:10" ht="16" x14ac:dyDescent="0.2">
      <c r="A812" s="7" t="s">
        <v>19</v>
      </c>
      <c r="B812" s="7" t="s">
        <v>103</v>
      </c>
      <c r="C812" s="8"/>
      <c r="D812" s="7" t="s">
        <v>2085</v>
      </c>
      <c r="E812" s="7"/>
      <c r="F812" s="7" t="s">
        <v>2053</v>
      </c>
      <c r="G812" s="7" t="s">
        <v>2054</v>
      </c>
      <c r="H812" s="8"/>
      <c r="I812" s="9" t="b">
        <f>FALSE()</f>
        <v>0</v>
      </c>
      <c r="J812" s="10" t="s">
        <v>2773</v>
      </c>
    </row>
    <row r="813" spans="1:10" x14ac:dyDescent="0.2">
      <c r="A813" s="7" t="s">
        <v>19</v>
      </c>
      <c r="B813" s="7" t="s">
        <v>103</v>
      </c>
      <c r="C813" s="8"/>
      <c r="D813" s="7" t="s">
        <v>2087</v>
      </c>
      <c r="E813" s="7"/>
      <c r="F813" s="7" t="s">
        <v>2086</v>
      </c>
      <c r="G813" s="7" t="s">
        <v>2054</v>
      </c>
      <c r="H813" s="8"/>
      <c r="I813" s="9" t="b">
        <f>FALSE()</f>
        <v>0</v>
      </c>
      <c r="J813" s="10"/>
    </row>
    <row r="814" spans="1:10" x14ac:dyDescent="0.2">
      <c r="A814" s="7" t="s">
        <v>19</v>
      </c>
      <c r="B814" s="7" t="s">
        <v>103</v>
      </c>
      <c r="C814" s="8"/>
      <c r="D814" s="7" t="s">
        <v>2089</v>
      </c>
      <c r="E814" s="7"/>
      <c r="F814" s="7" t="s">
        <v>2054</v>
      </c>
      <c r="G814" s="7" t="s">
        <v>2054</v>
      </c>
      <c r="H814" s="8"/>
      <c r="I814" s="9" t="b">
        <f>FALSE()</f>
        <v>0</v>
      </c>
      <c r="J814" s="10"/>
    </row>
    <row r="815" spans="1:10" ht="32" x14ac:dyDescent="0.2">
      <c r="A815" s="7" t="s">
        <v>19</v>
      </c>
      <c r="B815" s="7" t="s">
        <v>103</v>
      </c>
      <c r="C815" s="8"/>
      <c r="D815" s="7" t="s">
        <v>2091</v>
      </c>
      <c r="E815" s="7"/>
      <c r="F815" s="7" t="s">
        <v>2053</v>
      </c>
      <c r="G815" s="7" t="s">
        <v>2054</v>
      </c>
      <c r="H815" s="8" t="s">
        <v>2095</v>
      </c>
      <c r="I815" s="9" t="b">
        <f>FALSE()</f>
        <v>0</v>
      </c>
      <c r="J815" s="10" t="s">
        <v>2774</v>
      </c>
    </row>
    <row r="816" spans="1:10" ht="32" x14ac:dyDescent="0.2">
      <c r="A816" s="7" t="s">
        <v>19</v>
      </c>
      <c r="B816" s="7" t="s">
        <v>104</v>
      </c>
      <c r="C816" s="8"/>
      <c r="D816" s="7" t="s">
        <v>2067</v>
      </c>
      <c r="E816" s="7"/>
      <c r="F816" s="7" t="s">
        <v>2053</v>
      </c>
      <c r="G816" s="7" t="s">
        <v>2054</v>
      </c>
      <c r="H816" s="8"/>
      <c r="I816" s="9" t="b">
        <f>FALSE()</f>
        <v>0</v>
      </c>
      <c r="J816" s="10" t="s">
        <v>2775</v>
      </c>
    </row>
    <row r="817" spans="1:10" ht="32" x14ac:dyDescent="0.2">
      <c r="A817" s="7" t="s">
        <v>19</v>
      </c>
      <c r="B817" s="7" t="s">
        <v>104</v>
      </c>
      <c r="C817" s="8"/>
      <c r="D817" s="7" t="s">
        <v>2069</v>
      </c>
      <c r="E817" s="7"/>
      <c r="F817" s="7" t="s">
        <v>2054</v>
      </c>
      <c r="G817" s="7"/>
      <c r="H817" s="8" t="s">
        <v>2095</v>
      </c>
      <c r="I817" s="9" t="b">
        <f>FALSE()</f>
        <v>0</v>
      </c>
      <c r="J817" s="10" t="s">
        <v>2776</v>
      </c>
    </row>
    <row r="818" spans="1:10" ht="32" x14ac:dyDescent="0.2">
      <c r="A818" s="7" t="s">
        <v>19</v>
      </c>
      <c r="B818" s="7" t="s">
        <v>104</v>
      </c>
      <c r="C818" s="8"/>
      <c r="D818" s="7" t="s">
        <v>2072</v>
      </c>
      <c r="E818" s="7"/>
      <c r="F818" s="7" t="s">
        <v>2054</v>
      </c>
      <c r="G818" s="7" t="s">
        <v>2054</v>
      </c>
      <c r="H818" s="8" t="s">
        <v>2073</v>
      </c>
      <c r="I818" s="9" t="b">
        <f>FALSE()</f>
        <v>0</v>
      </c>
      <c r="J818" s="10" t="s">
        <v>2777</v>
      </c>
    </row>
    <row r="819" spans="1:10" ht="32" x14ac:dyDescent="0.2">
      <c r="A819" s="7" t="s">
        <v>19</v>
      </c>
      <c r="B819" s="7" t="s">
        <v>104</v>
      </c>
      <c r="C819" s="8"/>
      <c r="D819" s="7" t="s">
        <v>2075</v>
      </c>
      <c r="E819" s="7"/>
      <c r="F819" s="7" t="s">
        <v>2053</v>
      </c>
      <c r="G819" s="7" t="s">
        <v>2054</v>
      </c>
      <c r="H819" s="8"/>
      <c r="I819" s="9" t="b">
        <f>FALSE()</f>
        <v>0</v>
      </c>
      <c r="J819" s="10" t="s">
        <v>2778</v>
      </c>
    </row>
    <row r="820" spans="1:10" ht="32" x14ac:dyDescent="0.2">
      <c r="A820" s="7" t="s">
        <v>19</v>
      </c>
      <c r="B820" s="7" t="s">
        <v>104</v>
      </c>
      <c r="C820" s="8"/>
      <c r="D820" s="7" t="s">
        <v>2077</v>
      </c>
      <c r="E820" s="7"/>
      <c r="F820" s="7" t="s">
        <v>2053</v>
      </c>
      <c r="G820" s="7" t="s">
        <v>2054</v>
      </c>
      <c r="H820" s="8"/>
      <c r="I820" s="9" t="b">
        <f>FALSE()</f>
        <v>0</v>
      </c>
      <c r="J820" s="10" t="s">
        <v>2779</v>
      </c>
    </row>
    <row r="821" spans="1:10" ht="32" x14ac:dyDescent="0.2">
      <c r="A821" s="7" t="s">
        <v>19</v>
      </c>
      <c r="B821" s="7" t="s">
        <v>104</v>
      </c>
      <c r="C821" s="8"/>
      <c r="D821" s="7" t="s">
        <v>2079</v>
      </c>
      <c r="E821" s="7"/>
      <c r="F821" s="7" t="s">
        <v>2053</v>
      </c>
      <c r="G821" s="7" t="s">
        <v>2054</v>
      </c>
      <c r="H821" s="8"/>
      <c r="I821" s="9" t="b">
        <f>FALSE()</f>
        <v>0</v>
      </c>
      <c r="J821" s="10" t="s">
        <v>2780</v>
      </c>
    </row>
    <row r="822" spans="1:10" ht="32" x14ac:dyDescent="0.2">
      <c r="A822" s="7" t="s">
        <v>19</v>
      </c>
      <c r="B822" s="7" t="s">
        <v>104</v>
      </c>
      <c r="C822" s="8"/>
      <c r="D822" s="7" t="s">
        <v>2081</v>
      </c>
      <c r="E822" s="7"/>
      <c r="F822" s="7" t="s">
        <v>2053</v>
      </c>
      <c r="G822" s="7" t="s">
        <v>2054</v>
      </c>
      <c r="H822" s="8"/>
      <c r="I822" s="9" t="b">
        <f>FALSE()</f>
        <v>0</v>
      </c>
      <c r="J822" s="10" t="s">
        <v>2781</v>
      </c>
    </row>
    <row r="823" spans="1:10" ht="32" x14ac:dyDescent="0.2">
      <c r="A823" s="7" t="s">
        <v>19</v>
      </c>
      <c r="B823" s="7" t="s">
        <v>104</v>
      </c>
      <c r="C823" s="8"/>
      <c r="D823" s="7" t="s">
        <v>2083</v>
      </c>
      <c r="E823" s="7"/>
      <c r="F823" s="7" t="s">
        <v>2053</v>
      </c>
      <c r="G823" s="7" t="s">
        <v>2054</v>
      </c>
      <c r="H823" s="8"/>
      <c r="I823" s="9" t="b">
        <f>FALSE()</f>
        <v>0</v>
      </c>
      <c r="J823" s="10" t="s">
        <v>2782</v>
      </c>
    </row>
    <row r="824" spans="1:10" ht="32" x14ac:dyDescent="0.2">
      <c r="A824" s="7" t="s">
        <v>19</v>
      </c>
      <c r="B824" s="7" t="s">
        <v>104</v>
      </c>
      <c r="C824" s="8"/>
      <c r="D824" s="7" t="s">
        <v>2085</v>
      </c>
      <c r="E824" s="7"/>
      <c r="F824" s="7" t="s">
        <v>2053</v>
      </c>
      <c r="G824" s="7" t="s">
        <v>2054</v>
      </c>
      <c r="H824" s="8"/>
      <c r="I824" s="9" t="b">
        <f>FALSE()</f>
        <v>0</v>
      </c>
      <c r="J824" s="10" t="s">
        <v>2783</v>
      </c>
    </row>
    <row r="825" spans="1:10" ht="32" x14ac:dyDescent="0.2">
      <c r="A825" s="7" t="s">
        <v>19</v>
      </c>
      <c r="B825" s="7" t="s">
        <v>104</v>
      </c>
      <c r="C825" s="8"/>
      <c r="D825" s="7" t="s">
        <v>2087</v>
      </c>
      <c r="E825" s="7"/>
      <c r="F825" s="7" t="s">
        <v>2053</v>
      </c>
      <c r="G825" s="7" t="s">
        <v>2054</v>
      </c>
      <c r="H825" s="8" t="s">
        <v>2176</v>
      </c>
      <c r="I825" s="9" t="b">
        <f>FALSE()</f>
        <v>0</v>
      </c>
      <c r="J825" s="10" t="s">
        <v>2784</v>
      </c>
    </row>
    <row r="826" spans="1:10" ht="32" x14ac:dyDescent="0.2">
      <c r="A826" s="7" t="s">
        <v>19</v>
      </c>
      <c r="B826" s="7" t="s">
        <v>104</v>
      </c>
      <c r="C826" s="8"/>
      <c r="D826" s="7" t="s">
        <v>2089</v>
      </c>
      <c r="E826" s="7"/>
      <c r="F826" s="7" t="s">
        <v>2053</v>
      </c>
      <c r="G826" s="7" t="s">
        <v>2054</v>
      </c>
      <c r="H826" s="8"/>
      <c r="I826" s="9" t="b">
        <f>FALSE()</f>
        <v>0</v>
      </c>
      <c r="J826" s="10" t="s">
        <v>2785</v>
      </c>
    </row>
    <row r="827" spans="1:10" ht="32" x14ac:dyDescent="0.2">
      <c r="A827" s="7" t="s">
        <v>19</v>
      </c>
      <c r="B827" s="7" t="s">
        <v>104</v>
      </c>
      <c r="C827" s="8"/>
      <c r="D827" s="7" t="s">
        <v>2091</v>
      </c>
      <c r="E827" s="7"/>
      <c r="F827" s="7" t="s">
        <v>2053</v>
      </c>
      <c r="G827" s="7" t="s">
        <v>2054</v>
      </c>
      <c r="H827" s="8" t="s">
        <v>2242</v>
      </c>
      <c r="I827" s="9" t="b">
        <f>TRUE()</f>
        <v>1</v>
      </c>
      <c r="J827" s="10" t="s">
        <v>2786</v>
      </c>
    </row>
    <row r="828" spans="1:10" ht="48" x14ac:dyDescent="0.2">
      <c r="A828" s="7" t="s">
        <v>19</v>
      </c>
      <c r="B828" s="7" t="s">
        <v>105</v>
      </c>
      <c r="C828" s="8"/>
      <c r="D828" s="7" t="s">
        <v>2067</v>
      </c>
      <c r="E828" s="7"/>
      <c r="F828" s="7" t="s">
        <v>2053</v>
      </c>
      <c r="G828" s="7" t="s">
        <v>2054</v>
      </c>
      <c r="H828" s="8"/>
      <c r="I828" s="9" t="b">
        <f>FALSE()</f>
        <v>0</v>
      </c>
      <c r="J828" s="10" t="s">
        <v>2787</v>
      </c>
    </row>
    <row r="829" spans="1:10" ht="48" x14ac:dyDescent="0.2">
      <c r="A829" s="7" t="s">
        <v>19</v>
      </c>
      <c r="B829" s="7" t="s">
        <v>105</v>
      </c>
      <c r="C829" s="8"/>
      <c r="D829" s="7" t="s">
        <v>2069</v>
      </c>
      <c r="E829" s="7"/>
      <c r="F829" s="7" t="s">
        <v>2054</v>
      </c>
      <c r="G829" s="7"/>
      <c r="H829" s="8" t="s">
        <v>2095</v>
      </c>
      <c r="I829" s="9" t="b">
        <f>FALSE()</f>
        <v>0</v>
      </c>
      <c r="J829" s="10" t="s">
        <v>2788</v>
      </c>
    </row>
    <row r="830" spans="1:10" ht="32" x14ac:dyDescent="0.2">
      <c r="A830" s="7" t="s">
        <v>19</v>
      </c>
      <c r="B830" s="7" t="s">
        <v>105</v>
      </c>
      <c r="C830" s="8"/>
      <c r="D830" s="7" t="s">
        <v>2072</v>
      </c>
      <c r="E830" s="7"/>
      <c r="F830" s="7" t="s">
        <v>2053</v>
      </c>
      <c r="G830" s="7"/>
      <c r="H830" s="8" t="s">
        <v>2073</v>
      </c>
      <c r="I830" s="9" t="b">
        <f>FALSE()</f>
        <v>0</v>
      </c>
      <c r="J830" s="10" t="s">
        <v>2789</v>
      </c>
    </row>
    <row r="831" spans="1:10" ht="48" x14ac:dyDescent="0.2">
      <c r="A831" s="7" t="s">
        <v>19</v>
      </c>
      <c r="B831" s="7" t="s">
        <v>105</v>
      </c>
      <c r="C831" s="8"/>
      <c r="D831" s="7" t="s">
        <v>2075</v>
      </c>
      <c r="E831" s="7"/>
      <c r="F831" s="7" t="s">
        <v>2053</v>
      </c>
      <c r="G831" s="7"/>
      <c r="H831" s="8"/>
      <c r="I831" s="9" t="b">
        <f>FALSE()</f>
        <v>0</v>
      </c>
      <c r="J831" s="10" t="s">
        <v>2790</v>
      </c>
    </row>
    <row r="832" spans="1:10" ht="80" x14ac:dyDescent="0.2">
      <c r="A832" s="7" t="s">
        <v>19</v>
      </c>
      <c r="B832" s="7" t="s">
        <v>105</v>
      </c>
      <c r="C832" s="8"/>
      <c r="D832" s="7" t="s">
        <v>2077</v>
      </c>
      <c r="E832" s="7"/>
      <c r="F832" s="7" t="s">
        <v>2053</v>
      </c>
      <c r="G832" s="7"/>
      <c r="H832" s="8"/>
      <c r="I832" s="9" t="b">
        <f>FALSE()</f>
        <v>0</v>
      </c>
      <c r="J832" s="10" t="s">
        <v>2791</v>
      </c>
    </row>
    <row r="833" spans="1:10" ht="64" x14ac:dyDescent="0.2">
      <c r="A833" s="7" t="s">
        <v>19</v>
      </c>
      <c r="B833" s="7" t="s">
        <v>105</v>
      </c>
      <c r="C833" s="8"/>
      <c r="D833" s="7" t="s">
        <v>2079</v>
      </c>
      <c r="E833" s="7"/>
      <c r="F833" s="7" t="s">
        <v>2053</v>
      </c>
      <c r="G833" s="7"/>
      <c r="H833" s="8"/>
      <c r="I833" s="9" t="b">
        <f>FALSE()</f>
        <v>0</v>
      </c>
      <c r="J833" s="10" t="s">
        <v>2792</v>
      </c>
    </row>
    <row r="834" spans="1:10" ht="64" x14ac:dyDescent="0.2">
      <c r="A834" s="7" t="s">
        <v>19</v>
      </c>
      <c r="B834" s="7" t="s">
        <v>105</v>
      </c>
      <c r="C834" s="8"/>
      <c r="D834" s="7" t="s">
        <v>2081</v>
      </c>
      <c r="E834" s="7"/>
      <c r="F834" s="7" t="s">
        <v>2053</v>
      </c>
      <c r="G834" s="7"/>
      <c r="H834" s="8"/>
      <c r="I834" s="9" t="b">
        <f>FALSE()</f>
        <v>0</v>
      </c>
      <c r="J834" s="10" t="s">
        <v>2793</v>
      </c>
    </row>
    <row r="835" spans="1:10" ht="32" x14ac:dyDescent="0.2">
      <c r="A835" s="7" t="s">
        <v>19</v>
      </c>
      <c r="B835" s="7" t="s">
        <v>105</v>
      </c>
      <c r="C835" s="8"/>
      <c r="D835" s="7" t="s">
        <v>2083</v>
      </c>
      <c r="E835" s="7"/>
      <c r="F835" s="7" t="s">
        <v>2053</v>
      </c>
      <c r="G835" s="7"/>
      <c r="H835" s="8"/>
      <c r="I835" s="9" t="b">
        <f>FALSE()</f>
        <v>0</v>
      </c>
      <c r="J835" s="10" t="s">
        <v>2794</v>
      </c>
    </row>
    <row r="836" spans="1:10" ht="32" x14ac:dyDescent="0.2">
      <c r="A836" s="7" t="s">
        <v>19</v>
      </c>
      <c r="B836" s="7" t="s">
        <v>105</v>
      </c>
      <c r="C836" s="8"/>
      <c r="D836" s="7" t="s">
        <v>2085</v>
      </c>
      <c r="E836" s="7"/>
      <c r="F836" s="7" t="s">
        <v>2086</v>
      </c>
      <c r="G836" s="7"/>
      <c r="H836" s="8"/>
      <c r="I836" s="9" t="b">
        <f>FALSE()</f>
        <v>0</v>
      </c>
      <c r="J836" s="10" t="s">
        <v>2795</v>
      </c>
    </row>
    <row r="837" spans="1:10" ht="32" x14ac:dyDescent="0.2">
      <c r="A837" s="7" t="s">
        <v>19</v>
      </c>
      <c r="B837" s="7" t="s">
        <v>105</v>
      </c>
      <c r="C837" s="8"/>
      <c r="D837" s="7" t="s">
        <v>2087</v>
      </c>
      <c r="E837" s="7"/>
      <c r="F837" s="7" t="s">
        <v>2053</v>
      </c>
      <c r="G837" s="7"/>
      <c r="H837" s="8" t="s">
        <v>2073</v>
      </c>
      <c r="I837" s="9" t="b">
        <f>FALSE()</f>
        <v>0</v>
      </c>
      <c r="J837" s="10" t="s">
        <v>2796</v>
      </c>
    </row>
    <row r="838" spans="1:10" ht="32" x14ac:dyDescent="0.2">
      <c r="A838" s="7" t="s">
        <v>19</v>
      </c>
      <c r="B838" s="7" t="s">
        <v>105</v>
      </c>
      <c r="C838" s="8"/>
      <c r="D838" s="7" t="s">
        <v>2089</v>
      </c>
      <c r="E838" s="7"/>
      <c r="F838" s="7" t="s">
        <v>2053</v>
      </c>
      <c r="G838" s="7"/>
      <c r="H838" s="8"/>
      <c r="I838" s="9" t="b">
        <f>FALSE()</f>
        <v>0</v>
      </c>
      <c r="J838" s="10" t="s">
        <v>2797</v>
      </c>
    </row>
    <row r="839" spans="1:10" ht="32" x14ac:dyDescent="0.2">
      <c r="A839" s="7" t="s">
        <v>19</v>
      </c>
      <c r="B839" s="7" t="s">
        <v>105</v>
      </c>
      <c r="C839" s="8"/>
      <c r="D839" s="7" t="s">
        <v>2091</v>
      </c>
      <c r="E839" s="7"/>
      <c r="F839" s="7" t="s">
        <v>2054</v>
      </c>
      <c r="G839" s="7"/>
      <c r="H839" s="8" t="s">
        <v>2565</v>
      </c>
      <c r="I839" s="9" t="b">
        <f>TRUE()</f>
        <v>1</v>
      </c>
      <c r="J839" s="10" t="s">
        <v>2798</v>
      </c>
    </row>
    <row r="840" spans="1:10" ht="16" x14ac:dyDescent="0.2">
      <c r="A840" s="7" t="s">
        <v>19</v>
      </c>
      <c r="B840" s="7" t="s">
        <v>106</v>
      </c>
      <c r="C840" s="8"/>
      <c r="D840" s="7" t="s">
        <v>2067</v>
      </c>
      <c r="E840" s="7"/>
      <c r="F840" s="7" t="s">
        <v>2053</v>
      </c>
      <c r="G840" s="7" t="s">
        <v>2054</v>
      </c>
      <c r="H840" s="8"/>
      <c r="I840" s="9" t="b">
        <f>FALSE()</f>
        <v>0</v>
      </c>
      <c r="J840" s="10" t="s">
        <v>2799</v>
      </c>
    </row>
    <row r="841" spans="1:10" ht="16" x14ac:dyDescent="0.2">
      <c r="A841" s="7" t="s">
        <v>19</v>
      </c>
      <c r="B841" s="7" t="s">
        <v>106</v>
      </c>
      <c r="C841" s="8"/>
      <c r="D841" s="7" t="s">
        <v>2069</v>
      </c>
      <c r="E841" s="7"/>
      <c r="F841" s="7" t="s">
        <v>2054</v>
      </c>
      <c r="G841" s="7" t="s">
        <v>2054</v>
      </c>
      <c r="H841" s="8" t="s">
        <v>2119</v>
      </c>
      <c r="I841" s="9" t="b">
        <f>FALSE()</f>
        <v>0</v>
      </c>
      <c r="J841" s="10" t="s">
        <v>2800</v>
      </c>
    </row>
    <row r="842" spans="1:10" ht="16" x14ac:dyDescent="0.2">
      <c r="A842" s="7" t="s">
        <v>19</v>
      </c>
      <c r="B842" s="7" t="s">
        <v>106</v>
      </c>
      <c r="C842" s="8"/>
      <c r="D842" s="7" t="s">
        <v>2072</v>
      </c>
      <c r="E842" s="7"/>
      <c r="F842" s="7" t="s">
        <v>2053</v>
      </c>
      <c r="G842" s="7" t="s">
        <v>2054</v>
      </c>
      <c r="H842" s="8" t="s">
        <v>2073</v>
      </c>
      <c r="I842" s="9" t="b">
        <f>FALSE()</f>
        <v>0</v>
      </c>
      <c r="J842" s="10" t="s">
        <v>2801</v>
      </c>
    </row>
    <row r="843" spans="1:10" x14ac:dyDescent="0.2">
      <c r="A843" s="7" t="s">
        <v>19</v>
      </c>
      <c r="B843" s="7" t="s">
        <v>106</v>
      </c>
      <c r="C843" s="8"/>
      <c r="D843" s="7" t="s">
        <v>2075</v>
      </c>
      <c r="E843" s="7"/>
      <c r="F843" s="7" t="s">
        <v>2054</v>
      </c>
      <c r="G843" s="7" t="s">
        <v>2054</v>
      </c>
      <c r="H843" s="8"/>
      <c r="I843" s="9" t="b">
        <f>FALSE()</f>
        <v>0</v>
      </c>
      <c r="J843" s="10"/>
    </row>
    <row r="844" spans="1:10" ht="32" x14ac:dyDescent="0.2">
      <c r="A844" s="7" t="s">
        <v>19</v>
      </c>
      <c r="B844" s="7" t="s">
        <v>106</v>
      </c>
      <c r="C844" s="8"/>
      <c r="D844" s="7" t="s">
        <v>2077</v>
      </c>
      <c r="E844" s="7"/>
      <c r="F844" s="7" t="s">
        <v>2053</v>
      </c>
      <c r="G844" s="7" t="s">
        <v>2054</v>
      </c>
      <c r="H844" s="8"/>
      <c r="I844" s="9" t="b">
        <f>FALSE()</f>
        <v>0</v>
      </c>
      <c r="J844" s="10" t="s">
        <v>2802</v>
      </c>
    </row>
    <row r="845" spans="1:10" ht="48" x14ac:dyDescent="0.2">
      <c r="A845" s="7" t="s">
        <v>19</v>
      </c>
      <c r="B845" s="7" t="s">
        <v>106</v>
      </c>
      <c r="C845" s="8"/>
      <c r="D845" s="7" t="s">
        <v>2079</v>
      </c>
      <c r="E845" s="7"/>
      <c r="F845" s="7" t="s">
        <v>2054</v>
      </c>
      <c r="G845" s="7" t="s">
        <v>2054</v>
      </c>
      <c r="H845" s="8"/>
      <c r="I845" s="9" t="b">
        <f>FALSE()</f>
        <v>0</v>
      </c>
      <c r="J845" s="10" t="s">
        <v>2803</v>
      </c>
    </row>
    <row r="846" spans="1:10" ht="32" x14ac:dyDescent="0.2">
      <c r="A846" s="7" t="s">
        <v>19</v>
      </c>
      <c r="B846" s="7" t="s">
        <v>106</v>
      </c>
      <c r="C846" s="8"/>
      <c r="D846" s="7" t="s">
        <v>2081</v>
      </c>
      <c r="E846" s="7"/>
      <c r="F846" s="7" t="s">
        <v>2054</v>
      </c>
      <c r="G846" s="7" t="s">
        <v>2054</v>
      </c>
      <c r="H846" s="8"/>
      <c r="I846" s="9" t="b">
        <f>FALSE()</f>
        <v>0</v>
      </c>
      <c r="J846" s="10" t="s">
        <v>2804</v>
      </c>
    </row>
    <row r="847" spans="1:10" ht="32" x14ac:dyDescent="0.2">
      <c r="A847" s="7" t="s">
        <v>19</v>
      </c>
      <c r="B847" s="7" t="s">
        <v>106</v>
      </c>
      <c r="C847" s="8"/>
      <c r="D847" s="7" t="s">
        <v>2083</v>
      </c>
      <c r="E847" s="7"/>
      <c r="F847" s="7" t="s">
        <v>2053</v>
      </c>
      <c r="G847" s="7" t="s">
        <v>2054</v>
      </c>
      <c r="H847" s="8"/>
      <c r="I847" s="9" t="b">
        <f>FALSE()</f>
        <v>0</v>
      </c>
      <c r="J847" s="10" t="s">
        <v>2805</v>
      </c>
    </row>
    <row r="848" spans="1:10" x14ac:dyDescent="0.2">
      <c r="A848" s="7" t="s">
        <v>19</v>
      </c>
      <c r="B848" s="7" t="s">
        <v>106</v>
      </c>
      <c r="C848" s="8"/>
      <c r="D848" s="7" t="s">
        <v>2085</v>
      </c>
      <c r="E848" s="7"/>
      <c r="F848" s="7" t="s">
        <v>2139</v>
      </c>
      <c r="G848" s="7" t="s">
        <v>2054</v>
      </c>
      <c r="H848" s="8"/>
      <c r="I848" s="9" t="b">
        <f>FALSE()</f>
        <v>0</v>
      </c>
      <c r="J848" s="10"/>
    </row>
    <row r="849" spans="1:10" x14ac:dyDescent="0.2">
      <c r="A849" s="7" t="s">
        <v>19</v>
      </c>
      <c r="B849" s="7" t="s">
        <v>106</v>
      </c>
      <c r="C849" s="8"/>
      <c r="D849" s="7" t="s">
        <v>2087</v>
      </c>
      <c r="E849" s="7"/>
      <c r="F849" s="7" t="s">
        <v>2139</v>
      </c>
      <c r="G849" s="7" t="s">
        <v>2054</v>
      </c>
      <c r="H849" s="8"/>
      <c r="I849" s="9" t="b">
        <f>FALSE()</f>
        <v>0</v>
      </c>
      <c r="J849" s="10"/>
    </row>
    <row r="850" spans="1:10" ht="16" x14ac:dyDescent="0.2">
      <c r="A850" s="7" t="s">
        <v>19</v>
      </c>
      <c r="B850" s="7" t="s">
        <v>106</v>
      </c>
      <c r="C850" s="8"/>
      <c r="D850" s="7" t="s">
        <v>2089</v>
      </c>
      <c r="E850" s="7"/>
      <c r="F850" s="7" t="s">
        <v>2053</v>
      </c>
      <c r="G850" s="7" t="s">
        <v>2054</v>
      </c>
      <c r="H850" s="8"/>
      <c r="I850" s="9" t="b">
        <f>FALSE()</f>
        <v>0</v>
      </c>
      <c r="J850" s="10" t="s">
        <v>2806</v>
      </c>
    </row>
    <row r="851" spans="1:10" ht="16" x14ac:dyDescent="0.2">
      <c r="A851" s="7" t="s">
        <v>19</v>
      </c>
      <c r="B851" s="7" t="s">
        <v>106</v>
      </c>
      <c r="C851" s="8"/>
      <c r="D851" s="7" t="s">
        <v>2091</v>
      </c>
      <c r="E851" s="7"/>
      <c r="F851" s="7" t="s">
        <v>2053</v>
      </c>
      <c r="G851" s="7" t="s">
        <v>2054</v>
      </c>
      <c r="H851" s="8" t="s">
        <v>2070</v>
      </c>
      <c r="I851" s="9" t="b">
        <f>FALSE()</f>
        <v>0</v>
      </c>
      <c r="J851" s="10" t="s">
        <v>2807</v>
      </c>
    </row>
    <row r="852" spans="1:10" ht="16" x14ac:dyDescent="0.2">
      <c r="A852" s="7" t="s">
        <v>19</v>
      </c>
      <c r="B852" s="7" t="s">
        <v>107</v>
      </c>
      <c r="C852" s="8"/>
      <c r="D852" s="7" t="s">
        <v>2067</v>
      </c>
      <c r="E852" s="7"/>
      <c r="F852" s="7" t="s">
        <v>2053</v>
      </c>
      <c r="G852" s="7" t="s">
        <v>2054</v>
      </c>
      <c r="H852" s="8"/>
      <c r="I852" s="9" t="b">
        <f>FALSE()</f>
        <v>0</v>
      </c>
      <c r="J852" s="10" t="s">
        <v>2808</v>
      </c>
    </row>
    <row r="853" spans="1:10" ht="16" x14ac:dyDescent="0.2">
      <c r="A853" s="7" t="s">
        <v>19</v>
      </c>
      <c r="B853" s="7" t="s">
        <v>107</v>
      </c>
      <c r="C853" s="8"/>
      <c r="D853" s="7" t="s">
        <v>2069</v>
      </c>
      <c r="E853" s="7"/>
      <c r="F853" s="7" t="s">
        <v>2053</v>
      </c>
      <c r="G853" s="7" t="s">
        <v>2054</v>
      </c>
      <c r="H853" s="8" t="s">
        <v>2070</v>
      </c>
      <c r="I853" s="9" t="b">
        <f>FALSE()</f>
        <v>0</v>
      </c>
      <c r="J853" s="10" t="s">
        <v>2809</v>
      </c>
    </row>
    <row r="854" spans="1:10" ht="16" x14ac:dyDescent="0.2">
      <c r="A854" s="7" t="s">
        <v>19</v>
      </c>
      <c r="B854" s="7" t="s">
        <v>107</v>
      </c>
      <c r="C854" s="8"/>
      <c r="D854" s="7" t="s">
        <v>2072</v>
      </c>
      <c r="E854" s="7"/>
      <c r="F854" s="7" t="s">
        <v>2053</v>
      </c>
      <c r="G854" s="7" t="s">
        <v>2054</v>
      </c>
      <c r="H854" s="8" t="s">
        <v>2073</v>
      </c>
      <c r="I854" s="9" t="b">
        <f>FALSE()</f>
        <v>0</v>
      </c>
      <c r="J854" s="10" t="s">
        <v>2810</v>
      </c>
    </row>
    <row r="855" spans="1:10" ht="32" x14ac:dyDescent="0.2">
      <c r="A855" s="7" t="s">
        <v>19</v>
      </c>
      <c r="B855" s="7" t="s">
        <v>107</v>
      </c>
      <c r="C855" s="8"/>
      <c r="D855" s="7" t="s">
        <v>2075</v>
      </c>
      <c r="E855" s="7"/>
      <c r="F855" s="7" t="s">
        <v>2053</v>
      </c>
      <c r="G855" s="7" t="s">
        <v>2054</v>
      </c>
      <c r="H855" s="8"/>
      <c r="I855" s="9" t="b">
        <f>FALSE()</f>
        <v>0</v>
      </c>
      <c r="J855" s="10" t="s">
        <v>2811</v>
      </c>
    </row>
    <row r="856" spans="1:10" ht="48" x14ac:dyDescent="0.2">
      <c r="A856" s="7" t="s">
        <v>19</v>
      </c>
      <c r="B856" s="7" t="s">
        <v>107</v>
      </c>
      <c r="C856" s="8"/>
      <c r="D856" s="7" t="s">
        <v>2077</v>
      </c>
      <c r="E856" s="7"/>
      <c r="F856" s="7" t="s">
        <v>2053</v>
      </c>
      <c r="G856" s="7" t="s">
        <v>2054</v>
      </c>
      <c r="H856" s="8"/>
      <c r="I856" s="9" t="b">
        <f>FALSE()</f>
        <v>0</v>
      </c>
      <c r="J856" s="10" t="s">
        <v>2812</v>
      </c>
    </row>
    <row r="857" spans="1:10" ht="48" x14ac:dyDescent="0.2">
      <c r="A857" s="7" t="s">
        <v>19</v>
      </c>
      <c r="B857" s="7" t="s">
        <v>107</v>
      </c>
      <c r="C857" s="8"/>
      <c r="D857" s="7" t="s">
        <v>2079</v>
      </c>
      <c r="E857" s="7"/>
      <c r="F857" s="7" t="s">
        <v>2053</v>
      </c>
      <c r="G857" s="7" t="s">
        <v>2054</v>
      </c>
      <c r="H857" s="8"/>
      <c r="I857" s="9" t="b">
        <f>FALSE()</f>
        <v>0</v>
      </c>
      <c r="J857" s="10" t="s">
        <v>2813</v>
      </c>
    </row>
    <row r="858" spans="1:10" ht="32" x14ac:dyDescent="0.2">
      <c r="A858" s="7" t="s">
        <v>19</v>
      </c>
      <c r="B858" s="7" t="s">
        <v>107</v>
      </c>
      <c r="C858" s="8"/>
      <c r="D858" s="7" t="s">
        <v>2081</v>
      </c>
      <c r="E858" s="7"/>
      <c r="F858" s="7" t="s">
        <v>2053</v>
      </c>
      <c r="G858" s="7" t="s">
        <v>2054</v>
      </c>
      <c r="H858" s="8"/>
      <c r="I858" s="9" t="b">
        <f>FALSE()</f>
        <v>0</v>
      </c>
      <c r="J858" s="10" t="s">
        <v>2814</v>
      </c>
    </row>
    <row r="859" spans="1:10" ht="16" x14ac:dyDescent="0.2">
      <c r="A859" s="7" t="s">
        <v>19</v>
      </c>
      <c r="B859" s="7" t="s">
        <v>107</v>
      </c>
      <c r="C859" s="8"/>
      <c r="D859" s="7" t="s">
        <v>2083</v>
      </c>
      <c r="E859" s="7"/>
      <c r="F859" s="7" t="s">
        <v>2054</v>
      </c>
      <c r="G859" s="7" t="s">
        <v>2054</v>
      </c>
      <c r="H859" s="8"/>
      <c r="I859" s="9" t="b">
        <f>FALSE()</f>
        <v>0</v>
      </c>
      <c r="J859" s="10" t="s">
        <v>2815</v>
      </c>
    </row>
    <row r="860" spans="1:10" x14ac:dyDescent="0.2">
      <c r="A860" s="7" t="s">
        <v>19</v>
      </c>
      <c r="B860" s="7" t="s">
        <v>107</v>
      </c>
      <c r="C860" s="8"/>
      <c r="D860" s="7" t="s">
        <v>2085</v>
      </c>
      <c r="E860" s="7"/>
      <c r="F860" s="7" t="s">
        <v>2086</v>
      </c>
      <c r="G860" s="7" t="s">
        <v>2054</v>
      </c>
      <c r="H860" s="8"/>
      <c r="I860" s="9" t="b">
        <f>FALSE()</f>
        <v>0</v>
      </c>
      <c r="J860" s="10"/>
    </row>
    <row r="861" spans="1:10" ht="32" x14ac:dyDescent="0.2">
      <c r="A861" s="7" t="s">
        <v>19</v>
      </c>
      <c r="B861" s="7" t="s">
        <v>107</v>
      </c>
      <c r="C861" s="8"/>
      <c r="D861" s="7" t="s">
        <v>2087</v>
      </c>
      <c r="E861" s="7"/>
      <c r="F861" s="7" t="s">
        <v>2053</v>
      </c>
      <c r="G861" s="7" t="s">
        <v>2054</v>
      </c>
      <c r="H861" s="8" t="s">
        <v>2073</v>
      </c>
      <c r="I861" s="9" t="b">
        <f>FALSE()</f>
        <v>0</v>
      </c>
      <c r="J861" s="10" t="s">
        <v>2816</v>
      </c>
    </row>
    <row r="862" spans="1:10" ht="16" x14ac:dyDescent="0.2">
      <c r="A862" s="7" t="s">
        <v>19</v>
      </c>
      <c r="B862" s="7" t="s">
        <v>107</v>
      </c>
      <c r="C862" s="8"/>
      <c r="D862" s="7" t="s">
        <v>2089</v>
      </c>
      <c r="E862" s="7"/>
      <c r="F862" s="7" t="s">
        <v>2053</v>
      </c>
      <c r="G862" s="7" t="s">
        <v>2053</v>
      </c>
      <c r="H862" s="8"/>
      <c r="I862" s="9" t="b">
        <f>FALSE()</f>
        <v>0</v>
      </c>
      <c r="J862" s="10" t="s">
        <v>2817</v>
      </c>
    </row>
    <row r="863" spans="1:10" ht="16" x14ac:dyDescent="0.2">
      <c r="A863" s="7" t="s">
        <v>19</v>
      </c>
      <c r="B863" s="7" t="s">
        <v>107</v>
      </c>
      <c r="C863" s="8"/>
      <c r="D863" s="7" t="s">
        <v>2091</v>
      </c>
      <c r="E863" s="7"/>
      <c r="F863" s="7" t="s">
        <v>2053</v>
      </c>
      <c r="G863" s="7" t="s">
        <v>2054</v>
      </c>
      <c r="H863" s="8" t="s">
        <v>2092</v>
      </c>
      <c r="I863" s="9" t="b">
        <f>TRUE()</f>
        <v>1</v>
      </c>
      <c r="J863" s="10" t="s">
        <v>2808</v>
      </c>
    </row>
    <row r="864" spans="1:10" ht="32" x14ac:dyDescent="0.2">
      <c r="A864" s="7" t="s">
        <v>19</v>
      </c>
      <c r="B864" s="7" t="s">
        <v>108</v>
      </c>
      <c r="C864" s="8"/>
      <c r="D864" s="7" t="s">
        <v>2067</v>
      </c>
      <c r="E864" s="7"/>
      <c r="F864" s="7" t="s">
        <v>2053</v>
      </c>
      <c r="G864" s="7" t="s">
        <v>2054</v>
      </c>
      <c r="H864" s="8"/>
      <c r="I864" s="9" t="b">
        <f>FALSE()</f>
        <v>0</v>
      </c>
      <c r="J864" s="10" t="s">
        <v>2818</v>
      </c>
    </row>
    <row r="865" spans="1:10" ht="16" x14ac:dyDescent="0.2">
      <c r="A865" s="7" t="s">
        <v>19</v>
      </c>
      <c r="B865" s="7" t="s">
        <v>108</v>
      </c>
      <c r="C865" s="8"/>
      <c r="D865" s="7" t="s">
        <v>2069</v>
      </c>
      <c r="E865" s="7"/>
      <c r="F865" s="7" t="s">
        <v>2054</v>
      </c>
      <c r="G865" s="7" t="s">
        <v>2054</v>
      </c>
      <c r="H865" s="8" t="s">
        <v>2095</v>
      </c>
      <c r="I865" s="9" t="b">
        <f>FALSE()</f>
        <v>0</v>
      </c>
      <c r="J865" s="10" t="s">
        <v>2819</v>
      </c>
    </row>
    <row r="866" spans="1:10" ht="48" x14ac:dyDescent="0.2">
      <c r="A866" s="7" t="s">
        <v>19</v>
      </c>
      <c r="B866" s="7" t="s">
        <v>108</v>
      </c>
      <c r="C866" s="8"/>
      <c r="D866" s="7" t="s">
        <v>2072</v>
      </c>
      <c r="E866" s="7"/>
      <c r="F866" s="7" t="s">
        <v>2053</v>
      </c>
      <c r="G866" s="7" t="s">
        <v>2054</v>
      </c>
      <c r="H866" s="8" t="s">
        <v>2073</v>
      </c>
      <c r="I866" s="9" t="b">
        <f>FALSE()</f>
        <v>0</v>
      </c>
      <c r="J866" s="10" t="s">
        <v>2820</v>
      </c>
    </row>
    <row r="867" spans="1:10" ht="64" x14ac:dyDescent="0.2">
      <c r="A867" s="7" t="s">
        <v>19</v>
      </c>
      <c r="B867" s="7" t="s">
        <v>108</v>
      </c>
      <c r="C867" s="8"/>
      <c r="D867" s="7" t="s">
        <v>2075</v>
      </c>
      <c r="E867" s="7"/>
      <c r="F867" s="7" t="s">
        <v>2053</v>
      </c>
      <c r="G867" s="7" t="s">
        <v>2054</v>
      </c>
      <c r="H867" s="8"/>
      <c r="I867" s="9" t="b">
        <f>FALSE()</f>
        <v>0</v>
      </c>
      <c r="J867" s="10" t="s">
        <v>2821</v>
      </c>
    </row>
    <row r="868" spans="1:10" ht="80" x14ac:dyDescent="0.2">
      <c r="A868" s="7" t="s">
        <v>19</v>
      </c>
      <c r="B868" s="7" t="s">
        <v>108</v>
      </c>
      <c r="C868" s="8"/>
      <c r="D868" s="7" t="s">
        <v>2077</v>
      </c>
      <c r="E868" s="7"/>
      <c r="F868" s="7" t="s">
        <v>2053</v>
      </c>
      <c r="G868" s="7" t="s">
        <v>2054</v>
      </c>
      <c r="H868" s="8"/>
      <c r="I868" s="9" t="b">
        <f>FALSE()</f>
        <v>0</v>
      </c>
      <c r="J868" s="10" t="s">
        <v>2822</v>
      </c>
    </row>
    <row r="869" spans="1:10" ht="48" x14ac:dyDescent="0.2">
      <c r="A869" s="7" t="s">
        <v>19</v>
      </c>
      <c r="B869" s="7" t="s">
        <v>108</v>
      </c>
      <c r="C869" s="8"/>
      <c r="D869" s="7" t="s">
        <v>2079</v>
      </c>
      <c r="E869" s="7"/>
      <c r="F869" s="7" t="s">
        <v>2054</v>
      </c>
      <c r="G869" s="7" t="s">
        <v>2054</v>
      </c>
      <c r="H869" s="8"/>
      <c r="I869" s="9" t="b">
        <f>FALSE()</f>
        <v>0</v>
      </c>
      <c r="J869" s="10" t="s">
        <v>2823</v>
      </c>
    </row>
    <row r="870" spans="1:10" ht="48" x14ac:dyDescent="0.2">
      <c r="A870" s="7" t="s">
        <v>19</v>
      </c>
      <c r="B870" s="7" t="s">
        <v>108</v>
      </c>
      <c r="C870" s="8"/>
      <c r="D870" s="7" t="s">
        <v>2081</v>
      </c>
      <c r="E870" s="7"/>
      <c r="F870" s="7" t="s">
        <v>2053</v>
      </c>
      <c r="G870" s="7" t="s">
        <v>2054</v>
      </c>
      <c r="H870" s="8"/>
      <c r="I870" s="9" t="b">
        <f>FALSE()</f>
        <v>0</v>
      </c>
      <c r="J870" s="10" t="s">
        <v>2824</v>
      </c>
    </row>
    <row r="871" spans="1:10" ht="32" x14ac:dyDescent="0.2">
      <c r="A871" s="7" t="s">
        <v>19</v>
      </c>
      <c r="B871" s="7" t="s">
        <v>108</v>
      </c>
      <c r="C871" s="8"/>
      <c r="D871" s="7" t="s">
        <v>2083</v>
      </c>
      <c r="E871" s="7"/>
      <c r="F871" s="7" t="s">
        <v>2053</v>
      </c>
      <c r="G871" s="7" t="s">
        <v>2054</v>
      </c>
      <c r="H871" s="8"/>
      <c r="I871" s="9" t="b">
        <f>FALSE()</f>
        <v>0</v>
      </c>
      <c r="J871" s="10" t="s">
        <v>2825</v>
      </c>
    </row>
    <row r="872" spans="1:10" ht="48" x14ac:dyDescent="0.2">
      <c r="A872" s="7" t="s">
        <v>19</v>
      </c>
      <c r="B872" s="7" t="s">
        <v>108</v>
      </c>
      <c r="C872" s="8"/>
      <c r="D872" s="7" t="s">
        <v>2085</v>
      </c>
      <c r="E872" s="7"/>
      <c r="F872" s="7" t="s">
        <v>2053</v>
      </c>
      <c r="G872" s="7" t="s">
        <v>2054</v>
      </c>
      <c r="H872" s="8"/>
      <c r="I872" s="9" t="b">
        <f>FALSE()</f>
        <v>0</v>
      </c>
      <c r="J872" s="10" t="s">
        <v>2826</v>
      </c>
    </row>
    <row r="873" spans="1:10" ht="16" x14ac:dyDescent="0.2">
      <c r="A873" s="7" t="s">
        <v>19</v>
      </c>
      <c r="B873" s="7" t="s">
        <v>108</v>
      </c>
      <c r="C873" s="8"/>
      <c r="D873" s="7" t="s">
        <v>2087</v>
      </c>
      <c r="E873" s="7"/>
      <c r="F873" s="7" t="s">
        <v>2053</v>
      </c>
      <c r="G873" s="7" t="s">
        <v>2054</v>
      </c>
      <c r="H873" s="8" t="s">
        <v>2073</v>
      </c>
      <c r="I873" s="9" t="b">
        <f>FALSE()</f>
        <v>0</v>
      </c>
      <c r="J873" s="10" t="s">
        <v>2827</v>
      </c>
    </row>
    <row r="874" spans="1:10" ht="16" x14ac:dyDescent="0.2">
      <c r="A874" s="7" t="s">
        <v>19</v>
      </c>
      <c r="B874" s="7" t="s">
        <v>108</v>
      </c>
      <c r="C874" s="8"/>
      <c r="D874" s="7" t="s">
        <v>2089</v>
      </c>
      <c r="E874" s="7"/>
      <c r="F874" s="7" t="s">
        <v>2053</v>
      </c>
      <c r="G874" s="7" t="s">
        <v>2054</v>
      </c>
      <c r="H874" s="8"/>
      <c r="I874" s="9" t="b">
        <f>FALSE()</f>
        <v>0</v>
      </c>
      <c r="J874" s="10" t="s">
        <v>2828</v>
      </c>
    </row>
    <row r="875" spans="1:10" ht="32" x14ac:dyDescent="0.2">
      <c r="A875" s="7" t="s">
        <v>19</v>
      </c>
      <c r="B875" s="7" t="s">
        <v>108</v>
      </c>
      <c r="C875" s="8"/>
      <c r="D875" s="7" t="s">
        <v>2091</v>
      </c>
      <c r="E875" s="7"/>
      <c r="F875" s="7" t="s">
        <v>2054</v>
      </c>
      <c r="G875" s="7" t="s">
        <v>2054</v>
      </c>
      <c r="H875" s="8" t="s">
        <v>2092</v>
      </c>
      <c r="I875" s="9" t="b">
        <f>FALSE()</f>
        <v>0</v>
      </c>
      <c r="J875" s="10" t="s">
        <v>2818</v>
      </c>
    </row>
    <row r="876" spans="1:10" ht="16" x14ac:dyDescent="0.2">
      <c r="A876" s="7" t="s">
        <v>19</v>
      </c>
      <c r="B876" s="7" t="s">
        <v>109</v>
      </c>
      <c r="C876" s="8"/>
      <c r="D876" s="7" t="s">
        <v>2067</v>
      </c>
      <c r="E876" s="7"/>
      <c r="F876" s="7" t="s">
        <v>2053</v>
      </c>
      <c r="G876" s="7" t="s">
        <v>2054</v>
      </c>
      <c r="H876" s="8"/>
      <c r="I876" s="9" t="b">
        <f>FALSE()</f>
        <v>0</v>
      </c>
      <c r="J876" s="10" t="s">
        <v>2829</v>
      </c>
    </row>
    <row r="877" spans="1:10" ht="16" x14ac:dyDescent="0.2">
      <c r="A877" s="7" t="s">
        <v>19</v>
      </c>
      <c r="B877" s="7" t="s">
        <v>109</v>
      </c>
      <c r="C877" s="8"/>
      <c r="D877" s="7" t="s">
        <v>2069</v>
      </c>
      <c r="E877" s="7"/>
      <c r="F877" s="7" t="s">
        <v>2053</v>
      </c>
      <c r="G877" s="7" t="s">
        <v>2054</v>
      </c>
      <c r="H877" s="8" t="s">
        <v>2119</v>
      </c>
      <c r="I877" s="9" t="b">
        <f>FALSE()</f>
        <v>0</v>
      </c>
      <c r="J877" s="10" t="s">
        <v>2830</v>
      </c>
    </row>
    <row r="878" spans="1:10" ht="16" x14ac:dyDescent="0.2">
      <c r="A878" s="7" t="s">
        <v>19</v>
      </c>
      <c r="B878" s="7" t="s">
        <v>109</v>
      </c>
      <c r="C878" s="8"/>
      <c r="D878" s="7" t="s">
        <v>2072</v>
      </c>
      <c r="E878" s="7"/>
      <c r="F878" s="7" t="s">
        <v>2053</v>
      </c>
      <c r="G878" s="7" t="s">
        <v>2054</v>
      </c>
      <c r="H878" s="8" t="s">
        <v>2073</v>
      </c>
      <c r="I878" s="9" t="b">
        <f>FALSE()</f>
        <v>0</v>
      </c>
      <c r="J878" s="10" t="s">
        <v>2831</v>
      </c>
    </row>
    <row r="879" spans="1:10" ht="16" x14ac:dyDescent="0.2">
      <c r="A879" s="7" t="s">
        <v>19</v>
      </c>
      <c r="B879" s="7" t="s">
        <v>109</v>
      </c>
      <c r="C879" s="8"/>
      <c r="D879" s="7" t="s">
        <v>2075</v>
      </c>
      <c r="E879" s="7"/>
      <c r="F879" s="7" t="s">
        <v>2053</v>
      </c>
      <c r="G879" s="7" t="s">
        <v>2054</v>
      </c>
      <c r="H879" s="8"/>
      <c r="I879" s="9" t="b">
        <f>FALSE()</f>
        <v>0</v>
      </c>
      <c r="J879" s="10" t="s">
        <v>2832</v>
      </c>
    </row>
    <row r="880" spans="1:10" ht="32" x14ac:dyDescent="0.2">
      <c r="A880" s="7" t="s">
        <v>19</v>
      </c>
      <c r="B880" s="7" t="s">
        <v>109</v>
      </c>
      <c r="C880" s="8"/>
      <c r="D880" s="7" t="s">
        <v>2077</v>
      </c>
      <c r="E880" s="7"/>
      <c r="F880" s="7" t="s">
        <v>2054</v>
      </c>
      <c r="G880" s="7" t="s">
        <v>2053</v>
      </c>
      <c r="H880" s="8"/>
      <c r="I880" s="9" t="b">
        <f>FALSE()</f>
        <v>0</v>
      </c>
      <c r="J880" s="10" t="s">
        <v>2833</v>
      </c>
    </row>
    <row r="881" spans="1:10" ht="16" x14ac:dyDescent="0.2">
      <c r="A881" s="7" t="s">
        <v>19</v>
      </c>
      <c r="B881" s="7" t="s">
        <v>109</v>
      </c>
      <c r="C881" s="8"/>
      <c r="D881" s="7" t="s">
        <v>2079</v>
      </c>
      <c r="E881" s="7"/>
      <c r="F881" s="7" t="s">
        <v>2053</v>
      </c>
      <c r="G881" s="7" t="s">
        <v>2054</v>
      </c>
      <c r="H881" s="8"/>
      <c r="I881" s="9" t="b">
        <f>FALSE()</f>
        <v>0</v>
      </c>
      <c r="J881" s="10" t="s">
        <v>2834</v>
      </c>
    </row>
    <row r="882" spans="1:10" ht="32" x14ac:dyDescent="0.2">
      <c r="A882" s="7" t="s">
        <v>19</v>
      </c>
      <c r="B882" s="7" t="s">
        <v>109</v>
      </c>
      <c r="C882" s="8"/>
      <c r="D882" s="7" t="s">
        <v>2081</v>
      </c>
      <c r="E882" s="7"/>
      <c r="F882" s="7" t="s">
        <v>2053</v>
      </c>
      <c r="G882" s="7" t="s">
        <v>2054</v>
      </c>
      <c r="H882" s="8"/>
      <c r="I882" s="9" t="b">
        <f>FALSE()</f>
        <v>0</v>
      </c>
      <c r="J882" s="10" t="s">
        <v>2835</v>
      </c>
    </row>
    <row r="883" spans="1:10" ht="16" x14ac:dyDescent="0.2">
      <c r="A883" s="7" t="s">
        <v>19</v>
      </c>
      <c r="B883" s="7" t="s">
        <v>109</v>
      </c>
      <c r="C883" s="8"/>
      <c r="D883" s="7" t="s">
        <v>2083</v>
      </c>
      <c r="E883" s="7"/>
      <c r="F883" s="7" t="s">
        <v>2053</v>
      </c>
      <c r="G883" s="7" t="s">
        <v>2054</v>
      </c>
      <c r="H883" s="8"/>
      <c r="I883" s="9" t="b">
        <f>FALSE()</f>
        <v>0</v>
      </c>
      <c r="J883" s="10" t="s">
        <v>2836</v>
      </c>
    </row>
    <row r="884" spans="1:10" x14ac:dyDescent="0.2">
      <c r="A884" s="7" t="s">
        <v>19</v>
      </c>
      <c r="B884" s="7" t="s">
        <v>109</v>
      </c>
      <c r="C884" s="8"/>
      <c r="D884" s="7" t="s">
        <v>2085</v>
      </c>
      <c r="E884" s="7"/>
      <c r="F884" s="7" t="s">
        <v>2086</v>
      </c>
      <c r="G884" s="7" t="s">
        <v>2054</v>
      </c>
      <c r="H884" s="8"/>
      <c r="I884" s="9" t="b">
        <f>FALSE()</f>
        <v>0</v>
      </c>
      <c r="J884" s="10"/>
    </row>
    <row r="885" spans="1:10" ht="16" x14ac:dyDescent="0.2">
      <c r="A885" s="7" t="s">
        <v>19</v>
      </c>
      <c r="B885" s="7" t="s">
        <v>109</v>
      </c>
      <c r="C885" s="8"/>
      <c r="D885" s="7" t="s">
        <v>2087</v>
      </c>
      <c r="E885" s="7"/>
      <c r="F885" s="7" t="s">
        <v>2053</v>
      </c>
      <c r="G885" s="7" t="s">
        <v>2054</v>
      </c>
      <c r="H885" s="8" t="s">
        <v>2073</v>
      </c>
      <c r="I885" s="9" t="b">
        <f>FALSE()</f>
        <v>0</v>
      </c>
      <c r="J885" s="10" t="s">
        <v>2837</v>
      </c>
    </row>
    <row r="886" spans="1:10" ht="32" x14ac:dyDescent="0.2">
      <c r="A886" s="7" t="s">
        <v>19</v>
      </c>
      <c r="B886" s="7" t="s">
        <v>109</v>
      </c>
      <c r="C886" s="8"/>
      <c r="D886" s="7" t="s">
        <v>2089</v>
      </c>
      <c r="E886" s="7"/>
      <c r="F886" s="7" t="s">
        <v>2053</v>
      </c>
      <c r="G886" s="7" t="s">
        <v>2054</v>
      </c>
      <c r="H886" s="8"/>
      <c r="I886" s="9" t="b">
        <f>FALSE()</f>
        <v>0</v>
      </c>
      <c r="J886" s="10" t="s">
        <v>2838</v>
      </c>
    </row>
    <row r="887" spans="1:10" ht="16" x14ac:dyDescent="0.2">
      <c r="A887" s="7" t="s">
        <v>19</v>
      </c>
      <c r="B887" s="7" t="s">
        <v>109</v>
      </c>
      <c r="C887" s="8"/>
      <c r="D887" s="7" t="s">
        <v>2091</v>
      </c>
      <c r="E887" s="7"/>
      <c r="F887" s="7" t="s">
        <v>2053</v>
      </c>
      <c r="G887" s="7" t="s">
        <v>2054</v>
      </c>
      <c r="H887" s="8" t="s">
        <v>2092</v>
      </c>
      <c r="I887" s="9" t="b">
        <f>FALSE()</f>
        <v>0</v>
      </c>
      <c r="J887" s="10" t="s">
        <v>2839</v>
      </c>
    </row>
    <row r="888" spans="1:10" ht="48" x14ac:dyDescent="0.2">
      <c r="A888" s="7" t="s">
        <v>19</v>
      </c>
      <c r="B888" s="7" t="s">
        <v>110</v>
      </c>
      <c r="C888" s="8"/>
      <c r="D888" s="7" t="s">
        <v>2067</v>
      </c>
      <c r="E888" s="7"/>
      <c r="F888" s="7" t="s">
        <v>2053</v>
      </c>
      <c r="G888" s="7" t="s">
        <v>2054</v>
      </c>
      <c r="H888" s="8"/>
      <c r="I888" s="9" t="b">
        <f>FALSE()</f>
        <v>0</v>
      </c>
      <c r="J888" s="10" t="s">
        <v>2840</v>
      </c>
    </row>
    <row r="889" spans="1:10" ht="48" x14ac:dyDescent="0.2">
      <c r="A889" s="7" t="s">
        <v>19</v>
      </c>
      <c r="B889" s="7" t="s">
        <v>110</v>
      </c>
      <c r="C889" s="8"/>
      <c r="D889" s="7" t="s">
        <v>2069</v>
      </c>
      <c r="E889" s="7"/>
      <c r="F889" s="7" t="s">
        <v>2053</v>
      </c>
      <c r="G889" s="7"/>
      <c r="H889" s="8" t="s">
        <v>2070</v>
      </c>
      <c r="I889" s="9" t="b">
        <f>FALSE()</f>
        <v>0</v>
      </c>
      <c r="J889" s="10" t="s">
        <v>2841</v>
      </c>
    </row>
    <row r="890" spans="1:10" ht="48" x14ac:dyDescent="0.2">
      <c r="A890" s="7" t="s">
        <v>19</v>
      </c>
      <c r="B890" s="7" t="s">
        <v>110</v>
      </c>
      <c r="C890" s="8"/>
      <c r="D890" s="7" t="s">
        <v>2072</v>
      </c>
      <c r="E890" s="7"/>
      <c r="F890" s="7" t="s">
        <v>2053</v>
      </c>
      <c r="G890" s="7"/>
      <c r="H890" s="8" t="s">
        <v>2073</v>
      </c>
      <c r="I890" s="9" t="b">
        <f>FALSE()</f>
        <v>0</v>
      </c>
      <c r="J890" s="10" t="s">
        <v>2842</v>
      </c>
    </row>
    <row r="891" spans="1:10" ht="32" x14ac:dyDescent="0.2">
      <c r="A891" s="7" t="s">
        <v>19</v>
      </c>
      <c r="B891" s="7" t="s">
        <v>110</v>
      </c>
      <c r="C891" s="8"/>
      <c r="D891" s="7" t="s">
        <v>2075</v>
      </c>
      <c r="E891" s="7"/>
      <c r="F891" s="7" t="s">
        <v>2053</v>
      </c>
      <c r="G891" s="7"/>
      <c r="H891" s="8"/>
      <c r="I891" s="9" t="b">
        <f>FALSE()</f>
        <v>0</v>
      </c>
      <c r="J891" s="10" t="s">
        <v>2843</v>
      </c>
    </row>
    <row r="892" spans="1:10" ht="48" x14ac:dyDescent="0.2">
      <c r="A892" s="7" t="s">
        <v>19</v>
      </c>
      <c r="B892" s="7" t="s">
        <v>110</v>
      </c>
      <c r="C892" s="8"/>
      <c r="D892" s="7" t="s">
        <v>2077</v>
      </c>
      <c r="E892" s="7"/>
      <c r="F892" s="7" t="s">
        <v>2053</v>
      </c>
      <c r="G892" s="7"/>
      <c r="H892" s="8"/>
      <c r="I892" s="9" t="b">
        <f>FALSE()</f>
        <v>0</v>
      </c>
      <c r="J892" s="10" t="s">
        <v>2844</v>
      </c>
    </row>
    <row r="893" spans="1:10" ht="32" x14ac:dyDescent="0.2">
      <c r="A893" s="7" t="s">
        <v>19</v>
      </c>
      <c r="B893" s="7" t="s">
        <v>110</v>
      </c>
      <c r="C893" s="8"/>
      <c r="D893" s="7" t="s">
        <v>2079</v>
      </c>
      <c r="E893" s="7"/>
      <c r="F893" s="7" t="s">
        <v>2053</v>
      </c>
      <c r="G893" s="7"/>
      <c r="H893" s="8"/>
      <c r="I893" s="9" t="b">
        <f>FALSE()</f>
        <v>0</v>
      </c>
      <c r="J893" s="10" t="s">
        <v>2845</v>
      </c>
    </row>
    <row r="894" spans="1:10" ht="48" x14ac:dyDescent="0.2">
      <c r="A894" s="7" t="s">
        <v>19</v>
      </c>
      <c r="B894" s="7" t="s">
        <v>110</v>
      </c>
      <c r="C894" s="8"/>
      <c r="D894" s="7" t="s">
        <v>2081</v>
      </c>
      <c r="E894" s="7"/>
      <c r="F894" s="7" t="s">
        <v>2053</v>
      </c>
      <c r="G894" s="7"/>
      <c r="H894" s="8"/>
      <c r="I894" s="9" t="b">
        <f>FALSE()</f>
        <v>0</v>
      </c>
      <c r="J894" s="10" t="s">
        <v>2846</v>
      </c>
    </row>
    <row r="895" spans="1:10" ht="32" x14ac:dyDescent="0.2">
      <c r="A895" s="7" t="s">
        <v>19</v>
      </c>
      <c r="B895" s="7" t="s">
        <v>110</v>
      </c>
      <c r="C895" s="8"/>
      <c r="D895" s="7" t="s">
        <v>2083</v>
      </c>
      <c r="E895" s="7"/>
      <c r="F895" s="7" t="s">
        <v>2053</v>
      </c>
      <c r="G895" s="7"/>
      <c r="H895" s="8"/>
      <c r="I895" s="9" t="b">
        <f>FALSE()</f>
        <v>0</v>
      </c>
      <c r="J895" s="10" t="s">
        <v>2847</v>
      </c>
    </row>
    <row r="896" spans="1:10" ht="32" x14ac:dyDescent="0.2">
      <c r="A896" s="7" t="s">
        <v>19</v>
      </c>
      <c r="B896" s="7" t="s">
        <v>110</v>
      </c>
      <c r="C896" s="8"/>
      <c r="D896" s="7" t="s">
        <v>2085</v>
      </c>
      <c r="E896" s="7"/>
      <c r="F896" s="7" t="s">
        <v>2086</v>
      </c>
      <c r="G896" s="7"/>
      <c r="H896" s="8"/>
      <c r="I896" s="9" t="b">
        <f>FALSE()</f>
        <v>0</v>
      </c>
      <c r="J896" s="10" t="s">
        <v>2848</v>
      </c>
    </row>
    <row r="897" spans="1:10" ht="32" x14ac:dyDescent="0.2">
      <c r="A897" s="7" t="s">
        <v>19</v>
      </c>
      <c r="B897" s="7" t="s">
        <v>110</v>
      </c>
      <c r="C897" s="8"/>
      <c r="D897" s="7" t="s">
        <v>2087</v>
      </c>
      <c r="E897" s="7"/>
      <c r="F897" s="7" t="s">
        <v>2053</v>
      </c>
      <c r="G897" s="7"/>
      <c r="H897" s="8" t="s">
        <v>2073</v>
      </c>
      <c r="I897" s="9" t="b">
        <f>FALSE()</f>
        <v>0</v>
      </c>
      <c r="J897" s="10" t="s">
        <v>2849</v>
      </c>
    </row>
    <row r="898" spans="1:10" ht="32" x14ac:dyDescent="0.2">
      <c r="A898" s="7" t="s">
        <v>19</v>
      </c>
      <c r="B898" s="7" t="s">
        <v>110</v>
      </c>
      <c r="C898" s="8"/>
      <c r="D898" s="7" t="s">
        <v>2089</v>
      </c>
      <c r="E898" s="7"/>
      <c r="F898" s="7" t="s">
        <v>2053</v>
      </c>
      <c r="G898" s="7"/>
      <c r="H898" s="8"/>
      <c r="I898" s="9" t="b">
        <f>FALSE()</f>
        <v>0</v>
      </c>
      <c r="J898" s="10" t="s">
        <v>2850</v>
      </c>
    </row>
    <row r="899" spans="1:10" ht="32" x14ac:dyDescent="0.2">
      <c r="A899" s="7" t="s">
        <v>19</v>
      </c>
      <c r="B899" s="7" t="s">
        <v>110</v>
      </c>
      <c r="C899" s="8"/>
      <c r="D899" s="7" t="s">
        <v>2091</v>
      </c>
      <c r="E899" s="7"/>
      <c r="F899" s="7" t="s">
        <v>2054</v>
      </c>
      <c r="G899" s="7"/>
      <c r="H899" s="8" t="s">
        <v>2851</v>
      </c>
      <c r="I899" s="9" t="b">
        <f>TRUE()</f>
        <v>1</v>
      </c>
      <c r="J899" s="10" t="s">
        <v>2852</v>
      </c>
    </row>
    <row r="900" spans="1:10" ht="16" x14ac:dyDescent="0.2">
      <c r="A900" s="7" t="s">
        <v>19</v>
      </c>
      <c r="B900" s="7" t="s">
        <v>111</v>
      </c>
      <c r="C900" s="8"/>
      <c r="D900" s="7" t="s">
        <v>2067</v>
      </c>
      <c r="E900" s="7"/>
      <c r="F900" s="7" t="s">
        <v>2053</v>
      </c>
      <c r="G900" s="7" t="s">
        <v>2054</v>
      </c>
      <c r="H900" s="8"/>
      <c r="I900" s="9" t="b">
        <f>FALSE()</f>
        <v>0</v>
      </c>
      <c r="J900" s="10" t="s">
        <v>2853</v>
      </c>
    </row>
    <row r="901" spans="1:10" ht="16" x14ac:dyDescent="0.2">
      <c r="A901" s="7" t="s">
        <v>19</v>
      </c>
      <c r="B901" s="7" t="s">
        <v>111</v>
      </c>
      <c r="C901" s="8"/>
      <c r="D901" s="7" t="s">
        <v>2069</v>
      </c>
      <c r="E901" s="7"/>
      <c r="F901" s="7" t="s">
        <v>2053</v>
      </c>
      <c r="G901" s="7"/>
      <c r="H901" s="8" t="s">
        <v>2095</v>
      </c>
      <c r="I901" s="9" t="b">
        <f>FALSE()</f>
        <v>0</v>
      </c>
      <c r="J901" s="10" t="s">
        <v>2854</v>
      </c>
    </row>
    <row r="902" spans="1:10" ht="16" x14ac:dyDescent="0.2">
      <c r="A902" s="7" t="s">
        <v>19</v>
      </c>
      <c r="B902" s="7" t="s">
        <v>111</v>
      </c>
      <c r="C902" s="8"/>
      <c r="D902" s="7" t="s">
        <v>2072</v>
      </c>
      <c r="E902" s="7"/>
      <c r="F902" s="7" t="s">
        <v>2053</v>
      </c>
      <c r="G902" s="7"/>
      <c r="H902" s="8" t="s">
        <v>2073</v>
      </c>
      <c r="I902" s="9" t="b">
        <f>FALSE()</f>
        <v>0</v>
      </c>
      <c r="J902" s="10" t="s">
        <v>2855</v>
      </c>
    </row>
    <row r="903" spans="1:10" ht="16" x14ac:dyDescent="0.2">
      <c r="A903" s="7" t="s">
        <v>19</v>
      </c>
      <c r="B903" s="7" t="s">
        <v>111</v>
      </c>
      <c r="C903" s="8"/>
      <c r="D903" s="7" t="s">
        <v>2075</v>
      </c>
      <c r="E903" s="7"/>
      <c r="F903" s="7" t="s">
        <v>2053</v>
      </c>
      <c r="G903" s="7"/>
      <c r="H903" s="8"/>
      <c r="I903" s="9" t="b">
        <f>FALSE()</f>
        <v>0</v>
      </c>
      <c r="J903" s="10" t="s">
        <v>2856</v>
      </c>
    </row>
    <row r="904" spans="1:10" ht="64" x14ac:dyDescent="0.2">
      <c r="A904" s="7" t="s">
        <v>19</v>
      </c>
      <c r="B904" s="7" t="s">
        <v>111</v>
      </c>
      <c r="C904" s="8"/>
      <c r="D904" s="7" t="s">
        <v>2077</v>
      </c>
      <c r="E904" s="7"/>
      <c r="F904" s="7" t="s">
        <v>2053</v>
      </c>
      <c r="G904" s="7"/>
      <c r="H904" s="8"/>
      <c r="I904" s="9" t="b">
        <f>FALSE()</f>
        <v>0</v>
      </c>
      <c r="J904" s="10" t="s">
        <v>2857</v>
      </c>
    </row>
    <row r="905" spans="1:10" ht="48" x14ac:dyDescent="0.2">
      <c r="A905" s="7" t="s">
        <v>19</v>
      </c>
      <c r="B905" s="7" t="s">
        <v>111</v>
      </c>
      <c r="C905" s="8"/>
      <c r="D905" s="7" t="s">
        <v>2079</v>
      </c>
      <c r="E905" s="7"/>
      <c r="F905" s="7" t="s">
        <v>2053</v>
      </c>
      <c r="G905" s="7"/>
      <c r="H905" s="8"/>
      <c r="I905" s="9" t="b">
        <f>FALSE()</f>
        <v>0</v>
      </c>
      <c r="J905" s="10" t="s">
        <v>2858</v>
      </c>
    </row>
    <row r="906" spans="1:10" ht="48" x14ac:dyDescent="0.2">
      <c r="A906" s="7" t="s">
        <v>19</v>
      </c>
      <c r="B906" s="7" t="s">
        <v>111</v>
      </c>
      <c r="C906" s="8"/>
      <c r="D906" s="7" t="s">
        <v>2081</v>
      </c>
      <c r="E906" s="7"/>
      <c r="F906" s="7" t="s">
        <v>2053</v>
      </c>
      <c r="G906" s="7"/>
      <c r="H906" s="8"/>
      <c r="I906" s="9" t="b">
        <f>FALSE()</f>
        <v>0</v>
      </c>
      <c r="J906" s="10" t="s">
        <v>2859</v>
      </c>
    </row>
    <row r="907" spans="1:10" ht="32" x14ac:dyDescent="0.2">
      <c r="A907" s="7" t="s">
        <v>19</v>
      </c>
      <c r="B907" s="7" t="s">
        <v>111</v>
      </c>
      <c r="C907" s="8"/>
      <c r="D907" s="7" t="s">
        <v>2083</v>
      </c>
      <c r="E907" s="7"/>
      <c r="F907" s="7" t="s">
        <v>2053</v>
      </c>
      <c r="G907" s="7"/>
      <c r="H907" s="8"/>
      <c r="I907" s="9" t="b">
        <f>FALSE()</f>
        <v>0</v>
      </c>
      <c r="J907" s="10" t="s">
        <v>2860</v>
      </c>
    </row>
    <row r="908" spans="1:10" ht="16" x14ac:dyDescent="0.2">
      <c r="A908" s="7" t="s">
        <v>19</v>
      </c>
      <c r="B908" s="7" t="s">
        <v>111</v>
      </c>
      <c r="C908" s="8"/>
      <c r="D908" s="7" t="s">
        <v>2085</v>
      </c>
      <c r="E908" s="7"/>
      <c r="F908" s="7" t="s">
        <v>2086</v>
      </c>
      <c r="G908" s="7"/>
      <c r="H908" s="8"/>
      <c r="I908" s="9" t="b">
        <f>FALSE()</f>
        <v>0</v>
      </c>
      <c r="J908" s="10" t="s">
        <v>2861</v>
      </c>
    </row>
    <row r="909" spans="1:10" ht="16" x14ac:dyDescent="0.2">
      <c r="A909" s="7" t="s">
        <v>19</v>
      </c>
      <c r="B909" s="7" t="s">
        <v>111</v>
      </c>
      <c r="C909" s="8"/>
      <c r="D909" s="7" t="s">
        <v>2087</v>
      </c>
      <c r="E909" s="7"/>
      <c r="F909" s="7" t="s">
        <v>2053</v>
      </c>
      <c r="G909" s="7"/>
      <c r="H909" s="8" t="s">
        <v>2073</v>
      </c>
      <c r="I909" s="9" t="b">
        <f>FALSE()</f>
        <v>0</v>
      </c>
      <c r="J909" s="10" t="s">
        <v>2861</v>
      </c>
    </row>
    <row r="910" spans="1:10" ht="16" x14ac:dyDescent="0.2">
      <c r="A910" s="7" t="s">
        <v>19</v>
      </c>
      <c r="B910" s="7" t="s">
        <v>111</v>
      </c>
      <c r="C910" s="8"/>
      <c r="D910" s="7" t="s">
        <v>2089</v>
      </c>
      <c r="E910" s="7"/>
      <c r="F910" s="7" t="s">
        <v>2053</v>
      </c>
      <c r="G910" s="7"/>
      <c r="H910" s="8"/>
      <c r="I910" s="9" t="b">
        <f>FALSE()</f>
        <v>0</v>
      </c>
      <c r="J910" s="10" t="s">
        <v>2861</v>
      </c>
    </row>
    <row r="911" spans="1:10" ht="32" x14ac:dyDescent="0.2">
      <c r="A911" s="7" t="s">
        <v>19</v>
      </c>
      <c r="B911" s="7" t="s">
        <v>111</v>
      </c>
      <c r="C911" s="8"/>
      <c r="D911" s="7" t="s">
        <v>2091</v>
      </c>
      <c r="E911" s="7"/>
      <c r="F911" s="7" t="s">
        <v>2054</v>
      </c>
      <c r="G911" s="7"/>
      <c r="H911" s="8" t="s">
        <v>2070</v>
      </c>
      <c r="I911" s="9" t="b">
        <f>FALSE()</f>
        <v>0</v>
      </c>
      <c r="J911" s="10" t="s">
        <v>2862</v>
      </c>
    </row>
    <row r="912" spans="1:10" ht="32" x14ac:dyDescent="0.2">
      <c r="A912" s="7" t="s">
        <v>19</v>
      </c>
      <c r="B912" s="7" t="s">
        <v>112</v>
      </c>
      <c r="C912" s="8"/>
      <c r="D912" s="7" t="s">
        <v>2067</v>
      </c>
      <c r="E912" s="7"/>
      <c r="F912" s="7" t="s">
        <v>2053</v>
      </c>
      <c r="G912" s="7" t="s">
        <v>2054</v>
      </c>
      <c r="H912" s="8"/>
      <c r="I912" s="9" t="b">
        <f>FALSE()</f>
        <v>0</v>
      </c>
      <c r="J912" s="10" t="s">
        <v>2863</v>
      </c>
    </row>
    <row r="913" spans="1:10" ht="32" x14ac:dyDescent="0.2">
      <c r="A913" s="7" t="s">
        <v>19</v>
      </c>
      <c r="B913" s="7" t="s">
        <v>112</v>
      </c>
      <c r="C913" s="8"/>
      <c r="D913" s="7" t="s">
        <v>2069</v>
      </c>
      <c r="E913" s="7"/>
      <c r="F913" s="7" t="s">
        <v>2053</v>
      </c>
      <c r="G913" s="7" t="s">
        <v>2054</v>
      </c>
      <c r="H913" s="8" t="s">
        <v>2070</v>
      </c>
      <c r="I913" s="9" t="b">
        <f>FALSE()</f>
        <v>0</v>
      </c>
      <c r="J913" s="10" t="s">
        <v>2864</v>
      </c>
    </row>
    <row r="914" spans="1:10" ht="32" x14ac:dyDescent="0.2">
      <c r="A914" s="7" t="s">
        <v>19</v>
      </c>
      <c r="B914" s="7" t="s">
        <v>112</v>
      </c>
      <c r="C914" s="8"/>
      <c r="D914" s="7" t="s">
        <v>2072</v>
      </c>
      <c r="E914" s="7"/>
      <c r="F914" s="7" t="s">
        <v>2053</v>
      </c>
      <c r="G914" s="7" t="s">
        <v>2054</v>
      </c>
      <c r="H914" s="8" t="s">
        <v>2073</v>
      </c>
      <c r="I914" s="9" t="b">
        <f>FALSE()</f>
        <v>0</v>
      </c>
      <c r="J914" s="10" t="s">
        <v>2865</v>
      </c>
    </row>
    <row r="915" spans="1:10" ht="48" x14ac:dyDescent="0.2">
      <c r="A915" s="7" t="s">
        <v>19</v>
      </c>
      <c r="B915" s="7" t="s">
        <v>112</v>
      </c>
      <c r="C915" s="8"/>
      <c r="D915" s="7" t="s">
        <v>2075</v>
      </c>
      <c r="E915" s="7"/>
      <c r="F915" s="7" t="s">
        <v>2053</v>
      </c>
      <c r="G915" s="7" t="s">
        <v>2054</v>
      </c>
      <c r="H915" s="8"/>
      <c r="I915" s="9" t="b">
        <f>FALSE()</f>
        <v>0</v>
      </c>
      <c r="J915" s="10" t="s">
        <v>2866</v>
      </c>
    </row>
    <row r="916" spans="1:10" ht="48" x14ac:dyDescent="0.2">
      <c r="A916" s="7" t="s">
        <v>19</v>
      </c>
      <c r="B916" s="7" t="s">
        <v>112</v>
      </c>
      <c r="C916" s="8"/>
      <c r="D916" s="7" t="s">
        <v>2077</v>
      </c>
      <c r="E916" s="7"/>
      <c r="F916" s="7" t="s">
        <v>2053</v>
      </c>
      <c r="G916" s="7" t="s">
        <v>2054</v>
      </c>
      <c r="H916" s="8"/>
      <c r="I916" s="9" t="b">
        <f>FALSE()</f>
        <v>0</v>
      </c>
      <c r="J916" s="10" t="s">
        <v>2867</v>
      </c>
    </row>
    <row r="917" spans="1:10" ht="48" x14ac:dyDescent="0.2">
      <c r="A917" s="7" t="s">
        <v>19</v>
      </c>
      <c r="B917" s="7" t="s">
        <v>112</v>
      </c>
      <c r="C917" s="8"/>
      <c r="D917" s="7" t="s">
        <v>2079</v>
      </c>
      <c r="E917" s="7"/>
      <c r="F917" s="7" t="s">
        <v>2053</v>
      </c>
      <c r="G917" s="7" t="s">
        <v>2054</v>
      </c>
      <c r="H917" s="8"/>
      <c r="I917" s="9" t="b">
        <f>FALSE()</f>
        <v>0</v>
      </c>
      <c r="J917" s="10" t="s">
        <v>2868</v>
      </c>
    </row>
    <row r="918" spans="1:10" ht="32" x14ac:dyDescent="0.2">
      <c r="A918" s="7" t="s">
        <v>19</v>
      </c>
      <c r="B918" s="7" t="s">
        <v>112</v>
      </c>
      <c r="C918" s="8"/>
      <c r="D918" s="7" t="s">
        <v>2081</v>
      </c>
      <c r="E918" s="7"/>
      <c r="F918" s="7" t="s">
        <v>2053</v>
      </c>
      <c r="G918" s="7" t="s">
        <v>2054</v>
      </c>
      <c r="H918" s="8"/>
      <c r="I918" s="9" t="b">
        <f>FALSE()</f>
        <v>0</v>
      </c>
      <c r="J918" s="10" t="s">
        <v>2869</v>
      </c>
    </row>
    <row r="919" spans="1:10" ht="32" x14ac:dyDescent="0.2">
      <c r="A919" s="7" t="s">
        <v>19</v>
      </c>
      <c r="B919" s="7" t="s">
        <v>112</v>
      </c>
      <c r="C919" s="8"/>
      <c r="D919" s="7" t="s">
        <v>2083</v>
      </c>
      <c r="E919" s="7"/>
      <c r="F919" s="7" t="s">
        <v>2053</v>
      </c>
      <c r="G919" s="7" t="s">
        <v>2054</v>
      </c>
      <c r="H919" s="8"/>
      <c r="I919" s="9" t="b">
        <f>FALSE()</f>
        <v>0</v>
      </c>
      <c r="J919" s="10" t="s">
        <v>2870</v>
      </c>
    </row>
    <row r="920" spans="1:10" x14ac:dyDescent="0.2">
      <c r="A920" s="7" t="s">
        <v>19</v>
      </c>
      <c r="B920" s="7" t="s">
        <v>112</v>
      </c>
      <c r="C920" s="8"/>
      <c r="D920" s="7" t="s">
        <v>2085</v>
      </c>
      <c r="E920" s="7"/>
      <c r="F920" s="7" t="s">
        <v>2086</v>
      </c>
      <c r="G920" s="7" t="s">
        <v>2054</v>
      </c>
      <c r="H920" s="8"/>
      <c r="I920" s="9" t="b">
        <f>FALSE()</f>
        <v>0</v>
      </c>
      <c r="J920" s="10"/>
    </row>
    <row r="921" spans="1:10" ht="32" x14ac:dyDescent="0.2">
      <c r="A921" s="7" t="s">
        <v>19</v>
      </c>
      <c r="B921" s="7" t="s">
        <v>112</v>
      </c>
      <c r="C921" s="8"/>
      <c r="D921" s="7" t="s">
        <v>2087</v>
      </c>
      <c r="E921" s="7"/>
      <c r="F921" s="7" t="s">
        <v>2053</v>
      </c>
      <c r="G921" s="7" t="s">
        <v>2054</v>
      </c>
      <c r="H921" s="8" t="s">
        <v>2073</v>
      </c>
      <c r="I921" s="9" t="b">
        <f>FALSE()</f>
        <v>0</v>
      </c>
      <c r="J921" s="10" t="s">
        <v>2871</v>
      </c>
    </row>
    <row r="922" spans="1:10" ht="32" x14ac:dyDescent="0.2">
      <c r="A922" s="7" t="s">
        <v>19</v>
      </c>
      <c r="B922" s="7" t="s">
        <v>112</v>
      </c>
      <c r="C922" s="8"/>
      <c r="D922" s="7" t="s">
        <v>2089</v>
      </c>
      <c r="E922" s="7"/>
      <c r="F922" s="7" t="s">
        <v>2053</v>
      </c>
      <c r="G922" s="7" t="s">
        <v>2054</v>
      </c>
      <c r="H922" s="8"/>
      <c r="I922" s="9" t="b">
        <f>FALSE()</f>
        <v>0</v>
      </c>
      <c r="J922" s="10" t="s">
        <v>2872</v>
      </c>
    </row>
    <row r="923" spans="1:10" ht="32" x14ac:dyDescent="0.2">
      <c r="A923" s="7" t="s">
        <v>19</v>
      </c>
      <c r="B923" s="7" t="s">
        <v>112</v>
      </c>
      <c r="C923" s="8"/>
      <c r="D923" s="7" t="s">
        <v>2091</v>
      </c>
      <c r="E923" s="7"/>
      <c r="F923" s="7" t="s">
        <v>2053</v>
      </c>
      <c r="G923" s="7" t="s">
        <v>2054</v>
      </c>
      <c r="H923" s="8" t="s">
        <v>2397</v>
      </c>
      <c r="I923" s="9" t="b">
        <f>FALSE()</f>
        <v>0</v>
      </c>
      <c r="J923" s="10" t="s">
        <v>2873</v>
      </c>
    </row>
    <row r="924" spans="1:10" ht="32" x14ac:dyDescent="0.2">
      <c r="A924" s="7" t="s">
        <v>19</v>
      </c>
      <c r="B924" s="7" t="s">
        <v>113</v>
      </c>
      <c r="C924" s="8"/>
      <c r="D924" s="7" t="s">
        <v>2067</v>
      </c>
      <c r="E924" s="7"/>
      <c r="F924" s="7" t="s">
        <v>2053</v>
      </c>
      <c r="G924" s="7" t="s">
        <v>2054</v>
      </c>
      <c r="H924" s="8"/>
      <c r="I924" s="9" t="b">
        <f>FALSE()</f>
        <v>0</v>
      </c>
      <c r="J924" s="10" t="s">
        <v>2874</v>
      </c>
    </row>
    <row r="925" spans="1:10" ht="32" x14ac:dyDescent="0.2">
      <c r="A925" s="7" t="s">
        <v>19</v>
      </c>
      <c r="B925" s="7" t="s">
        <v>113</v>
      </c>
      <c r="C925" s="8"/>
      <c r="D925" s="7" t="s">
        <v>2069</v>
      </c>
      <c r="E925" s="7"/>
      <c r="F925" s="7" t="s">
        <v>2054</v>
      </c>
      <c r="G925" s="7" t="s">
        <v>2054</v>
      </c>
      <c r="H925" s="8" t="s">
        <v>2119</v>
      </c>
      <c r="I925" s="9" t="b">
        <f>FALSE()</f>
        <v>0</v>
      </c>
      <c r="J925" s="10" t="s">
        <v>2875</v>
      </c>
    </row>
    <row r="926" spans="1:10" ht="48" x14ac:dyDescent="0.2">
      <c r="A926" s="7" t="s">
        <v>19</v>
      </c>
      <c r="B926" s="7" t="s">
        <v>113</v>
      </c>
      <c r="C926" s="8"/>
      <c r="D926" s="7" t="s">
        <v>2072</v>
      </c>
      <c r="E926" s="7"/>
      <c r="F926" s="7" t="s">
        <v>2053</v>
      </c>
      <c r="G926" s="7" t="s">
        <v>2054</v>
      </c>
      <c r="H926" s="8" t="s">
        <v>2073</v>
      </c>
      <c r="I926" s="9" t="b">
        <f>FALSE()</f>
        <v>0</v>
      </c>
      <c r="J926" s="10" t="s">
        <v>2876</v>
      </c>
    </row>
    <row r="927" spans="1:10" ht="48" x14ac:dyDescent="0.2">
      <c r="A927" s="7" t="s">
        <v>19</v>
      </c>
      <c r="B927" s="7" t="s">
        <v>113</v>
      </c>
      <c r="C927" s="8"/>
      <c r="D927" s="7" t="s">
        <v>2075</v>
      </c>
      <c r="E927" s="7"/>
      <c r="F927" s="7" t="s">
        <v>2053</v>
      </c>
      <c r="G927" s="7" t="s">
        <v>2054</v>
      </c>
      <c r="H927" s="8"/>
      <c r="I927" s="9" t="b">
        <f>FALSE()</f>
        <v>0</v>
      </c>
      <c r="J927" s="10" t="s">
        <v>2877</v>
      </c>
    </row>
    <row r="928" spans="1:10" ht="80" x14ac:dyDescent="0.2">
      <c r="A928" s="7" t="s">
        <v>19</v>
      </c>
      <c r="B928" s="7" t="s">
        <v>113</v>
      </c>
      <c r="C928" s="8"/>
      <c r="D928" s="7" t="s">
        <v>2077</v>
      </c>
      <c r="E928" s="7"/>
      <c r="F928" s="7" t="s">
        <v>2053</v>
      </c>
      <c r="G928" s="7" t="s">
        <v>2054</v>
      </c>
      <c r="H928" s="8"/>
      <c r="I928" s="9" t="b">
        <f>FALSE()</f>
        <v>0</v>
      </c>
      <c r="J928" s="10" t="s">
        <v>2878</v>
      </c>
    </row>
    <row r="929" spans="1:10" ht="64" x14ac:dyDescent="0.2">
      <c r="A929" s="7" t="s">
        <v>19</v>
      </c>
      <c r="B929" s="7" t="s">
        <v>113</v>
      </c>
      <c r="C929" s="8"/>
      <c r="D929" s="7" t="s">
        <v>2079</v>
      </c>
      <c r="E929" s="7"/>
      <c r="F929" s="7" t="s">
        <v>2053</v>
      </c>
      <c r="G929" s="7" t="s">
        <v>2054</v>
      </c>
      <c r="H929" s="8"/>
      <c r="I929" s="9" t="b">
        <f>FALSE()</f>
        <v>0</v>
      </c>
      <c r="J929" s="10" t="s">
        <v>2879</v>
      </c>
    </row>
    <row r="930" spans="1:10" ht="80" x14ac:dyDescent="0.2">
      <c r="A930" s="7" t="s">
        <v>19</v>
      </c>
      <c r="B930" s="7" t="s">
        <v>113</v>
      </c>
      <c r="C930" s="8"/>
      <c r="D930" s="7" t="s">
        <v>2081</v>
      </c>
      <c r="E930" s="7"/>
      <c r="F930" s="7" t="s">
        <v>2053</v>
      </c>
      <c r="G930" s="7" t="s">
        <v>2054</v>
      </c>
      <c r="H930" s="8"/>
      <c r="I930" s="9" t="b">
        <f>FALSE()</f>
        <v>0</v>
      </c>
      <c r="J930" s="10" t="s">
        <v>2880</v>
      </c>
    </row>
    <row r="931" spans="1:10" ht="48" x14ac:dyDescent="0.2">
      <c r="A931" s="7" t="s">
        <v>19</v>
      </c>
      <c r="B931" s="7" t="s">
        <v>113</v>
      </c>
      <c r="C931" s="8"/>
      <c r="D931" s="7" t="s">
        <v>2083</v>
      </c>
      <c r="E931" s="7"/>
      <c r="F931" s="7" t="s">
        <v>2053</v>
      </c>
      <c r="G931" s="7" t="s">
        <v>2054</v>
      </c>
      <c r="H931" s="8"/>
      <c r="I931" s="9" t="b">
        <f>FALSE()</f>
        <v>0</v>
      </c>
      <c r="J931" s="10" t="s">
        <v>2881</v>
      </c>
    </row>
    <row r="932" spans="1:10" x14ac:dyDescent="0.2">
      <c r="A932" s="7" t="s">
        <v>19</v>
      </c>
      <c r="B932" s="7" t="s">
        <v>113</v>
      </c>
      <c r="C932" s="8"/>
      <c r="D932" s="7" t="s">
        <v>2085</v>
      </c>
      <c r="E932" s="7"/>
      <c r="F932" s="7" t="s">
        <v>2086</v>
      </c>
      <c r="G932" s="7" t="s">
        <v>2054</v>
      </c>
      <c r="H932" s="8"/>
      <c r="I932" s="9" t="b">
        <f>FALSE()</f>
        <v>0</v>
      </c>
      <c r="J932" s="10"/>
    </row>
    <row r="933" spans="1:10" ht="32" x14ac:dyDescent="0.2">
      <c r="A933" s="7" t="s">
        <v>19</v>
      </c>
      <c r="B933" s="7" t="s">
        <v>113</v>
      </c>
      <c r="C933" s="8"/>
      <c r="D933" s="7" t="s">
        <v>2087</v>
      </c>
      <c r="E933" s="7"/>
      <c r="F933" s="7" t="s">
        <v>2053</v>
      </c>
      <c r="G933" s="7" t="s">
        <v>2054</v>
      </c>
      <c r="H933" s="8" t="s">
        <v>2073</v>
      </c>
      <c r="I933" s="9" t="b">
        <f>FALSE()</f>
        <v>0</v>
      </c>
      <c r="J933" s="10" t="s">
        <v>2882</v>
      </c>
    </row>
    <row r="934" spans="1:10" x14ac:dyDescent="0.2">
      <c r="A934" s="7" t="s">
        <v>19</v>
      </c>
      <c r="B934" s="7" t="s">
        <v>113</v>
      </c>
      <c r="C934" s="8"/>
      <c r="D934" s="7" t="s">
        <v>2089</v>
      </c>
      <c r="E934" s="7"/>
      <c r="F934" s="7" t="s">
        <v>2054</v>
      </c>
      <c r="G934" s="7" t="s">
        <v>2054</v>
      </c>
      <c r="H934" s="8"/>
      <c r="I934" s="9" t="b">
        <f>FALSE()</f>
        <v>0</v>
      </c>
      <c r="J934" s="10"/>
    </row>
    <row r="935" spans="1:10" ht="32" x14ac:dyDescent="0.2">
      <c r="A935" s="7" t="s">
        <v>19</v>
      </c>
      <c r="B935" s="7" t="s">
        <v>113</v>
      </c>
      <c r="C935" s="8"/>
      <c r="D935" s="7" t="s">
        <v>2091</v>
      </c>
      <c r="E935" s="7"/>
      <c r="F935" s="7" t="s">
        <v>2053</v>
      </c>
      <c r="G935" s="7" t="s">
        <v>2054</v>
      </c>
      <c r="H935" s="8" t="s">
        <v>2073</v>
      </c>
      <c r="I935" s="9" t="b">
        <f>FALSE()</f>
        <v>0</v>
      </c>
      <c r="J935" s="10" t="s">
        <v>2874</v>
      </c>
    </row>
    <row r="936" spans="1:10" ht="64" x14ac:dyDescent="0.2">
      <c r="A936" s="7" t="s">
        <v>19</v>
      </c>
      <c r="B936" s="7" t="s">
        <v>114</v>
      </c>
      <c r="C936" s="8"/>
      <c r="D936" s="7" t="s">
        <v>2067</v>
      </c>
      <c r="E936" s="7"/>
      <c r="F936" s="7" t="s">
        <v>2053</v>
      </c>
      <c r="G936" s="7" t="s">
        <v>2054</v>
      </c>
      <c r="H936" s="8"/>
      <c r="I936" s="9" t="b">
        <f>FALSE()</f>
        <v>0</v>
      </c>
      <c r="J936" s="10" t="s">
        <v>2883</v>
      </c>
    </row>
    <row r="937" spans="1:10" ht="32" x14ac:dyDescent="0.2">
      <c r="A937" s="7" t="s">
        <v>19</v>
      </c>
      <c r="B937" s="7" t="s">
        <v>114</v>
      </c>
      <c r="C937" s="8"/>
      <c r="D937" s="7" t="s">
        <v>2069</v>
      </c>
      <c r="E937" s="7"/>
      <c r="F937" s="7" t="s">
        <v>2053</v>
      </c>
      <c r="G937" s="7" t="s">
        <v>2054</v>
      </c>
      <c r="H937" s="8" t="s">
        <v>2095</v>
      </c>
      <c r="I937" s="9" t="b">
        <f>FALSE()</f>
        <v>0</v>
      </c>
      <c r="J937" s="10" t="s">
        <v>2884</v>
      </c>
    </row>
    <row r="938" spans="1:10" ht="32" x14ac:dyDescent="0.2">
      <c r="A938" s="7" t="s">
        <v>19</v>
      </c>
      <c r="B938" s="7" t="s">
        <v>114</v>
      </c>
      <c r="C938" s="8"/>
      <c r="D938" s="7" t="s">
        <v>2072</v>
      </c>
      <c r="E938" s="7"/>
      <c r="F938" s="7" t="s">
        <v>2053</v>
      </c>
      <c r="G938" s="7" t="s">
        <v>2054</v>
      </c>
      <c r="H938" s="8" t="s">
        <v>2073</v>
      </c>
      <c r="I938" s="9" t="b">
        <f>FALSE()</f>
        <v>0</v>
      </c>
      <c r="J938" s="10" t="s">
        <v>2885</v>
      </c>
    </row>
    <row r="939" spans="1:10" x14ac:dyDescent="0.2">
      <c r="A939" s="7" t="s">
        <v>19</v>
      </c>
      <c r="B939" s="7" t="s">
        <v>114</v>
      </c>
      <c r="C939" s="8"/>
      <c r="D939" s="7" t="s">
        <v>2075</v>
      </c>
      <c r="E939" s="7"/>
      <c r="F939" s="7" t="s">
        <v>2054</v>
      </c>
      <c r="G939" s="7" t="s">
        <v>2054</v>
      </c>
      <c r="H939" s="8"/>
      <c r="I939" s="9" t="b">
        <f>FALSE()</f>
        <v>0</v>
      </c>
      <c r="J939" s="10"/>
    </row>
    <row r="940" spans="1:10" ht="48" x14ac:dyDescent="0.2">
      <c r="A940" s="7" t="s">
        <v>19</v>
      </c>
      <c r="B940" s="7" t="s">
        <v>114</v>
      </c>
      <c r="C940" s="8"/>
      <c r="D940" s="7" t="s">
        <v>2077</v>
      </c>
      <c r="E940" s="7"/>
      <c r="F940" s="7" t="s">
        <v>2053</v>
      </c>
      <c r="G940" s="7" t="s">
        <v>2054</v>
      </c>
      <c r="H940" s="8"/>
      <c r="I940" s="9" t="b">
        <f>FALSE()</f>
        <v>0</v>
      </c>
      <c r="J940" s="10" t="s">
        <v>2886</v>
      </c>
    </row>
    <row r="941" spans="1:10" ht="32" x14ac:dyDescent="0.2">
      <c r="A941" s="7" t="s">
        <v>19</v>
      </c>
      <c r="B941" s="7" t="s">
        <v>114</v>
      </c>
      <c r="C941" s="8"/>
      <c r="D941" s="7" t="s">
        <v>2079</v>
      </c>
      <c r="E941" s="7"/>
      <c r="F941" s="7" t="s">
        <v>2053</v>
      </c>
      <c r="G941" s="7" t="s">
        <v>2054</v>
      </c>
      <c r="H941" s="8"/>
      <c r="I941" s="9" t="b">
        <f>FALSE()</f>
        <v>0</v>
      </c>
      <c r="J941" s="10" t="s">
        <v>2887</v>
      </c>
    </row>
    <row r="942" spans="1:10" ht="32" x14ac:dyDescent="0.2">
      <c r="A942" s="7" t="s">
        <v>19</v>
      </c>
      <c r="B942" s="7" t="s">
        <v>114</v>
      </c>
      <c r="C942" s="8"/>
      <c r="D942" s="7" t="s">
        <v>2081</v>
      </c>
      <c r="E942" s="7"/>
      <c r="F942" s="7" t="s">
        <v>2054</v>
      </c>
      <c r="G942" s="7" t="s">
        <v>2054</v>
      </c>
      <c r="H942" s="8"/>
      <c r="I942" s="9" t="b">
        <f>FALSE()</f>
        <v>0</v>
      </c>
      <c r="J942" s="10" t="s">
        <v>2888</v>
      </c>
    </row>
    <row r="943" spans="1:10" ht="32" x14ac:dyDescent="0.2">
      <c r="A943" s="7" t="s">
        <v>19</v>
      </c>
      <c r="B943" s="7" t="s">
        <v>114</v>
      </c>
      <c r="C943" s="8"/>
      <c r="D943" s="7" t="s">
        <v>2083</v>
      </c>
      <c r="E943" s="7"/>
      <c r="F943" s="7" t="s">
        <v>2053</v>
      </c>
      <c r="G943" s="7" t="s">
        <v>2053</v>
      </c>
      <c r="H943" s="8"/>
      <c r="I943" s="9" t="b">
        <f>FALSE()</f>
        <v>0</v>
      </c>
      <c r="J943" s="10" t="s">
        <v>2889</v>
      </c>
    </row>
    <row r="944" spans="1:10" x14ac:dyDescent="0.2">
      <c r="A944" s="7" t="s">
        <v>19</v>
      </c>
      <c r="B944" s="7" t="s">
        <v>114</v>
      </c>
      <c r="C944" s="8"/>
      <c r="D944" s="7" t="s">
        <v>2085</v>
      </c>
      <c r="E944" s="7"/>
      <c r="F944" s="7" t="s">
        <v>2086</v>
      </c>
      <c r="G944" s="7" t="s">
        <v>2054</v>
      </c>
      <c r="H944" s="8"/>
      <c r="I944" s="9" t="b">
        <f>FALSE()</f>
        <v>0</v>
      </c>
      <c r="J944" s="10"/>
    </row>
    <row r="945" spans="1:10" ht="32" x14ac:dyDescent="0.2">
      <c r="A945" s="7" t="s">
        <v>19</v>
      </c>
      <c r="B945" s="7" t="s">
        <v>114</v>
      </c>
      <c r="C945" s="8"/>
      <c r="D945" s="7" t="s">
        <v>2087</v>
      </c>
      <c r="E945" s="7"/>
      <c r="F945" s="7" t="s">
        <v>2053</v>
      </c>
      <c r="G945" s="7" t="s">
        <v>2054</v>
      </c>
      <c r="H945" s="8" t="s">
        <v>2073</v>
      </c>
      <c r="I945" s="9" t="b">
        <f>FALSE()</f>
        <v>0</v>
      </c>
      <c r="J945" s="10" t="s">
        <v>2890</v>
      </c>
    </row>
    <row r="946" spans="1:10" x14ac:dyDescent="0.2">
      <c r="A946" s="7" t="s">
        <v>19</v>
      </c>
      <c r="B946" s="7" t="s">
        <v>114</v>
      </c>
      <c r="C946" s="8"/>
      <c r="D946" s="7" t="s">
        <v>2089</v>
      </c>
      <c r="E946" s="7"/>
      <c r="F946" s="7" t="s">
        <v>2054</v>
      </c>
      <c r="G946" s="7" t="s">
        <v>2054</v>
      </c>
      <c r="H946" s="8"/>
      <c r="I946" s="9" t="b">
        <f>FALSE()</f>
        <v>0</v>
      </c>
      <c r="J946" s="10"/>
    </row>
    <row r="947" spans="1:10" ht="64" x14ac:dyDescent="0.2">
      <c r="A947" s="7" t="s">
        <v>19</v>
      </c>
      <c r="B947" s="7" t="s">
        <v>114</v>
      </c>
      <c r="C947" s="8"/>
      <c r="D947" s="7" t="s">
        <v>2091</v>
      </c>
      <c r="E947" s="7"/>
      <c r="F947" s="7" t="s">
        <v>2053</v>
      </c>
      <c r="G947" s="7" t="s">
        <v>2054</v>
      </c>
      <c r="H947" s="8" t="s">
        <v>2095</v>
      </c>
      <c r="I947" s="9" t="b">
        <f>FALSE()</f>
        <v>0</v>
      </c>
      <c r="J947" s="10" t="s">
        <v>2891</v>
      </c>
    </row>
    <row r="948" spans="1:10" ht="32" x14ac:dyDescent="0.2">
      <c r="A948" s="7" t="s">
        <v>19</v>
      </c>
      <c r="B948" s="7" t="s">
        <v>115</v>
      </c>
      <c r="C948" s="8"/>
      <c r="D948" s="7" t="s">
        <v>2067</v>
      </c>
      <c r="E948" s="7"/>
      <c r="F948" s="7" t="s">
        <v>2053</v>
      </c>
      <c r="G948" s="7" t="s">
        <v>2054</v>
      </c>
      <c r="H948" s="8"/>
      <c r="I948" s="9" t="b">
        <f>FALSE()</f>
        <v>0</v>
      </c>
      <c r="J948" s="10" t="s">
        <v>2892</v>
      </c>
    </row>
    <row r="949" spans="1:10" ht="16" x14ac:dyDescent="0.2">
      <c r="A949" s="7" t="s">
        <v>19</v>
      </c>
      <c r="B949" s="7" t="s">
        <v>115</v>
      </c>
      <c r="C949" s="8"/>
      <c r="D949" s="7" t="s">
        <v>2069</v>
      </c>
      <c r="E949" s="7"/>
      <c r="F949" s="7" t="s">
        <v>2053</v>
      </c>
      <c r="G949" s="7" t="s">
        <v>2054</v>
      </c>
      <c r="H949" s="8" t="s">
        <v>2070</v>
      </c>
      <c r="I949" s="9" t="b">
        <f>FALSE()</f>
        <v>0</v>
      </c>
      <c r="J949" s="10" t="s">
        <v>2893</v>
      </c>
    </row>
    <row r="950" spans="1:10" ht="48" x14ac:dyDescent="0.2">
      <c r="A950" s="7" t="s">
        <v>19</v>
      </c>
      <c r="B950" s="7" t="s">
        <v>115</v>
      </c>
      <c r="C950" s="8"/>
      <c r="D950" s="7" t="s">
        <v>2072</v>
      </c>
      <c r="E950" s="7"/>
      <c r="F950" s="7" t="s">
        <v>2053</v>
      </c>
      <c r="G950" s="7" t="s">
        <v>2054</v>
      </c>
      <c r="H950" s="8" t="s">
        <v>2073</v>
      </c>
      <c r="I950" s="9" t="b">
        <f>FALSE()</f>
        <v>0</v>
      </c>
      <c r="J950" s="10" t="s">
        <v>2894</v>
      </c>
    </row>
    <row r="951" spans="1:10" ht="48" x14ac:dyDescent="0.2">
      <c r="A951" s="7" t="s">
        <v>19</v>
      </c>
      <c r="B951" s="7" t="s">
        <v>115</v>
      </c>
      <c r="C951" s="8"/>
      <c r="D951" s="7" t="s">
        <v>2075</v>
      </c>
      <c r="E951" s="7"/>
      <c r="F951" s="7" t="s">
        <v>2053</v>
      </c>
      <c r="G951" s="7" t="s">
        <v>2054</v>
      </c>
      <c r="H951" s="8"/>
      <c r="I951" s="9" t="b">
        <f>FALSE()</f>
        <v>0</v>
      </c>
      <c r="J951" s="10" t="s">
        <v>2895</v>
      </c>
    </row>
    <row r="952" spans="1:10" ht="48" x14ac:dyDescent="0.2">
      <c r="A952" s="7" t="s">
        <v>19</v>
      </c>
      <c r="B952" s="7" t="s">
        <v>115</v>
      </c>
      <c r="C952" s="8"/>
      <c r="D952" s="7" t="s">
        <v>2077</v>
      </c>
      <c r="E952" s="7"/>
      <c r="F952" s="7" t="s">
        <v>2054</v>
      </c>
      <c r="G952" s="7" t="s">
        <v>2054</v>
      </c>
      <c r="H952" s="8"/>
      <c r="I952" s="9" t="b">
        <f>FALSE()</f>
        <v>0</v>
      </c>
      <c r="J952" s="10" t="s">
        <v>2896</v>
      </c>
    </row>
    <row r="953" spans="1:10" ht="48" x14ac:dyDescent="0.2">
      <c r="A953" s="7" t="s">
        <v>19</v>
      </c>
      <c r="B953" s="7" t="s">
        <v>115</v>
      </c>
      <c r="C953" s="8"/>
      <c r="D953" s="7" t="s">
        <v>2079</v>
      </c>
      <c r="E953" s="7"/>
      <c r="F953" s="7" t="s">
        <v>2053</v>
      </c>
      <c r="G953" s="7" t="s">
        <v>2054</v>
      </c>
      <c r="H953" s="8"/>
      <c r="I953" s="9" t="b">
        <f>FALSE()</f>
        <v>0</v>
      </c>
      <c r="J953" s="10" t="s">
        <v>2897</v>
      </c>
    </row>
    <row r="954" spans="1:10" ht="48" x14ac:dyDescent="0.2">
      <c r="A954" s="7" t="s">
        <v>19</v>
      </c>
      <c r="B954" s="7" t="s">
        <v>115</v>
      </c>
      <c r="C954" s="8"/>
      <c r="D954" s="7" t="s">
        <v>2081</v>
      </c>
      <c r="E954" s="7"/>
      <c r="F954" s="7" t="s">
        <v>2053</v>
      </c>
      <c r="G954" s="7" t="s">
        <v>2054</v>
      </c>
      <c r="H954" s="8"/>
      <c r="I954" s="9" t="b">
        <f>FALSE()</f>
        <v>0</v>
      </c>
      <c r="J954" s="10" t="s">
        <v>2898</v>
      </c>
    </row>
    <row r="955" spans="1:10" ht="32" x14ac:dyDescent="0.2">
      <c r="A955" s="7" t="s">
        <v>19</v>
      </c>
      <c r="B955" s="7" t="s">
        <v>115</v>
      </c>
      <c r="C955" s="8"/>
      <c r="D955" s="7" t="s">
        <v>2083</v>
      </c>
      <c r="E955" s="7"/>
      <c r="F955" s="7" t="s">
        <v>2054</v>
      </c>
      <c r="G955" s="7" t="s">
        <v>2054</v>
      </c>
      <c r="H955" s="8"/>
      <c r="I955" s="9" t="b">
        <f>FALSE()</f>
        <v>0</v>
      </c>
      <c r="J955" s="10" t="s">
        <v>2899</v>
      </c>
    </row>
    <row r="956" spans="1:10" ht="32" x14ac:dyDescent="0.2">
      <c r="A956" s="7" t="s">
        <v>19</v>
      </c>
      <c r="B956" s="7" t="s">
        <v>115</v>
      </c>
      <c r="C956" s="8"/>
      <c r="D956" s="7" t="s">
        <v>2085</v>
      </c>
      <c r="E956" s="7"/>
      <c r="F956" s="7" t="s">
        <v>2053</v>
      </c>
      <c r="G956" s="7" t="s">
        <v>2054</v>
      </c>
      <c r="H956" s="8"/>
      <c r="I956" s="9" t="b">
        <f>FALSE()</f>
        <v>0</v>
      </c>
      <c r="J956" s="10" t="s">
        <v>2900</v>
      </c>
    </row>
    <row r="957" spans="1:10" ht="48" x14ac:dyDescent="0.2">
      <c r="A957" s="7" t="s">
        <v>19</v>
      </c>
      <c r="B957" s="7" t="s">
        <v>115</v>
      </c>
      <c r="C957" s="8"/>
      <c r="D957" s="7" t="s">
        <v>2087</v>
      </c>
      <c r="E957" s="7"/>
      <c r="F957" s="7" t="s">
        <v>2053</v>
      </c>
      <c r="G957" s="7" t="s">
        <v>2054</v>
      </c>
      <c r="H957" s="8" t="s">
        <v>2073</v>
      </c>
      <c r="I957" s="9" t="b">
        <f>FALSE()</f>
        <v>0</v>
      </c>
      <c r="J957" s="10" t="s">
        <v>2901</v>
      </c>
    </row>
    <row r="958" spans="1:10" ht="32" x14ac:dyDescent="0.2">
      <c r="A958" s="7" t="s">
        <v>19</v>
      </c>
      <c r="B958" s="7" t="s">
        <v>115</v>
      </c>
      <c r="C958" s="8"/>
      <c r="D958" s="7" t="s">
        <v>2089</v>
      </c>
      <c r="E958" s="7"/>
      <c r="F958" s="7" t="s">
        <v>2054</v>
      </c>
      <c r="G958" s="7" t="s">
        <v>2054</v>
      </c>
      <c r="H958" s="8"/>
      <c r="I958" s="9" t="b">
        <f>FALSE()</f>
        <v>0</v>
      </c>
      <c r="J958" s="10" t="s">
        <v>2902</v>
      </c>
    </row>
    <row r="959" spans="1:10" ht="32" x14ac:dyDescent="0.2">
      <c r="A959" s="7" t="s">
        <v>19</v>
      </c>
      <c r="B959" s="7" t="s">
        <v>115</v>
      </c>
      <c r="C959" s="8"/>
      <c r="D959" s="7" t="s">
        <v>2091</v>
      </c>
      <c r="E959" s="7"/>
      <c r="F959" s="7" t="s">
        <v>2053</v>
      </c>
      <c r="G959" s="7" t="s">
        <v>2054</v>
      </c>
      <c r="H959" s="8" t="s">
        <v>2092</v>
      </c>
      <c r="I959" s="9" t="b">
        <f>FALSE()</f>
        <v>0</v>
      </c>
      <c r="J959" s="10" t="s">
        <v>2903</v>
      </c>
    </row>
    <row r="960" spans="1:10" ht="80" x14ac:dyDescent="0.2">
      <c r="A960" s="7" t="s">
        <v>19</v>
      </c>
      <c r="B960" s="7" t="s">
        <v>116</v>
      </c>
      <c r="C960" s="8"/>
      <c r="D960" s="7" t="s">
        <v>2067</v>
      </c>
      <c r="E960" s="7"/>
      <c r="F960" s="7" t="s">
        <v>2053</v>
      </c>
      <c r="G960" s="7" t="s">
        <v>2054</v>
      </c>
      <c r="H960" s="8"/>
      <c r="I960" s="9" t="b">
        <f>FALSE()</f>
        <v>0</v>
      </c>
      <c r="J960" s="10" t="s">
        <v>2904</v>
      </c>
    </row>
    <row r="961" spans="1:10" ht="16" x14ac:dyDescent="0.2">
      <c r="A961" s="7" t="s">
        <v>19</v>
      </c>
      <c r="B961" s="7" t="s">
        <v>116</v>
      </c>
      <c r="C961" s="8"/>
      <c r="D961" s="7" t="s">
        <v>2069</v>
      </c>
      <c r="E961" s="7"/>
      <c r="F961" s="7" t="s">
        <v>2053</v>
      </c>
      <c r="G961" s="7" t="s">
        <v>2053</v>
      </c>
      <c r="H961" s="8" t="s">
        <v>2095</v>
      </c>
      <c r="I961" s="9" t="b">
        <f>FALSE()</f>
        <v>0</v>
      </c>
      <c r="J961" s="10" t="s">
        <v>2905</v>
      </c>
    </row>
    <row r="962" spans="1:10" ht="32" x14ac:dyDescent="0.2">
      <c r="A962" s="7" t="s">
        <v>19</v>
      </c>
      <c r="B962" s="7" t="s">
        <v>116</v>
      </c>
      <c r="C962" s="8"/>
      <c r="D962" s="7" t="s">
        <v>2072</v>
      </c>
      <c r="E962" s="7"/>
      <c r="F962" s="7" t="s">
        <v>2053</v>
      </c>
      <c r="G962" s="7" t="s">
        <v>2054</v>
      </c>
      <c r="H962" s="8" t="s">
        <v>2073</v>
      </c>
      <c r="I962" s="9" t="b">
        <f>FALSE()</f>
        <v>0</v>
      </c>
      <c r="J962" s="10" t="s">
        <v>2906</v>
      </c>
    </row>
    <row r="963" spans="1:10" ht="16" x14ac:dyDescent="0.2">
      <c r="A963" s="7" t="s">
        <v>19</v>
      </c>
      <c r="B963" s="7" t="s">
        <v>116</v>
      </c>
      <c r="C963" s="8"/>
      <c r="D963" s="7" t="s">
        <v>2075</v>
      </c>
      <c r="E963" s="7"/>
      <c r="F963" s="7" t="s">
        <v>2054</v>
      </c>
      <c r="G963" s="7" t="s">
        <v>2054</v>
      </c>
      <c r="H963" s="8"/>
      <c r="I963" s="9" t="b">
        <f>FALSE()</f>
        <v>0</v>
      </c>
      <c r="J963" s="10" t="s">
        <v>2907</v>
      </c>
    </row>
    <row r="964" spans="1:10" ht="32" x14ac:dyDescent="0.2">
      <c r="A964" s="7" t="s">
        <v>19</v>
      </c>
      <c r="B964" s="7" t="s">
        <v>116</v>
      </c>
      <c r="C964" s="8"/>
      <c r="D964" s="7" t="s">
        <v>2077</v>
      </c>
      <c r="E964" s="7"/>
      <c r="F964" s="7" t="s">
        <v>2053</v>
      </c>
      <c r="G964" s="7" t="s">
        <v>2054</v>
      </c>
      <c r="H964" s="8"/>
      <c r="I964" s="9" t="b">
        <f>FALSE()</f>
        <v>0</v>
      </c>
      <c r="J964" s="10" t="s">
        <v>2908</v>
      </c>
    </row>
    <row r="965" spans="1:10" ht="48" x14ac:dyDescent="0.2">
      <c r="A965" s="7" t="s">
        <v>19</v>
      </c>
      <c r="B965" s="7" t="s">
        <v>116</v>
      </c>
      <c r="C965" s="8"/>
      <c r="D965" s="7" t="s">
        <v>2079</v>
      </c>
      <c r="E965" s="7"/>
      <c r="F965" s="7" t="s">
        <v>2053</v>
      </c>
      <c r="G965" s="7" t="s">
        <v>2054</v>
      </c>
      <c r="H965" s="8"/>
      <c r="I965" s="9" t="b">
        <f>FALSE()</f>
        <v>0</v>
      </c>
      <c r="J965" s="10" t="s">
        <v>2909</v>
      </c>
    </row>
    <row r="966" spans="1:10" ht="32" x14ac:dyDescent="0.2">
      <c r="A966" s="7" t="s">
        <v>19</v>
      </c>
      <c r="B966" s="7" t="s">
        <v>116</v>
      </c>
      <c r="C966" s="8"/>
      <c r="D966" s="7" t="s">
        <v>2081</v>
      </c>
      <c r="E966" s="7"/>
      <c r="F966" s="7" t="s">
        <v>2053</v>
      </c>
      <c r="G966" s="7" t="s">
        <v>2054</v>
      </c>
      <c r="H966" s="8"/>
      <c r="I966" s="9" t="b">
        <f>FALSE()</f>
        <v>0</v>
      </c>
      <c r="J966" s="10" t="s">
        <v>2910</v>
      </c>
    </row>
    <row r="967" spans="1:10" ht="48" x14ac:dyDescent="0.2">
      <c r="A967" s="7" t="s">
        <v>19</v>
      </c>
      <c r="B967" s="7" t="s">
        <v>116</v>
      </c>
      <c r="C967" s="8"/>
      <c r="D967" s="7" t="s">
        <v>2083</v>
      </c>
      <c r="E967" s="7"/>
      <c r="F967" s="7" t="s">
        <v>2053</v>
      </c>
      <c r="G967" s="7" t="s">
        <v>2054</v>
      </c>
      <c r="H967" s="8"/>
      <c r="I967" s="9" t="b">
        <f>FALSE()</f>
        <v>0</v>
      </c>
      <c r="J967" s="10" t="s">
        <v>2911</v>
      </c>
    </row>
    <row r="968" spans="1:10" x14ac:dyDescent="0.2">
      <c r="A968" s="7" t="s">
        <v>19</v>
      </c>
      <c r="B968" s="7" t="s">
        <v>116</v>
      </c>
      <c r="C968" s="8"/>
      <c r="D968" s="7" t="s">
        <v>2085</v>
      </c>
      <c r="E968" s="7"/>
      <c r="F968" s="7" t="s">
        <v>2086</v>
      </c>
      <c r="G968" s="7" t="s">
        <v>2054</v>
      </c>
      <c r="H968" s="8"/>
      <c r="I968" s="9" t="b">
        <f>FALSE()</f>
        <v>0</v>
      </c>
      <c r="J968" s="10"/>
    </row>
    <row r="969" spans="1:10" ht="32" x14ac:dyDescent="0.2">
      <c r="A969" s="7" t="s">
        <v>19</v>
      </c>
      <c r="B969" s="7" t="s">
        <v>116</v>
      </c>
      <c r="C969" s="8"/>
      <c r="D969" s="7" t="s">
        <v>2087</v>
      </c>
      <c r="E969" s="7"/>
      <c r="F969" s="7" t="s">
        <v>2053</v>
      </c>
      <c r="G969" s="7" t="s">
        <v>2054</v>
      </c>
      <c r="H969" s="8" t="s">
        <v>2073</v>
      </c>
      <c r="I969" s="9" t="b">
        <f>FALSE()</f>
        <v>0</v>
      </c>
      <c r="J969" s="10" t="s">
        <v>2912</v>
      </c>
    </row>
    <row r="970" spans="1:10" ht="32" x14ac:dyDescent="0.2">
      <c r="A970" s="7" t="s">
        <v>19</v>
      </c>
      <c r="B970" s="7" t="s">
        <v>116</v>
      </c>
      <c r="C970" s="8"/>
      <c r="D970" s="7" t="s">
        <v>2089</v>
      </c>
      <c r="E970" s="7"/>
      <c r="F970" s="7" t="s">
        <v>2053</v>
      </c>
      <c r="G970" s="7" t="s">
        <v>2054</v>
      </c>
      <c r="H970" s="8"/>
      <c r="I970" s="9" t="b">
        <f>FALSE()</f>
        <v>0</v>
      </c>
      <c r="J970" s="10" t="s">
        <v>2913</v>
      </c>
    </row>
    <row r="971" spans="1:10" ht="16" x14ac:dyDescent="0.2">
      <c r="A971" s="7" t="s">
        <v>19</v>
      </c>
      <c r="B971" s="7" t="s">
        <v>116</v>
      </c>
      <c r="C971" s="8"/>
      <c r="D971" s="7" t="s">
        <v>2091</v>
      </c>
      <c r="E971" s="7"/>
      <c r="F971" s="7" t="s">
        <v>2053</v>
      </c>
      <c r="G971" s="7" t="s">
        <v>2054</v>
      </c>
      <c r="H971" s="8" t="s">
        <v>2119</v>
      </c>
      <c r="I971" s="9" t="b">
        <f>FALSE()</f>
        <v>0</v>
      </c>
      <c r="J971" s="10" t="s">
        <v>2914</v>
      </c>
    </row>
    <row r="972" spans="1:10" ht="48" x14ac:dyDescent="0.2">
      <c r="A972" s="7" t="s">
        <v>19</v>
      </c>
      <c r="B972" s="7" t="s">
        <v>117</v>
      </c>
      <c r="C972" s="8"/>
      <c r="D972" s="7" t="s">
        <v>2067</v>
      </c>
      <c r="E972" s="7"/>
      <c r="F972" s="7" t="s">
        <v>2053</v>
      </c>
      <c r="G972" s="7" t="s">
        <v>2054</v>
      </c>
      <c r="H972" s="8"/>
      <c r="I972" s="9" t="b">
        <f>FALSE()</f>
        <v>0</v>
      </c>
      <c r="J972" s="10" t="s">
        <v>2915</v>
      </c>
    </row>
    <row r="973" spans="1:10" ht="16" x14ac:dyDescent="0.2">
      <c r="A973" s="7" t="s">
        <v>19</v>
      </c>
      <c r="B973" s="7" t="s">
        <v>117</v>
      </c>
      <c r="C973" s="8"/>
      <c r="D973" s="7" t="s">
        <v>2069</v>
      </c>
      <c r="E973" s="7"/>
      <c r="F973" s="7" t="s">
        <v>2053</v>
      </c>
      <c r="G973" s="7" t="s">
        <v>2054</v>
      </c>
      <c r="H973" s="8" t="s">
        <v>2095</v>
      </c>
      <c r="I973" s="9" t="b">
        <f>FALSE()</f>
        <v>0</v>
      </c>
      <c r="J973" s="10" t="s">
        <v>2916</v>
      </c>
    </row>
    <row r="974" spans="1:10" ht="16" x14ac:dyDescent="0.2">
      <c r="A974" s="7" t="s">
        <v>19</v>
      </c>
      <c r="B974" s="7" t="s">
        <v>117</v>
      </c>
      <c r="C974" s="8"/>
      <c r="D974" s="7" t="s">
        <v>2072</v>
      </c>
      <c r="E974" s="7"/>
      <c r="F974" s="7" t="s">
        <v>2053</v>
      </c>
      <c r="G974" s="7" t="s">
        <v>2054</v>
      </c>
      <c r="H974" s="8" t="s">
        <v>2073</v>
      </c>
      <c r="I974" s="9" t="b">
        <f>FALSE()</f>
        <v>0</v>
      </c>
      <c r="J974" s="10" t="s">
        <v>2917</v>
      </c>
    </row>
    <row r="975" spans="1:10" ht="16" x14ac:dyDescent="0.2">
      <c r="A975" s="7" t="s">
        <v>19</v>
      </c>
      <c r="B975" s="7" t="s">
        <v>117</v>
      </c>
      <c r="C975" s="8"/>
      <c r="D975" s="7" t="s">
        <v>2075</v>
      </c>
      <c r="E975" s="7"/>
      <c r="F975" s="7" t="s">
        <v>2053</v>
      </c>
      <c r="G975" s="7" t="s">
        <v>2054</v>
      </c>
      <c r="H975" s="8"/>
      <c r="I975" s="9" t="b">
        <f>FALSE()</f>
        <v>0</v>
      </c>
      <c r="J975" s="10" t="s">
        <v>2918</v>
      </c>
    </row>
    <row r="976" spans="1:10" ht="64" x14ac:dyDescent="0.2">
      <c r="A976" s="7" t="s">
        <v>19</v>
      </c>
      <c r="B976" s="7" t="s">
        <v>117</v>
      </c>
      <c r="C976" s="8"/>
      <c r="D976" s="7" t="s">
        <v>2077</v>
      </c>
      <c r="E976" s="7"/>
      <c r="F976" s="7" t="s">
        <v>2053</v>
      </c>
      <c r="G976" s="7" t="s">
        <v>2054</v>
      </c>
      <c r="H976" s="8"/>
      <c r="I976" s="9" t="b">
        <f>FALSE()</f>
        <v>0</v>
      </c>
      <c r="J976" s="10" t="s">
        <v>2919</v>
      </c>
    </row>
    <row r="977" spans="1:10" ht="64" x14ac:dyDescent="0.2">
      <c r="A977" s="7" t="s">
        <v>19</v>
      </c>
      <c r="B977" s="7" t="s">
        <v>117</v>
      </c>
      <c r="C977" s="8"/>
      <c r="D977" s="7" t="s">
        <v>2079</v>
      </c>
      <c r="E977" s="7"/>
      <c r="F977" s="7" t="s">
        <v>2053</v>
      </c>
      <c r="G977" s="7" t="s">
        <v>2054</v>
      </c>
      <c r="H977" s="8"/>
      <c r="I977" s="9" t="b">
        <f>FALSE()</f>
        <v>0</v>
      </c>
      <c r="J977" s="10" t="s">
        <v>2920</v>
      </c>
    </row>
    <row r="978" spans="1:10" ht="64" x14ac:dyDescent="0.2">
      <c r="A978" s="7" t="s">
        <v>19</v>
      </c>
      <c r="B978" s="7" t="s">
        <v>117</v>
      </c>
      <c r="C978" s="8"/>
      <c r="D978" s="7" t="s">
        <v>2081</v>
      </c>
      <c r="E978" s="7"/>
      <c r="F978" s="7" t="s">
        <v>2053</v>
      </c>
      <c r="G978" s="7" t="s">
        <v>2054</v>
      </c>
      <c r="H978" s="8"/>
      <c r="I978" s="9" t="b">
        <f>FALSE()</f>
        <v>0</v>
      </c>
      <c r="J978" s="10" t="s">
        <v>2921</v>
      </c>
    </row>
    <row r="979" spans="1:10" ht="64" x14ac:dyDescent="0.2">
      <c r="A979" s="7" t="s">
        <v>19</v>
      </c>
      <c r="B979" s="7" t="s">
        <v>117</v>
      </c>
      <c r="C979" s="8"/>
      <c r="D979" s="7" t="s">
        <v>2083</v>
      </c>
      <c r="E979" s="7"/>
      <c r="F979" s="7" t="s">
        <v>2053</v>
      </c>
      <c r="G979" s="7" t="s">
        <v>2054</v>
      </c>
      <c r="H979" s="8"/>
      <c r="I979" s="9" t="b">
        <f>FALSE()</f>
        <v>0</v>
      </c>
      <c r="J979" s="10" t="s">
        <v>2922</v>
      </c>
    </row>
    <row r="980" spans="1:10" x14ac:dyDescent="0.2">
      <c r="A980" s="7" t="s">
        <v>19</v>
      </c>
      <c r="B980" s="7" t="s">
        <v>117</v>
      </c>
      <c r="C980" s="8"/>
      <c r="D980" s="7" t="s">
        <v>2085</v>
      </c>
      <c r="E980" s="7"/>
      <c r="F980" s="7" t="s">
        <v>2086</v>
      </c>
      <c r="G980" s="7" t="s">
        <v>2054</v>
      </c>
      <c r="H980" s="8"/>
      <c r="I980" s="9" t="b">
        <f>FALSE()</f>
        <v>0</v>
      </c>
      <c r="J980" s="10"/>
    </row>
    <row r="981" spans="1:10" x14ac:dyDescent="0.2">
      <c r="A981" s="7" t="s">
        <v>19</v>
      </c>
      <c r="B981" s="7" t="s">
        <v>117</v>
      </c>
      <c r="C981" s="8"/>
      <c r="D981" s="7" t="s">
        <v>2087</v>
      </c>
      <c r="E981" s="7"/>
      <c r="F981" s="7" t="s">
        <v>2139</v>
      </c>
      <c r="G981" s="7"/>
      <c r="H981" s="8"/>
      <c r="I981" s="9" t="b">
        <f>FALSE()</f>
        <v>0</v>
      </c>
      <c r="J981" s="10"/>
    </row>
    <row r="982" spans="1:10" x14ac:dyDescent="0.2">
      <c r="A982" s="7" t="s">
        <v>19</v>
      </c>
      <c r="B982" s="7" t="s">
        <v>117</v>
      </c>
      <c r="C982" s="8"/>
      <c r="D982" s="7" t="s">
        <v>2089</v>
      </c>
      <c r="E982" s="7"/>
      <c r="F982" s="7" t="s">
        <v>2054</v>
      </c>
      <c r="G982" s="7"/>
      <c r="H982" s="8"/>
      <c r="I982" s="9" t="b">
        <f>FALSE()</f>
        <v>0</v>
      </c>
      <c r="J982" s="10"/>
    </row>
    <row r="983" spans="1:10" ht="48" x14ac:dyDescent="0.2">
      <c r="A983" s="7" t="s">
        <v>19</v>
      </c>
      <c r="B983" s="7" t="s">
        <v>117</v>
      </c>
      <c r="C983" s="8"/>
      <c r="D983" s="7" t="s">
        <v>2091</v>
      </c>
      <c r="E983" s="7"/>
      <c r="F983" s="7" t="s">
        <v>2053</v>
      </c>
      <c r="G983" s="7" t="s">
        <v>2054</v>
      </c>
      <c r="H983" s="8" t="s">
        <v>2095</v>
      </c>
      <c r="I983" s="9" t="b">
        <f>FALSE()</f>
        <v>0</v>
      </c>
      <c r="J983" s="10" t="s">
        <v>2923</v>
      </c>
    </row>
    <row r="984" spans="1:10" ht="32" x14ac:dyDescent="0.2">
      <c r="A984" s="7" t="s">
        <v>19</v>
      </c>
      <c r="B984" s="7" t="s">
        <v>118</v>
      </c>
      <c r="C984" s="8"/>
      <c r="D984" s="7" t="s">
        <v>2067</v>
      </c>
      <c r="E984" s="7"/>
      <c r="F984" s="7" t="s">
        <v>2053</v>
      </c>
      <c r="G984" s="7" t="s">
        <v>2054</v>
      </c>
      <c r="H984" s="8"/>
      <c r="I984" s="9" t="b">
        <f>FALSE()</f>
        <v>0</v>
      </c>
      <c r="J984" s="10" t="s">
        <v>2924</v>
      </c>
    </row>
    <row r="985" spans="1:10" ht="32" x14ac:dyDescent="0.2">
      <c r="A985" s="7" t="s">
        <v>19</v>
      </c>
      <c r="B985" s="7" t="s">
        <v>118</v>
      </c>
      <c r="C985" s="8"/>
      <c r="D985" s="7" t="s">
        <v>2069</v>
      </c>
      <c r="E985" s="7"/>
      <c r="F985" s="7" t="s">
        <v>2053</v>
      </c>
      <c r="G985" s="7" t="s">
        <v>2054</v>
      </c>
      <c r="H985" s="8" t="s">
        <v>2095</v>
      </c>
      <c r="I985" s="9" t="b">
        <f>FALSE()</f>
        <v>0</v>
      </c>
      <c r="J985" s="10" t="s">
        <v>2925</v>
      </c>
    </row>
    <row r="986" spans="1:10" ht="32" x14ac:dyDescent="0.2">
      <c r="A986" s="7" t="s">
        <v>19</v>
      </c>
      <c r="B986" s="7" t="s">
        <v>118</v>
      </c>
      <c r="C986" s="8"/>
      <c r="D986" s="7" t="s">
        <v>2072</v>
      </c>
      <c r="E986" s="7"/>
      <c r="F986" s="7" t="s">
        <v>2053</v>
      </c>
      <c r="G986" s="7" t="s">
        <v>2054</v>
      </c>
      <c r="H986" s="8" t="s">
        <v>2073</v>
      </c>
      <c r="I986" s="9" t="b">
        <f>FALSE()</f>
        <v>0</v>
      </c>
      <c r="J986" s="10" t="s">
        <v>2926</v>
      </c>
    </row>
    <row r="987" spans="1:10" ht="48" x14ac:dyDescent="0.2">
      <c r="A987" s="7" t="s">
        <v>19</v>
      </c>
      <c r="B987" s="7" t="s">
        <v>118</v>
      </c>
      <c r="C987" s="8"/>
      <c r="D987" s="7" t="s">
        <v>2075</v>
      </c>
      <c r="E987" s="7"/>
      <c r="F987" s="7" t="s">
        <v>2053</v>
      </c>
      <c r="G987" s="7" t="s">
        <v>2054</v>
      </c>
      <c r="H987" s="8"/>
      <c r="I987" s="9" t="b">
        <f>FALSE()</f>
        <v>0</v>
      </c>
      <c r="J987" s="10" t="s">
        <v>2927</v>
      </c>
    </row>
    <row r="988" spans="1:10" ht="48" x14ac:dyDescent="0.2">
      <c r="A988" s="7" t="s">
        <v>19</v>
      </c>
      <c r="B988" s="7" t="s">
        <v>118</v>
      </c>
      <c r="C988" s="8"/>
      <c r="D988" s="7" t="s">
        <v>2077</v>
      </c>
      <c r="E988" s="7"/>
      <c r="F988" s="7" t="s">
        <v>2053</v>
      </c>
      <c r="G988" s="7" t="s">
        <v>2054</v>
      </c>
      <c r="H988" s="8"/>
      <c r="I988" s="9" t="b">
        <f>FALSE()</f>
        <v>0</v>
      </c>
      <c r="J988" s="10" t="s">
        <v>2928</v>
      </c>
    </row>
    <row r="989" spans="1:10" ht="48" x14ac:dyDescent="0.2">
      <c r="A989" s="7" t="s">
        <v>19</v>
      </c>
      <c r="B989" s="7" t="s">
        <v>118</v>
      </c>
      <c r="C989" s="8"/>
      <c r="D989" s="7" t="s">
        <v>2079</v>
      </c>
      <c r="E989" s="7"/>
      <c r="F989" s="7" t="s">
        <v>2053</v>
      </c>
      <c r="G989" s="7" t="s">
        <v>2054</v>
      </c>
      <c r="H989" s="8"/>
      <c r="I989" s="9" t="b">
        <f>FALSE()</f>
        <v>0</v>
      </c>
      <c r="J989" s="10" t="s">
        <v>2929</v>
      </c>
    </row>
    <row r="990" spans="1:10" ht="64" x14ac:dyDescent="0.2">
      <c r="A990" s="7" t="s">
        <v>19</v>
      </c>
      <c r="B990" s="7" t="s">
        <v>118</v>
      </c>
      <c r="C990" s="8"/>
      <c r="D990" s="7" t="s">
        <v>2081</v>
      </c>
      <c r="E990" s="7"/>
      <c r="F990" s="7" t="s">
        <v>2053</v>
      </c>
      <c r="G990" s="7" t="s">
        <v>2054</v>
      </c>
      <c r="H990" s="8"/>
      <c r="I990" s="9" t="b">
        <f>FALSE()</f>
        <v>0</v>
      </c>
      <c r="J990" s="10" t="s">
        <v>2930</v>
      </c>
    </row>
    <row r="991" spans="1:10" ht="32" x14ac:dyDescent="0.2">
      <c r="A991" s="7" t="s">
        <v>19</v>
      </c>
      <c r="B991" s="7" t="s">
        <v>118</v>
      </c>
      <c r="C991" s="8"/>
      <c r="D991" s="7" t="s">
        <v>2083</v>
      </c>
      <c r="E991" s="7"/>
      <c r="F991" s="7" t="s">
        <v>2053</v>
      </c>
      <c r="G991" s="7" t="s">
        <v>2054</v>
      </c>
      <c r="H991" s="8"/>
      <c r="I991" s="9" t="b">
        <f>FALSE()</f>
        <v>0</v>
      </c>
      <c r="J991" s="10" t="s">
        <v>2931</v>
      </c>
    </row>
    <row r="992" spans="1:10" ht="32" x14ac:dyDescent="0.2">
      <c r="A992" s="7" t="s">
        <v>19</v>
      </c>
      <c r="B992" s="7" t="s">
        <v>118</v>
      </c>
      <c r="C992" s="8"/>
      <c r="D992" s="7" t="s">
        <v>2085</v>
      </c>
      <c r="E992" s="7"/>
      <c r="F992" s="7" t="s">
        <v>2053</v>
      </c>
      <c r="G992" s="7" t="s">
        <v>2054</v>
      </c>
      <c r="H992" s="8"/>
      <c r="I992" s="9" t="b">
        <f>FALSE()</f>
        <v>0</v>
      </c>
      <c r="J992" s="10" t="s">
        <v>2932</v>
      </c>
    </row>
    <row r="993" spans="1:10" ht="32" x14ac:dyDescent="0.2">
      <c r="A993" s="7" t="s">
        <v>19</v>
      </c>
      <c r="B993" s="7" t="s">
        <v>118</v>
      </c>
      <c r="C993" s="8"/>
      <c r="D993" s="7" t="s">
        <v>2087</v>
      </c>
      <c r="E993" s="7"/>
      <c r="F993" s="7" t="s">
        <v>2053</v>
      </c>
      <c r="G993" s="7" t="s">
        <v>2054</v>
      </c>
      <c r="H993" s="8" t="s">
        <v>2073</v>
      </c>
      <c r="I993" s="9" t="b">
        <f>FALSE()</f>
        <v>0</v>
      </c>
      <c r="J993" s="10" t="s">
        <v>2933</v>
      </c>
    </row>
    <row r="994" spans="1:10" ht="32" x14ac:dyDescent="0.2">
      <c r="A994" s="7" t="s">
        <v>19</v>
      </c>
      <c r="B994" s="7" t="s">
        <v>118</v>
      </c>
      <c r="C994" s="8"/>
      <c r="D994" s="7" t="s">
        <v>2089</v>
      </c>
      <c r="E994" s="7"/>
      <c r="F994" s="7" t="s">
        <v>2053</v>
      </c>
      <c r="G994" s="7" t="s">
        <v>2054</v>
      </c>
      <c r="H994" s="8"/>
      <c r="I994" s="9" t="b">
        <f>FALSE()</f>
        <v>0</v>
      </c>
      <c r="J994" s="10" t="s">
        <v>2934</v>
      </c>
    </row>
    <row r="995" spans="1:10" ht="32" x14ac:dyDescent="0.2">
      <c r="A995" s="7" t="s">
        <v>19</v>
      </c>
      <c r="B995" s="7" t="s">
        <v>118</v>
      </c>
      <c r="C995" s="8"/>
      <c r="D995" s="7" t="s">
        <v>2091</v>
      </c>
      <c r="E995" s="7"/>
      <c r="F995" s="7" t="s">
        <v>2053</v>
      </c>
      <c r="G995" s="7" t="s">
        <v>2053</v>
      </c>
      <c r="H995" s="8" t="s">
        <v>2073</v>
      </c>
      <c r="I995" s="9" t="b">
        <f>FALSE()</f>
        <v>0</v>
      </c>
      <c r="J995" s="10" t="s">
        <v>2935</v>
      </c>
    </row>
    <row r="996" spans="1:10" ht="32" x14ac:dyDescent="0.2">
      <c r="A996" s="7" t="s">
        <v>19</v>
      </c>
      <c r="B996" s="7" t="s">
        <v>120</v>
      </c>
      <c r="C996" s="8"/>
      <c r="D996" s="7" t="s">
        <v>2067</v>
      </c>
      <c r="E996" s="7"/>
      <c r="F996" s="7" t="s">
        <v>2053</v>
      </c>
      <c r="G996" s="7" t="s">
        <v>2054</v>
      </c>
      <c r="H996" s="8"/>
      <c r="I996" s="9" t="b">
        <f>FALSE()</f>
        <v>0</v>
      </c>
      <c r="J996" s="10" t="s">
        <v>2936</v>
      </c>
    </row>
    <row r="997" spans="1:10" ht="16" x14ac:dyDescent="0.2">
      <c r="A997" s="7" t="s">
        <v>19</v>
      </c>
      <c r="B997" s="7" t="s">
        <v>120</v>
      </c>
      <c r="C997" s="8"/>
      <c r="D997" s="7" t="s">
        <v>2069</v>
      </c>
      <c r="E997" s="7"/>
      <c r="F997" s="7" t="s">
        <v>2054</v>
      </c>
      <c r="G997" s="7" t="s">
        <v>2054</v>
      </c>
      <c r="H997" s="8" t="s">
        <v>2095</v>
      </c>
      <c r="I997" s="9" t="b">
        <f>FALSE()</f>
        <v>0</v>
      </c>
      <c r="J997" s="10" t="s">
        <v>2937</v>
      </c>
    </row>
    <row r="998" spans="1:10" ht="32" x14ac:dyDescent="0.2">
      <c r="A998" s="7" t="s">
        <v>19</v>
      </c>
      <c r="B998" s="7" t="s">
        <v>120</v>
      </c>
      <c r="C998" s="8"/>
      <c r="D998" s="7" t="s">
        <v>2072</v>
      </c>
      <c r="E998" s="7"/>
      <c r="F998" s="7" t="s">
        <v>2053</v>
      </c>
      <c r="G998" s="7" t="s">
        <v>2054</v>
      </c>
      <c r="H998" s="8" t="s">
        <v>2073</v>
      </c>
      <c r="I998" s="9" t="b">
        <f>FALSE()</f>
        <v>0</v>
      </c>
      <c r="J998" s="10" t="s">
        <v>2938</v>
      </c>
    </row>
    <row r="999" spans="1:10" ht="48" x14ac:dyDescent="0.2">
      <c r="A999" s="7" t="s">
        <v>19</v>
      </c>
      <c r="B999" s="7" t="s">
        <v>120</v>
      </c>
      <c r="C999" s="8"/>
      <c r="D999" s="7" t="s">
        <v>2075</v>
      </c>
      <c r="E999" s="7"/>
      <c r="F999" s="7" t="s">
        <v>2053</v>
      </c>
      <c r="G999" s="7" t="s">
        <v>2054</v>
      </c>
      <c r="H999" s="8"/>
      <c r="I999" s="9" t="b">
        <f>FALSE()</f>
        <v>0</v>
      </c>
      <c r="J999" s="10" t="s">
        <v>2939</v>
      </c>
    </row>
    <row r="1000" spans="1:10" ht="48" x14ac:dyDescent="0.2">
      <c r="A1000" s="7" t="s">
        <v>19</v>
      </c>
      <c r="B1000" s="7" t="s">
        <v>120</v>
      </c>
      <c r="C1000" s="8"/>
      <c r="D1000" s="7" t="s">
        <v>2077</v>
      </c>
      <c r="E1000" s="7"/>
      <c r="F1000" s="7" t="s">
        <v>2054</v>
      </c>
      <c r="G1000" s="7" t="s">
        <v>2054</v>
      </c>
      <c r="H1000" s="8"/>
      <c r="I1000" s="9" t="b">
        <f>FALSE()</f>
        <v>0</v>
      </c>
      <c r="J1000" s="10" t="s">
        <v>2940</v>
      </c>
    </row>
    <row r="1001" spans="1:10" ht="32" x14ac:dyDescent="0.2">
      <c r="A1001" s="7" t="s">
        <v>19</v>
      </c>
      <c r="B1001" s="7" t="s">
        <v>120</v>
      </c>
      <c r="C1001" s="8"/>
      <c r="D1001" s="7" t="s">
        <v>2079</v>
      </c>
      <c r="E1001" s="7"/>
      <c r="F1001" s="7" t="s">
        <v>2053</v>
      </c>
      <c r="G1001" s="7" t="s">
        <v>2054</v>
      </c>
      <c r="H1001" s="8"/>
      <c r="I1001" s="9" t="b">
        <f>FALSE()</f>
        <v>0</v>
      </c>
      <c r="J1001" s="10" t="s">
        <v>2941</v>
      </c>
    </row>
    <row r="1002" spans="1:10" ht="32" x14ac:dyDescent="0.2">
      <c r="A1002" s="7" t="s">
        <v>19</v>
      </c>
      <c r="B1002" s="7" t="s">
        <v>120</v>
      </c>
      <c r="C1002" s="8"/>
      <c r="D1002" s="7" t="s">
        <v>2081</v>
      </c>
      <c r="E1002" s="7"/>
      <c r="F1002" s="7" t="s">
        <v>2054</v>
      </c>
      <c r="G1002" s="7" t="s">
        <v>2054</v>
      </c>
      <c r="H1002" s="8"/>
      <c r="I1002" s="9" t="b">
        <f>FALSE()</f>
        <v>0</v>
      </c>
      <c r="J1002" s="10" t="s">
        <v>2942</v>
      </c>
    </row>
    <row r="1003" spans="1:10" ht="64" x14ac:dyDescent="0.2">
      <c r="A1003" s="7" t="s">
        <v>19</v>
      </c>
      <c r="B1003" s="7" t="s">
        <v>120</v>
      </c>
      <c r="C1003" s="8"/>
      <c r="D1003" s="7" t="s">
        <v>2083</v>
      </c>
      <c r="E1003" s="7"/>
      <c r="F1003" s="7" t="s">
        <v>2054</v>
      </c>
      <c r="G1003" s="7" t="s">
        <v>2054</v>
      </c>
      <c r="H1003" s="8"/>
      <c r="I1003" s="9" t="b">
        <f>FALSE()</f>
        <v>0</v>
      </c>
      <c r="J1003" s="10" t="s">
        <v>2943</v>
      </c>
    </row>
    <row r="1004" spans="1:10" ht="32" x14ac:dyDescent="0.2">
      <c r="A1004" s="7" t="s">
        <v>19</v>
      </c>
      <c r="B1004" s="7" t="s">
        <v>120</v>
      </c>
      <c r="C1004" s="8"/>
      <c r="D1004" s="7" t="s">
        <v>2085</v>
      </c>
      <c r="E1004" s="7"/>
      <c r="F1004" s="7" t="s">
        <v>2053</v>
      </c>
      <c r="G1004" s="7" t="s">
        <v>2054</v>
      </c>
      <c r="H1004" s="8"/>
      <c r="I1004" s="9" t="b">
        <f>FALSE()</f>
        <v>0</v>
      </c>
      <c r="J1004" s="10" t="s">
        <v>2944</v>
      </c>
    </row>
    <row r="1005" spans="1:10" ht="32" x14ac:dyDescent="0.2">
      <c r="A1005" s="7" t="s">
        <v>19</v>
      </c>
      <c r="B1005" s="7" t="s">
        <v>120</v>
      </c>
      <c r="C1005" s="8"/>
      <c r="D1005" s="7" t="s">
        <v>2087</v>
      </c>
      <c r="E1005" s="7"/>
      <c r="F1005" s="7" t="s">
        <v>2053</v>
      </c>
      <c r="G1005" s="7" t="s">
        <v>2054</v>
      </c>
      <c r="H1005" s="8" t="s">
        <v>2073</v>
      </c>
      <c r="I1005" s="9" t="b">
        <f>FALSE()</f>
        <v>0</v>
      </c>
      <c r="J1005" s="10" t="s">
        <v>2944</v>
      </c>
    </row>
    <row r="1006" spans="1:10" x14ac:dyDescent="0.2">
      <c r="A1006" s="7" t="s">
        <v>19</v>
      </c>
      <c r="B1006" s="7" t="s">
        <v>120</v>
      </c>
      <c r="C1006" s="8"/>
      <c r="D1006" s="7" t="s">
        <v>2089</v>
      </c>
      <c r="E1006" s="7"/>
      <c r="F1006" s="7" t="s">
        <v>2054</v>
      </c>
      <c r="G1006" s="7" t="s">
        <v>2054</v>
      </c>
      <c r="H1006" s="8"/>
      <c r="I1006" s="9" t="b">
        <f>FALSE()</f>
        <v>0</v>
      </c>
      <c r="J1006" s="10"/>
    </row>
    <row r="1007" spans="1:10" ht="32" x14ac:dyDescent="0.2">
      <c r="A1007" s="7" t="s">
        <v>19</v>
      </c>
      <c r="B1007" s="7" t="s">
        <v>120</v>
      </c>
      <c r="C1007" s="8"/>
      <c r="D1007" s="7" t="s">
        <v>2091</v>
      </c>
      <c r="E1007" s="7"/>
      <c r="F1007" s="7" t="s">
        <v>2053</v>
      </c>
      <c r="G1007" s="7" t="s">
        <v>2054</v>
      </c>
      <c r="H1007" s="8" t="s">
        <v>2095</v>
      </c>
      <c r="I1007" s="9" t="b">
        <f>FALSE()</f>
        <v>0</v>
      </c>
      <c r="J1007" s="10" t="s">
        <v>2945</v>
      </c>
    </row>
    <row r="1008" spans="1:10" ht="32" x14ac:dyDescent="0.2">
      <c r="A1008" s="7" t="s">
        <v>19</v>
      </c>
      <c r="B1008" s="7" t="s">
        <v>121</v>
      </c>
      <c r="C1008" s="8"/>
      <c r="D1008" s="7" t="s">
        <v>2067</v>
      </c>
      <c r="E1008" s="7"/>
      <c r="F1008" s="7" t="s">
        <v>2053</v>
      </c>
      <c r="G1008" s="7" t="s">
        <v>2054</v>
      </c>
      <c r="H1008" s="8"/>
      <c r="I1008" s="9" t="b">
        <f>FALSE()</f>
        <v>0</v>
      </c>
      <c r="J1008" s="10" t="s">
        <v>2946</v>
      </c>
    </row>
    <row r="1009" spans="1:10" ht="32" x14ac:dyDescent="0.2">
      <c r="A1009" s="7" t="s">
        <v>19</v>
      </c>
      <c r="B1009" s="7" t="s">
        <v>121</v>
      </c>
      <c r="C1009" s="8"/>
      <c r="D1009" s="7" t="s">
        <v>2069</v>
      </c>
      <c r="E1009" s="7"/>
      <c r="F1009" s="7" t="s">
        <v>2053</v>
      </c>
      <c r="G1009" s="7" t="s">
        <v>2054</v>
      </c>
      <c r="H1009" s="8" t="s">
        <v>2070</v>
      </c>
      <c r="I1009" s="9" t="b">
        <f>FALSE()</f>
        <v>0</v>
      </c>
      <c r="J1009" s="10" t="s">
        <v>2947</v>
      </c>
    </row>
    <row r="1010" spans="1:10" ht="32" x14ac:dyDescent="0.2">
      <c r="A1010" s="7" t="s">
        <v>19</v>
      </c>
      <c r="B1010" s="7" t="s">
        <v>121</v>
      </c>
      <c r="C1010" s="8"/>
      <c r="D1010" s="7" t="s">
        <v>2072</v>
      </c>
      <c r="E1010" s="7"/>
      <c r="F1010" s="7" t="s">
        <v>2053</v>
      </c>
      <c r="G1010" s="7" t="s">
        <v>2054</v>
      </c>
      <c r="H1010" s="8" t="s">
        <v>2073</v>
      </c>
      <c r="I1010" s="9" t="b">
        <f>FALSE()</f>
        <v>0</v>
      </c>
      <c r="J1010" s="10" t="s">
        <v>2948</v>
      </c>
    </row>
    <row r="1011" spans="1:10" ht="48" x14ac:dyDescent="0.2">
      <c r="A1011" s="7" t="s">
        <v>19</v>
      </c>
      <c r="B1011" s="7" t="s">
        <v>121</v>
      </c>
      <c r="C1011" s="8"/>
      <c r="D1011" s="7" t="s">
        <v>2075</v>
      </c>
      <c r="E1011" s="7"/>
      <c r="F1011" s="7" t="s">
        <v>2053</v>
      </c>
      <c r="G1011" s="7" t="s">
        <v>2054</v>
      </c>
      <c r="H1011" s="8"/>
      <c r="I1011" s="9" t="b">
        <f>FALSE()</f>
        <v>0</v>
      </c>
      <c r="J1011" s="10" t="s">
        <v>2949</v>
      </c>
    </row>
    <row r="1012" spans="1:10" ht="32" x14ac:dyDescent="0.2">
      <c r="A1012" s="7" t="s">
        <v>19</v>
      </c>
      <c r="B1012" s="7" t="s">
        <v>121</v>
      </c>
      <c r="C1012" s="8"/>
      <c r="D1012" s="7" t="s">
        <v>2077</v>
      </c>
      <c r="E1012" s="7"/>
      <c r="F1012" s="7" t="s">
        <v>2053</v>
      </c>
      <c r="G1012" s="7" t="s">
        <v>2054</v>
      </c>
      <c r="H1012" s="8"/>
      <c r="I1012" s="9" t="b">
        <f>FALSE()</f>
        <v>0</v>
      </c>
      <c r="J1012" s="10" t="s">
        <v>2950</v>
      </c>
    </row>
    <row r="1013" spans="1:10" ht="32" x14ac:dyDescent="0.2">
      <c r="A1013" s="7" t="s">
        <v>19</v>
      </c>
      <c r="B1013" s="7" t="s">
        <v>121</v>
      </c>
      <c r="C1013" s="8"/>
      <c r="D1013" s="7" t="s">
        <v>2079</v>
      </c>
      <c r="E1013" s="7"/>
      <c r="F1013" s="7" t="s">
        <v>2053</v>
      </c>
      <c r="G1013" s="7" t="s">
        <v>2054</v>
      </c>
      <c r="H1013" s="8"/>
      <c r="I1013" s="9" t="b">
        <f>FALSE()</f>
        <v>0</v>
      </c>
      <c r="J1013" s="10" t="s">
        <v>2951</v>
      </c>
    </row>
    <row r="1014" spans="1:10" ht="32" x14ac:dyDescent="0.2">
      <c r="A1014" s="7" t="s">
        <v>19</v>
      </c>
      <c r="B1014" s="7" t="s">
        <v>121</v>
      </c>
      <c r="C1014" s="8"/>
      <c r="D1014" s="7" t="s">
        <v>2081</v>
      </c>
      <c r="E1014" s="7"/>
      <c r="F1014" s="7" t="s">
        <v>2053</v>
      </c>
      <c r="G1014" s="7" t="s">
        <v>2054</v>
      </c>
      <c r="H1014" s="8"/>
      <c r="I1014" s="9" t="b">
        <f>FALSE()</f>
        <v>0</v>
      </c>
      <c r="J1014" s="10" t="s">
        <v>2952</v>
      </c>
    </row>
    <row r="1015" spans="1:10" ht="32" x14ac:dyDescent="0.2">
      <c r="A1015" s="7" t="s">
        <v>19</v>
      </c>
      <c r="B1015" s="7" t="s">
        <v>121</v>
      </c>
      <c r="C1015" s="8"/>
      <c r="D1015" s="7" t="s">
        <v>2083</v>
      </c>
      <c r="E1015" s="7"/>
      <c r="F1015" s="7" t="s">
        <v>2053</v>
      </c>
      <c r="G1015" s="7" t="s">
        <v>2054</v>
      </c>
      <c r="H1015" s="8"/>
      <c r="I1015" s="9" t="b">
        <f>FALSE()</f>
        <v>0</v>
      </c>
      <c r="J1015" s="10" t="s">
        <v>2953</v>
      </c>
    </row>
    <row r="1016" spans="1:10" ht="48" x14ac:dyDescent="0.2">
      <c r="A1016" s="7" t="s">
        <v>19</v>
      </c>
      <c r="B1016" s="7" t="s">
        <v>121</v>
      </c>
      <c r="C1016" s="8"/>
      <c r="D1016" s="7" t="s">
        <v>2085</v>
      </c>
      <c r="E1016" s="7"/>
      <c r="F1016" s="7" t="s">
        <v>2086</v>
      </c>
      <c r="G1016" s="7" t="s">
        <v>2054</v>
      </c>
      <c r="H1016" s="8"/>
      <c r="I1016" s="9" t="b">
        <f>FALSE()</f>
        <v>0</v>
      </c>
      <c r="J1016" s="10" t="s">
        <v>2954</v>
      </c>
    </row>
    <row r="1017" spans="1:10" ht="48" x14ac:dyDescent="0.2">
      <c r="A1017" s="7" t="s">
        <v>19</v>
      </c>
      <c r="B1017" s="7" t="s">
        <v>121</v>
      </c>
      <c r="C1017" s="8"/>
      <c r="D1017" s="7" t="s">
        <v>2087</v>
      </c>
      <c r="E1017" s="7"/>
      <c r="F1017" s="7" t="s">
        <v>2053</v>
      </c>
      <c r="G1017" s="7" t="s">
        <v>2054</v>
      </c>
      <c r="H1017" s="8" t="s">
        <v>2073</v>
      </c>
      <c r="I1017" s="9" t="b">
        <f>FALSE()</f>
        <v>0</v>
      </c>
      <c r="J1017" s="10" t="s">
        <v>2954</v>
      </c>
    </row>
    <row r="1018" spans="1:10" ht="32" x14ac:dyDescent="0.2">
      <c r="A1018" s="7" t="s">
        <v>19</v>
      </c>
      <c r="B1018" s="7" t="s">
        <v>121</v>
      </c>
      <c r="C1018" s="8"/>
      <c r="D1018" s="7" t="s">
        <v>2089</v>
      </c>
      <c r="E1018" s="7"/>
      <c r="F1018" s="7" t="s">
        <v>2053</v>
      </c>
      <c r="G1018" s="7" t="s">
        <v>2054</v>
      </c>
      <c r="H1018" s="8"/>
      <c r="I1018" s="9" t="b">
        <f>FALSE()</f>
        <v>0</v>
      </c>
      <c r="J1018" s="10" t="s">
        <v>2955</v>
      </c>
    </row>
    <row r="1019" spans="1:10" ht="32" x14ac:dyDescent="0.2">
      <c r="A1019" s="7" t="s">
        <v>19</v>
      </c>
      <c r="B1019" s="7" t="s">
        <v>121</v>
      </c>
      <c r="C1019" s="8"/>
      <c r="D1019" s="7" t="s">
        <v>2091</v>
      </c>
      <c r="E1019" s="7"/>
      <c r="F1019" s="7" t="s">
        <v>2053</v>
      </c>
      <c r="G1019" s="7" t="s">
        <v>2054</v>
      </c>
      <c r="H1019" s="8" t="s">
        <v>2070</v>
      </c>
      <c r="I1019" s="9" t="b">
        <f>FALSE()</f>
        <v>0</v>
      </c>
      <c r="J1019" s="10" t="s">
        <v>2956</v>
      </c>
    </row>
    <row r="1020" spans="1:10" ht="32" x14ac:dyDescent="0.2">
      <c r="A1020" s="7" t="s">
        <v>19</v>
      </c>
      <c r="B1020" s="7" t="s">
        <v>122</v>
      </c>
      <c r="C1020" s="8"/>
      <c r="D1020" s="7" t="s">
        <v>2067</v>
      </c>
      <c r="E1020" s="7"/>
      <c r="F1020" s="7" t="s">
        <v>2053</v>
      </c>
      <c r="G1020" s="7" t="s">
        <v>2054</v>
      </c>
      <c r="H1020" s="8"/>
      <c r="I1020" s="9" t="b">
        <f>FALSE()</f>
        <v>0</v>
      </c>
      <c r="J1020" s="10" t="s">
        <v>2957</v>
      </c>
    </row>
    <row r="1021" spans="1:10" ht="32" x14ac:dyDescent="0.2">
      <c r="A1021" s="7" t="s">
        <v>19</v>
      </c>
      <c r="B1021" s="7" t="s">
        <v>122</v>
      </c>
      <c r="C1021" s="8"/>
      <c r="D1021" s="7" t="s">
        <v>2069</v>
      </c>
      <c r="E1021" s="7"/>
      <c r="F1021" s="7" t="s">
        <v>2053</v>
      </c>
      <c r="G1021" s="7"/>
      <c r="H1021" s="8" t="s">
        <v>2095</v>
      </c>
      <c r="I1021" s="9" t="b">
        <f>FALSE()</f>
        <v>0</v>
      </c>
      <c r="J1021" s="10" t="s">
        <v>2958</v>
      </c>
    </row>
    <row r="1022" spans="1:10" ht="32" x14ac:dyDescent="0.2">
      <c r="A1022" s="7" t="s">
        <v>19</v>
      </c>
      <c r="B1022" s="7" t="s">
        <v>122</v>
      </c>
      <c r="C1022" s="8"/>
      <c r="D1022" s="7" t="s">
        <v>2072</v>
      </c>
      <c r="E1022" s="7"/>
      <c r="F1022" s="7" t="s">
        <v>2053</v>
      </c>
      <c r="G1022" s="7"/>
      <c r="H1022" s="8" t="s">
        <v>2073</v>
      </c>
      <c r="I1022" s="9" t="b">
        <f>FALSE()</f>
        <v>0</v>
      </c>
      <c r="J1022" s="10" t="s">
        <v>2959</v>
      </c>
    </row>
    <row r="1023" spans="1:10" ht="32" x14ac:dyDescent="0.2">
      <c r="A1023" s="7" t="s">
        <v>19</v>
      </c>
      <c r="B1023" s="7" t="s">
        <v>122</v>
      </c>
      <c r="C1023" s="8"/>
      <c r="D1023" s="7" t="s">
        <v>2075</v>
      </c>
      <c r="E1023" s="7"/>
      <c r="F1023" s="7" t="s">
        <v>2054</v>
      </c>
      <c r="G1023" s="7"/>
      <c r="H1023" s="8"/>
      <c r="I1023" s="9" t="b">
        <f>FALSE()</f>
        <v>0</v>
      </c>
      <c r="J1023" s="10" t="s">
        <v>2960</v>
      </c>
    </row>
    <row r="1024" spans="1:10" ht="48" x14ac:dyDescent="0.2">
      <c r="A1024" s="7" t="s">
        <v>19</v>
      </c>
      <c r="B1024" s="7" t="s">
        <v>122</v>
      </c>
      <c r="C1024" s="8"/>
      <c r="D1024" s="7" t="s">
        <v>2077</v>
      </c>
      <c r="E1024" s="7"/>
      <c r="F1024" s="7" t="s">
        <v>2053</v>
      </c>
      <c r="G1024" s="7"/>
      <c r="H1024" s="8"/>
      <c r="I1024" s="9" t="b">
        <f>FALSE()</f>
        <v>0</v>
      </c>
      <c r="J1024" s="10" t="s">
        <v>2961</v>
      </c>
    </row>
    <row r="1025" spans="1:10" ht="32" x14ac:dyDescent="0.2">
      <c r="A1025" s="7" t="s">
        <v>19</v>
      </c>
      <c r="B1025" s="7" t="s">
        <v>122</v>
      </c>
      <c r="C1025" s="8"/>
      <c r="D1025" s="7" t="s">
        <v>2079</v>
      </c>
      <c r="E1025" s="7"/>
      <c r="F1025" s="7" t="s">
        <v>2053</v>
      </c>
      <c r="G1025" s="7"/>
      <c r="H1025" s="8"/>
      <c r="I1025" s="9" t="b">
        <f>FALSE()</f>
        <v>0</v>
      </c>
      <c r="J1025" s="10" t="s">
        <v>2962</v>
      </c>
    </row>
    <row r="1026" spans="1:10" ht="32" x14ac:dyDescent="0.2">
      <c r="A1026" s="7" t="s">
        <v>19</v>
      </c>
      <c r="B1026" s="7" t="s">
        <v>122</v>
      </c>
      <c r="C1026" s="8"/>
      <c r="D1026" s="7" t="s">
        <v>2081</v>
      </c>
      <c r="E1026" s="7"/>
      <c r="F1026" s="7" t="s">
        <v>2053</v>
      </c>
      <c r="G1026" s="7"/>
      <c r="H1026" s="8"/>
      <c r="I1026" s="9" t="b">
        <f>FALSE()</f>
        <v>0</v>
      </c>
      <c r="J1026" s="10" t="s">
        <v>2963</v>
      </c>
    </row>
    <row r="1027" spans="1:10" ht="32" x14ac:dyDescent="0.2">
      <c r="A1027" s="7" t="s">
        <v>19</v>
      </c>
      <c r="B1027" s="7" t="s">
        <v>122</v>
      </c>
      <c r="C1027" s="8"/>
      <c r="D1027" s="7" t="s">
        <v>2083</v>
      </c>
      <c r="E1027" s="7"/>
      <c r="F1027" s="7" t="s">
        <v>2054</v>
      </c>
      <c r="G1027" s="7"/>
      <c r="H1027" s="8"/>
      <c r="I1027" s="9" t="b">
        <f>FALSE()</f>
        <v>0</v>
      </c>
      <c r="J1027" s="10" t="s">
        <v>2964</v>
      </c>
    </row>
    <row r="1028" spans="1:10" x14ac:dyDescent="0.2">
      <c r="A1028" s="7" t="s">
        <v>19</v>
      </c>
      <c r="B1028" s="7" t="s">
        <v>122</v>
      </c>
      <c r="C1028" s="8"/>
      <c r="D1028" s="7" t="s">
        <v>2085</v>
      </c>
      <c r="E1028" s="7"/>
      <c r="F1028" s="7" t="s">
        <v>2086</v>
      </c>
      <c r="G1028" s="7"/>
      <c r="H1028" s="8"/>
      <c r="I1028" s="9" t="b">
        <f>FALSE()</f>
        <v>0</v>
      </c>
      <c r="J1028" s="10"/>
    </row>
    <row r="1029" spans="1:10" x14ac:dyDescent="0.2">
      <c r="A1029" s="7" t="s">
        <v>19</v>
      </c>
      <c r="B1029" s="7" t="s">
        <v>122</v>
      </c>
      <c r="C1029" s="8"/>
      <c r="D1029" s="7" t="s">
        <v>2087</v>
      </c>
      <c r="E1029" s="7"/>
      <c r="F1029" s="7" t="s">
        <v>2060</v>
      </c>
      <c r="G1029" s="7" t="s">
        <v>2054</v>
      </c>
      <c r="H1029" s="8"/>
      <c r="I1029" s="9" t="b">
        <f>FALSE()</f>
        <v>0</v>
      </c>
      <c r="J1029" s="10"/>
    </row>
    <row r="1030" spans="1:10" ht="32" x14ac:dyDescent="0.2">
      <c r="A1030" s="7" t="s">
        <v>19</v>
      </c>
      <c r="B1030" s="7" t="s">
        <v>122</v>
      </c>
      <c r="C1030" s="8"/>
      <c r="D1030" s="7" t="s">
        <v>2089</v>
      </c>
      <c r="E1030" s="7"/>
      <c r="F1030" s="7" t="s">
        <v>2054</v>
      </c>
      <c r="G1030" s="7"/>
      <c r="H1030" s="8"/>
      <c r="I1030" s="9" t="b">
        <f>FALSE()</f>
        <v>0</v>
      </c>
      <c r="J1030" s="10" t="s">
        <v>2964</v>
      </c>
    </row>
    <row r="1031" spans="1:10" ht="32" x14ac:dyDescent="0.2">
      <c r="A1031" s="7" t="s">
        <v>19</v>
      </c>
      <c r="B1031" s="7" t="s">
        <v>122</v>
      </c>
      <c r="C1031" s="8"/>
      <c r="D1031" s="7" t="s">
        <v>2091</v>
      </c>
      <c r="E1031" s="7"/>
      <c r="F1031" s="7" t="s">
        <v>2053</v>
      </c>
      <c r="G1031" s="7"/>
      <c r="H1031" s="8" t="s">
        <v>2095</v>
      </c>
      <c r="I1031" s="9" t="b">
        <f>FALSE()</f>
        <v>0</v>
      </c>
      <c r="J1031" s="10" t="s">
        <v>2965</v>
      </c>
    </row>
    <row r="1032" spans="1:10" ht="32" x14ac:dyDescent="0.2">
      <c r="A1032" s="7" t="s">
        <v>19</v>
      </c>
      <c r="B1032" s="7" t="s">
        <v>123</v>
      </c>
      <c r="C1032" s="8"/>
      <c r="D1032" s="7" t="s">
        <v>2067</v>
      </c>
      <c r="E1032" s="7"/>
      <c r="F1032" s="7" t="s">
        <v>2053</v>
      </c>
      <c r="G1032" s="7" t="s">
        <v>2054</v>
      </c>
      <c r="H1032" s="8"/>
      <c r="I1032" s="9" t="b">
        <f>FALSE()</f>
        <v>0</v>
      </c>
      <c r="J1032" s="10" t="s">
        <v>2966</v>
      </c>
    </row>
    <row r="1033" spans="1:10" ht="32" x14ac:dyDescent="0.2">
      <c r="A1033" s="7" t="s">
        <v>19</v>
      </c>
      <c r="B1033" s="7" t="s">
        <v>123</v>
      </c>
      <c r="C1033" s="8"/>
      <c r="D1033" s="7" t="s">
        <v>2069</v>
      </c>
      <c r="E1033" s="7"/>
      <c r="F1033" s="7" t="s">
        <v>2054</v>
      </c>
      <c r="G1033" s="7" t="s">
        <v>2054</v>
      </c>
      <c r="H1033" s="8" t="s">
        <v>2070</v>
      </c>
      <c r="I1033" s="9" t="b">
        <f>FALSE()</f>
        <v>0</v>
      </c>
      <c r="J1033" s="10" t="s">
        <v>2967</v>
      </c>
    </row>
    <row r="1034" spans="1:10" ht="32" x14ac:dyDescent="0.2">
      <c r="A1034" s="7" t="s">
        <v>19</v>
      </c>
      <c r="B1034" s="7" t="s">
        <v>123</v>
      </c>
      <c r="C1034" s="8"/>
      <c r="D1034" s="7" t="s">
        <v>2072</v>
      </c>
      <c r="E1034" s="7"/>
      <c r="F1034" s="7" t="s">
        <v>2053</v>
      </c>
      <c r="G1034" s="7" t="s">
        <v>2054</v>
      </c>
      <c r="H1034" s="8" t="s">
        <v>2073</v>
      </c>
      <c r="I1034" s="9" t="b">
        <f>FALSE()</f>
        <v>0</v>
      </c>
      <c r="J1034" s="10" t="s">
        <v>2968</v>
      </c>
    </row>
    <row r="1035" spans="1:10" ht="32" x14ac:dyDescent="0.2">
      <c r="A1035" s="7" t="s">
        <v>19</v>
      </c>
      <c r="B1035" s="7" t="s">
        <v>123</v>
      </c>
      <c r="C1035" s="8"/>
      <c r="D1035" s="7" t="s">
        <v>2075</v>
      </c>
      <c r="E1035" s="7"/>
      <c r="F1035" s="7" t="s">
        <v>2053</v>
      </c>
      <c r="G1035" s="7" t="s">
        <v>2054</v>
      </c>
      <c r="H1035" s="8"/>
      <c r="I1035" s="9" t="b">
        <f>FALSE()</f>
        <v>0</v>
      </c>
      <c r="J1035" s="10" t="s">
        <v>2969</v>
      </c>
    </row>
    <row r="1036" spans="1:10" ht="32" x14ac:dyDescent="0.2">
      <c r="A1036" s="7" t="s">
        <v>19</v>
      </c>
      <c r="B1036" s="7" t="s">
        <v>123</v>
      </c>
      <c r="C1036" s="8"/>
      <c r="D1036" s="7" t="s">
        <v>2077</v>
      </c>
      <c r="E1036" s="7"/>
      <c r="F1036" s="7" t="s">
        <v>2053</v>
      </c>
      <c r="G1036" s="7" t="s">
        <v>2054</v>
      </c>
      <c r="H1036" s="8"/>
      <c r="I1036" s="9" t="b">
        <f>FALSE()</f>
        <v>0</v>
      </c>
      <c r="J1036" s="10" t="s">
        <v>2970</v>
      </c>
    </row>
    <row r="1037" spans="1:10" ht="32" x14ac:dyDescent="0.2">
      <c r="A1037" s="7" t="s">
        <v>19</v>
      </c>
      <c r="B1037" s="7" t="s">
        <v>123</v>
      </c>
      <c r="C1037" s="8"/>
      <c r="D1037" s="7" t="s">
        <v>2079</v>
      </c>
      <c r="E1037" s="7"/>
      <c r="F1037" s="7" t="s">
        <v>2053</v>
      </c>
      <c r="G1037" s="7" t="s">
        <v>2054</v>
      </c>
      <c r="H1037" s="8"/>
      <c r="I1037" s="9" t="b">
        <f>FALSE()</f>
        <v>0</v>
      </c>
      <c r="J1037" s="10" t="s">
        <v>2971</v>
      </c>
    </row>
    <row r="1038" spans="1:10" ht="32" x14ac:dyDescent="0.2">
      <c r="A1038" s="7" t="s">
        <v>19</v>
      </c>
      <c r="B1038" s="7" t="s">
        <v>123</v>
      </c>
      <c r="C1038" s="8"/>
      <c r="D1038" s="7" t="s">
        <v>2081</v>
      </c>
      <c r="E1038" s="7"/>
      <c r="F1038" s="7" t="s">
        <v>2053</v>
      </c>
      <c r="G1038" s="7" t="s">
        <v>2054</v>
      </c>
      <c r="H1038" s="8"/>
      <c r="I1038" s="9" t="b">
        <f>FALSE()</f>
        <v>0</v>
      </c>
      <c r="J1038" s="10" t="s">
        <v>2972</v>
      </c>
    </row>
    <row r="1039" spans="1:10" x14ac:dyDescent="0.2">
      <c r="A1039" s="7" t="s">
        <v>19</v>
      </c>
      <c r="B1039" s="7" t="s">
        <v>123</v>
      </c>
      <c r="C1039" s="8"/>
      <c r="D1039" s="7" t="s">
        <v>2083</v>
      </c>
      <c r="E1039" s="7"/>
      <c r="F1039" s="7" t="s">
        <v>2054</v>
      </c>
      <c r="G1039" s="7" t="s">
        <v>2054</v>
      </c>
      <c r="H1039" s="8"/>
      <c r="I1039" s="9" t="b">
        <f>FALSE()</f>
        <v>0</v>
      </c>
      <c r="J1039" s="10"/>
    </row>
    <row r="1040" spans="1:10" x14ac:dyDescent="0.2">
      <c r="A1040" s="7" t="s">
        <v>19</v>
      </c>
      <c r="B1040" s="7" t="s">
        <v>123</v>
      </c>
      <c r="C1040" s="8"/>
      <c r="D1040" s="7" t="s">
        <v>2085</v>
      </c>
      <c r="E1040" s="7"/>
      <c r="F1040" s="7" t="s">
        <v>2086</v>
      </c>
      <c r="G1040" s="7" t="s">
        <v>2054</v>
      </c>
      <c r="H1040" s="8"/>
      <c r="I1040" s="9" t="b">
        <f>FALSE()</f>
        <v>0</v>
      </c>
      <c r="J1040" s="10"/>
    </row>
    <row r="1041" spans="1:10" ht="32" x14ac:dyDescent="0.2">
      <c r="A1041" s="7" t="s">
        <v>19</v>
      </c>
      <c r="B1041" s="7" t="s">
        <v>123</v>
      </c>
      <c r="C1041" s="8"/>
      <c r="D1041" s="7" t="s">
        <v>2087</v>
      </c>
      <c r="E1041" s="7"/>
      <c r="F1041" s="7" t="s">
        <v>2053</v>
      </c>
      <c r="G1041" s="7" t="s">
        <v>2054</v>
      </c>
      <c r="H1041" s="8" t="s">
        <v>2073</v>
      </c>
      <c r="I1041" s="9" t="b">
        <f>FALSE()</f>
        <v>0</v>
      </c>
      <c r="J1041" s="10" t="s">
        <v>2973</v>
      </c>
    </row>
    <row r="1042" spans="1:10" ht="32" x14ac:dyDescent="0.2">
      <c r="A1042" s="7" t="s">
        <v>19</v>
      </c>
      <c r="B1042" s="7" t="s">
        <v>123</v>
      </c>
      <c r="C1042" s="8"/>
      <c r="D1042" s="7" t="s">
        <v>2089</v>
      </c>
      <c r="E1042" s="7"/>
      <c r="F1042" s="7" t="s">
        <v>2053</v>
      </c>
      <c r="G1042" s="7" t="s">
        <v>2054</v>
      </c>
      <c r="H1042" s="8"/>
      <c r="I1042" s="9" t="b">
        <f>FALSE()</f>
        <v>0</v>
      </c>
      <c r="J1042" s="10" t="s">
        <v>2974</v>
      </c>
    </row>
    <row r="1043" spans="1:10" ht="32" x14ac:dyDescent="0.2">
      <c r="A1043" s="7" t="s">
        <v>19</v>
      </c>
      <c r="B1043" s="7" t="s">
        <v>123</v>
      </c>
      <c r="C1043" s="8"/>
      <c r="D1043" s="7" t="s">
        <v>2091</v>
      </c>
      <c r="E1043" s="7"/>
      <c r="F1043" s="7" t="s">
        <v>2053</v>
      </c>
      <c r="G1043" s="7" t="s">
        <v>2054</v>
      </c>
      <c r="H1043" s="8" t="s">
        <v>2070</v>
      </c>
      <c r="I1043" s="9" t="b">
        <f>FALSE()</f>
        <v>0</v>
      </c>
      <c r="J1043" s="10" t="s">
        <v>2966</v>
      </c>
    </row>
    <row r="1044" spans="1:10" ht="32" x14ac:dyDescent="0.2">
      <c r="A1044" s="7" t="s">
        <v>19</v>
      </c>
      <c r="B1044" s="7" t="s">
        <v>124</v>
      </c>
      <c r="C1044" s="8"/>
      <c r="D1044" s="7" t="s">
        <v>2067</v>
      </c>
      <c r="E1044" s="7"/>
      <c r="F1044" s="7" t="s">
        <v>2053</v>
      </c>
      <c r="G1044" s="7" t="s">
        <v>2054</v>
      </c>
      <c r="H1044" s="8"/>
      <c r="I1044" s="9" t="b">
        <f>FALSE()</f>
        <v>0</v>
      </c>
      <c r="J1044" s="10" t="s">
        <v>2975</v>
      </c>
    </row>
    <row r="1045" spans="1:10" ht="32" x14ac:dyDescent="0.2">
      <c r="A1045" s="7" t="s">
        <v>19</v>
      </c>
      <c r="B1045" s="7" t="s">
        <v>124</v>
      </c>
      <c r="C1045" s="8"/>
      <c r="D1045" s="7" t="s">
        <v>2069</v>
      </c>
      <c r="E1045" s="7"/>
      <c r="F1045" s="7" t="s">
        <v>2054</v>
      </c>
      <c r="G1045" s="7" t="s">
        <v>2054</v>
      </c>
      <c r="H1045" s="8" t="s">
        <v>2070</v>
      </c>
      <c r="I1045" s="9" t="b">
        <f>FALSE()</f>
        <v>0</v>
      </c>
      <c r="J1045" s="10" t="s">
        <v>2976</v>
      </c>
    </row>
    <row r="1046" spans="1:10" ht="32" x14ac:dyDescent="0.2">
      <c r="A1046" s="7" t="s">
        <v>19</v>
      </c>
      <c r="B1046" s="7" t="s">
        <v>124</v>
      </c>
      <c r="C1046" s="8"/>
      <c r="D1046" s="7" t="s">
        <v>2072</v>
      </c>
      <c r="E1046" s="7"/>
      <c r="F1046" s="7" t="s">
        <v>2053</v>
      </c>
      <c r="G1046" s="7" t="s">
        <v>2054</v>
      </c>
      <c r="H1046" s="8" t="s">
        <v>2073</v>
      </c>
      <c r="I1046" s="9" t="b">
        <f>FALSE()</f>
        <v>0</v>
      </c>
      <c r="J1046" s="10" t="s">
        <v>2977</v>
      </c>
    </row>
    <row r="1047" spans="1:10" ht="16" x14ac:dyDescent="0.2">
      <c r="A1047" s="7" t="s">
        <v>19</v>
      </c>
      <c r="B1047" s="7" t="s">
        <v>124</v>
      </c>
      <c r="C1047" s="8"/>
      <c r="D1047" s="7" t="s">
        <v>2075</v>
      </c>
      <c r="E1047" s="7"/>
      <c r="F1047" s="7" t="s">
        <v>2053</v>
      </c>
      <c r="G1047" s="7" t="s">
        <v>2054</v>
      </c>
      <c r="H1047" s="8" t="s">
        <v>2073</v>
      </c>
      <c r="I1047" s="9" t="b">
        <f>FALSE()</f>
        <v>0</v>
      </c>
      <c r="J1047" s="10" t="s">
        <v>2978</v>
      </c>
    </row>
    <row r="1048" spans="1:10" ht="32" x14ac:dyDescent="0.2">
      <c r="A1048" s="7" t="s">
        <v>19</v>
      </c>
      <c r="B1048" s="7" t="s">
        <v>124</v>
      </c>
      <c r="C1048" s="8"/>
      <c r="D1048" s="7" t="s">
        <v>2077</v>
      </c>
      <c r="E1048" s="7"/>
      <c r="F1048" s="7" t="s">
        <v>2053</v>
      </c>
      <c r="G1048" s="7" t="s">
        <v>2054</v>
      </c>
      <c r="H1048" s="8"/>
      <c r="I1048" s="9" t="b">
        <f>FALSE()</f>
        <v>0</v>
      </c>
      <c r="J1048" s="10" t="s">
        <v>2979</v>
      </c>
    </row>
    <row r="1049" spans="1:10" ht="32" x14ac:dyDescent="0.2">
      <c r="A1049" s="7" t="s">
        <v>19</v>
      </c>
      <c r="B1049" s="7" t="s">
        <v>124</v>
      </c>
      <c r="C1049" s="8"/>
      <c r="D1049" s="7" t="s">
        <v>2079</v>
      </c>
      <c r="E1049" s="7"/>
      <c r="F1049" s="7" t="s">
        <v>2053</v>
      </c>
      <c r="G1049" s="7" t="s">
        <v>2054</v>
      </c>
      <c r="H1049" s="8"/>
      <c r="I1049" s="9" t="b">
        <f>FALSE()</f>
        <v>0</v>
      </c>
      <c r="J1049" s="10" t="s">
        <v>2980</v>
      </c>
    </row>
    <row r="1050" spans="1:10" ht="32" x14ac:dyDescent="0.2">
      <c r="A1050" s="7" t="s">
        <v>19</v>
      </c>
      <c r="B1050" s="7" t="s">
        <v>124</v>
      </c>
      <c r="C1050" s="8"/>
      <c r="D1050" s="7" t="s">
        <v>2081</v>
      </c>
      <c r="E1050" s="7"/>
      <c r="F1050" s="7" t="s">
        <v>2053</v>
      </c>
      <c r="G1050" s="7" t="s">
        <v>2054</v>
      </c>
      <c r="H1050" s="8"/>
      <c r="I1050" s="9" t="b">
        <f>FALSE()</f>
        <v>0</v>
      </c>
      <c r="J1050" s="10" t="s">
        <v>2981</v>
      </c>
    </row>
    <row r="1051" spans="1:10" ht="32" x14ac:dyDescent="0.2">
      <c r="A1051" s="7" t="s">
        <v>19</v>
      </c>
      <c r="B1051" s="7" t="s">
        <v>124</v>
      </c>
      <c r="C1051" s="8"/>
      <c r="D1051" s="7" t="s">
        <v>2083</v>
      </c>
      <c r="E1051" s="7"/>
      <c r="F1051" s="7" t="s">
        <v>2053</v>
      </c>
      <c r="G1051" s="7" t="s">
        <v>2054</v>
      </c>
      <c r="H1051" s="8"/>
      <c r="I1051" s="9" t="b">
        <f>FALSE()</f>
        <v>0</v>
      </c>
      <c r="J1051" s="10" t="s">
        <v>2982</v>
      </c>
    </row>
    <row r="1052" spans="1:10" ht="96" x14ac:dyDescent="0.2">
      <c r="A1052" s="7" t="s">
        <v>19</v>
      </c>
      <c r="B1052" s="7" t="s">
        <v>124</v>
      </c>
      <c r="C1052" s="8"/>
      <c r="D1052" s="7" t="s">
        <v>2085</v>
      </c>
      <c r="E1052" s="7"/>
      <c r="F1052" s="7" t="s">
        <v>2053</v>
      </c>
      <c r="G1052" s="7" t="s">
        <v>2054</v>
      </c>
      <c r="H1052" s="8"/>
      <c r="I1052" s="9" t="b">
        <f>FALSE()</f>
        <v>0</v>
      </c>
      <c r="J1052" s="10" t="s">
        <v>2983</v>
      </c>
    </row>
    <row r="1053" spans="1:10" ht="96" x14ac:dyDescent="0.2">
      <c r="A1053" s="7" t="s">
        <v>19</v>
      </c>
      <c r="B1053" s="7" t="s">
        <v>124</v>
      </c>
      <c r="C1053" s="8"/>
      <c r="D1053" s="7" t="s">
        <v>2087</v>
      </c>
      <c r="E1053" s="7"/>
      <c r="F1053" s="7" t="s">
        <v>2053</v>
      </c>
      <c r="G1053" s="7" t="s">
        <v>2054</v>
      </c>
      <c r="H1053" s="8" t="s">
        <v>2073</v>
      </c>
      <c r="I1053" s="9" t="b">
        <f>FALSE()</f>
        <v>0</v>
      </c>
      <c r="J1053" s="10" t="s">
        <v>2984</v>
      </c>
    </row>
    <row r="1054" spans="1:10" ht="32" x14ac:dyDescent="0.2">
      <c r="A1054" s="7" t="s">
        <v>19</v>
      </c>
      <c r="B1054" s="7" t="s">
        <v>124</v>
      </c>
      <c r="C1054" s="8"/>
      <c r="D1054" s="7" t="s">
        <v>2089</v>
      </c>
      <c r="E1054" s="7"/>
      <c r="F1054" s="7" t="s">
        <v>2053</v>
      </c>
      <c r="G1054" s="7" t="s">
        <v>2054</v>
      </c>
      <c r="H1054" s="8"/>
      <c r="I1054" s="9" t="b">
        <f>FALSE()</f>
        <v>0</v>
      </c>
      <c r="J1054" s="10" t="s">
        <v>2985</v>
      </c>
    </row>
    <row r="1055" spans="1:10" ht="32" x14ac:dyDescent="0.2">
      <c r="A1055" s="7" t="s">
        <v>19</v>
      </c>
      <c r="B1055" s="7" t="s">
        <v>124</v>
      </c>
      <c r="C1055" s="8"/>
      <c r="D1055" s="7" t="s">
        <v>2091</v>
      </c>
      <c r="E1055" s="7"/>
      <c r="F1055" s="7" t="s">
        <v>2053</v>
      </c>
      <c r="G1055" s="7" t="s">
        <v>2054</v>
      </c>
      <c r="H1055" s="8" t="s">
        <v>2092</v>
      </c>
      <c r="I1055" s="9" t="b">
        <f>FALSE()</f>
        <v>0</v>
      </c>
      <c r="J1055" s="10" t="s">
        <v>2986</v>
      </c>
    </row>
    <row r="1056" spans="1:10" ht="16" x14ac:dyDescent="0.2">
      <c r="A1056" s="7" t="s">
        <v>19</v>
      </c>
      <c r="B1056" s="7" t="s">
        <v>125</v>
      </c>
      <c r="C1056" s="8"/>
      <c r="D1056" s="7" t="s">
        <v>2067</v>
      </c>
      <c r="E1056" s="7"/>
      <c r="F1056" s="7" t="s">
        <v>2053</v>
      </c>
      <c r="G1056" s="7" t="s">
        <v>2054</v>
      </c>
      <c r="H1056" s="8"/>
      <c r="I1056" s="9" t="b">
        <f>FALSE()</f>
        <v>0</v>
      </c>
      <c r="J1056" s="10" t="s">
        <v>2987</v>
      </c>
    </row>
    <row r="1057" spans="1:10" ht="16" x14ac:dyDescent="0.2">
      <c r="A1057" s="7" t="s">
        <v>19</v>
      </c>
      <c r="B1057" s="7" t="s">
        <v>125</v>
      </c>
      <c r="C1057" s="8"/>
      <c r="D1057" s="7" t="s">
        <v>2069</v>
      </c>
      <c r="E1057" s="7"/>
      <c r="F1057" s="7" t="s">
        <v>2054</v>
      </c>
      <c r="G1057" s="7" t="s">
        <v>2054</v>
      </c>
      <c r="H1057" s="8" t="s">
        <v>2119</v>
      </c>
      <c r="I1057" s="9" t="b">
        <f>FALSE()</f>
        <v>0</v>
      </c>
      <c r="J1057" s="10" t="s">
        <v>2988</v>
      </c>
    </row>
    <row r="1058" spans="1:10" ht="32" x14ac:dyDescent="0.2">
      <c r="A1058" s="7" t="s">
        <v>19</v>
      </c>
      <c r="B1058" s="7" t="s">
        <v>125</v>
      </c>
      <c r="C1058" s="8"/>
      <c r="D1058" s="7" t="s">
        <v>2072</v>
      </c>
      <c r="E1058" s="7"/>
      <c r="F1058" s="7" t="s">
        <v>2053</v>
      </c>
      <c r="G1058" s="7" t="s">
        <v>2054</v>
      </c>
      <c r="H1058" s="8" t="s">
        <v>2073</v>
      </c>
      <c r="I1058" s="9" t="b">
        <f>FALSE()</f>
        <v>0</v>
      </c>
      <c r="J1058" s="10" t="s">
        <v>2989</v>
      </c>
    </row>
    <row r="1059" spans="1:10" ht="32" x14ac:dyDescent="0.2">
      <c r="A1059" s="7" t="s">
        <v>19</v>
      </c>
      <c r="B1059" s="7" t="s">
        <v>125</v>
      </c>
      <c r="C1059" s="8"/>
      <c r="D1059" s="7" t="s">
        <v>2075</v>
      </c>
      <c r="E1059" s="7"/>
      <c r="F1059" s="7" t="s">
        <v>2053</v>
      </c>
      <c r="G1059" s="7" t="s">
        <v>2054</v>
      </c>
      <c r="H1059" s="8"/>
      <c r="I1059" s="9" t="b">
        <f>FALSE()</f>
        <v>0</v>
      </c>
      <c r="J1059" s="10" t="s">
        <v>2990</v>
      </c>
    </row>
    <row r="1060" spans="1:10" ht="48" x14ac:dyDescent="0.2">
      <c r="A1060" s="7" t="s">
        <v>19</v>
      </c>
      <c r="B1060" s="7" t="s">
        <v>125</v>
      </c>
      <c r="C1060" s="8"/>
      <c r="D1060" s="7" t="s">
        <v>2077</v>
      </c>
      <c r="E1060" s="7"/>
      <c r="F1060" s="7" t="s">
        <v>2053</v>
      </c>
      <c r="G1060" s="7" t="s">
        <v>2054</v>
      </c>
      <c r="H1060" s="8"/>
      <c r="I1060" s="9" t="b">
        <f>FALSE()</f>
        <v>0</v>
      </c>
      <c r="J1060" s="10" t="s">
        <v>2991</v>
      </c>
    </row>
    <row r="1061" spans="1:10" ht="48" x14ac:dyDescent="0.2">
      <c r="A1061" s="7" t="s">
        <v>19</v>
      </c>
      <c r="B1061" s="7" t="s">
        <v>125</v>
      </c>
      <c r="C1061" s="8"/>
      <c r="D1061" s="7" t="s">
        <v>2079</v>
      </c>
      <c r="E1061" s="7"/>
      <c r="F1061" s="7" t="s">
        <v>2053</v>
      </c>
      <c r="G1061" s="7" t="s">
        <v>2054</v>
      </c>
      <c r="H1061" s="8"/>
      <c r="I1061" s="9" t="b">
        <f>FALSE()</f>
        <v>0</v>
      </c>
      <c r="J1061" s="10" t="s">
        <v>2992</v>
      </c>
    </row>
    <row r="1062" spans="1:10" ht="32" x14ac:dyDescent="0.2">
      <c r="A1062" s="7" t="s">
        <v>19</v>
      </c>
      <c r="B1062" s="7" t="s">
        <v>125</v>
      </c>
      <c r="C1062" s="8"/>
      <c r="D1062" s="7" t="s">
        <v>2081</v>
      </c>
      <c r="E1062" s="7"/>
      <c r="F1062" s="7" t="s">
        <v>2053</v>
      </c>
      <c r="G1062" s="7" t="s">
        <v>2054</v>
      </c>
      <c r="H1062" s="8"/>
      <c r="I1062" s="9" t="b">
        <f>FALSE()</f>
        <v>0</v>
      </c>
      <c r="J1062" s="10" t="s">
        <v>2993</v>
      </c>
    </row>
    <row r="1063" spans="1:10" ht="16" x14ac:dyDescent="0.2">
      <c r="A1063" s="7" t="s">
        <v>19</v>
      </c>
      <c r="B1063" s="7" t="s">
        <v>125</v>
      </c>
      <c r="C1063" s="8"/>
      <c r="D1063" s="7" t="s">
        <v>2083</v>
      </c>
      <c r="E1063" s="7"/>
      <c r="F1063" s="7" t="s">
        <v>2053</v>
      </c>
      <c r="G1063" s="7" t="s">
        <v>2054</v>
      </c>
      <c r="H1063" s="8"/>
      <c r="I1063" s="9" t="b">
        <f>FALSE()</f>
        <v>0</v>
      </c>
      <c r="J1063" s="10" t="s">
        <v>2994</v>
      </c>
    </row>
    <row r="1064" spans="1:10" x14ac:dyDescent="0.2">
      <c r="A1064" s="7" t="s">
        <v>19</v>
      </c>
      <c r="B1064" s="7" t="s">
        <v>125</v>
      </c>
      <c r="C1064" s="8"/>
      <c r="D1064" s="7" t="s">
        <v>2085</v>
      </c>
      <c r="E1064" s="7"/>
      <c r="F1064" s="7" t="s">
        <v>2086</v>
      </c>
      <c r="G1064" s="7" t="s">
        <v>2054</v>
      </c>
      <c r="H1064" s="8"/>
      <c r="I1064" s="9" t="b">
        <f>FALSE()</f>
        <v>0</v>
      </c>
      <c r="J1064" s="10"/>
    </row>
    <row r="1065" spans="1:10" ht="16" x14ac:dyDescent="0.2">
      <c r="A1065" s="7" t="s">
        <v>19</v>
      </c>
      <c r="B1065" s="7" t="s">
        <v>125</v>
      </c>
      <c r="C1065" s="8"/>
      <c r="D1065" s="7" t="s">
        <v>2087</v>
      </c>
      <c r="E1065" s="7"/>
      <c r="F1065" s="7" t="s">
        <v>2053</v>
      </c>
      <c r="G1065" s="7" t="s">
        <v>2054</v>
      </c>
      <c r="H1065" s="8" t="s">
        <v>2073</v>
      </c>
      <c r="I1065" s="9" t="b">
        <f>FALSE()</f>
        <v>0</v>
      </c>
      <c r="J1065" s="10" t="s">
        <v>2995</v>
      </c>
    </row>
    <row r="1066" spans="1:10" ht="32" x14ac:dyDescent="0.2">
      <c r="A1066" s="7" t="s">
        <v>19</v>
      </c>
      <c r="B1066" s="7" t="s">
        <v>125</v>
      </c>
      <c r="C1066" s="8"/>
      <c r="D1066" s="7" t="s">
        <v>2089</v>
      </c>
      <c r="E1066" s="7"/>
      <c r="F1066" s="7" t="s">
        <v>2053</v>
      </c>
      <c r="G1066" s="7" t="s">
        <v>2054</v>
      </c>
      <c r="H1066" s="8"/>
      <c r="I1066" s="9" t="b">
        <f>FALSE()</f>
        <v>0</v>
      </c>
      <c r="J1066" s="10" t="s">
        <v>2996</v>
      </c>
    </row>
    <row r="1067" spans="1:10" ht="16" x14ac:dyDescent="0.2">
      <c r="A1067" s="7" t="s">
        <v>19</v>
      </c>
      <c r="B1067" s="7" t="s">
        <v>125</v>
      </c>
      <c r="C1067" s="8"/>
      <c r="D1067" s="7" t="s">
        <v>2091</v>
      </c>
      <c r="E1067" s="7"/>
      <c r="F1067" s="7" t="s">
        <v>2053</v>
      </c>
      <c r="G1067" s="7" t="s">
        <v>2054</v>
      </c>
      <c r="H1067" s="8" t="s">
        <v>2095</v>
      </c>
      <c r="I1067" s="9" t="b">
        <f>FALSE()</f>
        <v>0</v>
      </c>
      <c r="J1067" s="10" t="s">
        <v>2997</v>
      </c>
    </row>
    <row r="1068" spans="1:10" x14ac:dyDescent="0.2">
      <c r="A1068" s="7" t="s">
        <v>19</v>
      </c>
      <c r="B1068" s="7" t="s">
        <v>125</v>
      </c>
      <c r="C1068" s="8"/>
      <c r="D1068" s="7" t="s">
        <v>2197</v>
      </c>
      <c r="E1068" s="7"/>
      <c r="F1068" s="7"/>
      <c r="G1068" s="7" t="s">
        <v>2054</v>
      </c>
      <c r="H1068" s="8"/>
      <c r="I1068" s="9" t="b">
        <f>FALSE()</f>
        <v>0</v>
      </c>
      <c r="J1068" s="10"/>
    </row>
    <row r="1069" spans="1:10" ht="32" x14ac:dyDescent="0.2">
      <c r="A1069" s="7" t="s">
        <v>19</v>
      </c>
      <c r="B1069" s="7" t="s">
        <v>126</v>
      </c>
      <c r="C1069" s="8"/>
      <c r="D1069" s="7" t="s">
        <v>2067</v>
      </c>
      <c r="E1069" s="7"/>
      <c r="F1069" s="7" t="s">
        <v>2053</v>
      </c>
      <c r="G1069" s="7" t="s">
        <v>2054</v>
      </c>
      <c r="H1069" s="8"/>
      <c r="I1069" s="9" t="b">
        <f>FALSE()</f>
        <v>0</v>
      </c>
      <c r="J1069" s="10" t="s">
        <v>2998</v>
      </c>
    </row>
    <row r="1070" spans="1:10" ht="32" x14ac:dyDescent="0.2">
      <c r="A1070" s="7" t="s">
        <v>19</v>
      </c>
      <c r="B1070" s="7" t="s">
        <v>126</v>
      </c>
      <c r="C1070" s="8"/>
      <c r="D1070" s="7" t="s">
        <v>2069</v>
      </c>
      <c r="E1070" s="7"/>
      <c r="F1070" s="7" t="s">
        <v>2053</v>
      </c>
      <c r="G1070" s="7" t="s">
        <v>2054</v>
      </c>
      <c r="H1070" s="8" t="s">
        <v>2070</v>
      </c>
      <c r="I1070" s="9" t="b">
        <f>FALSE()</f>
        <v>0</v>
      </c>
      <c r="J1070" s="10" t="s">
        <v>2999</v>
      </c>
    </row>
    <row r="1071" spans="1:10" ht="32" x14ac:dyDescent="0.2">
      <c r="A1071" s="7" t="s">
        <v>19</v>
      </c>
      <c r="B1071" s="7" t="s">
        <v>126</v>
      </c>
      <c r="C1071" s="8"/>
      <c r="D1071" s="7" t="s">
        <v>2072</v>
      </c>
      <c r="E1071" s="7"/>
      <c r="F1071" s="7" t="s">
        <v>2054</v>
      </c>
      <c r="G1071" s="7" t="s">
        <v>2054</v>
      </c>
      <c r="H1071" s="8" t="s">
        <v>2115</v>
      </c>
      <c r="I1071" s="9" t="b">
        <f>FALSE()</f>
        <v>0</v>
      </c>
      <c r="J1071" s="10" t="s">
        <v>3000</v>
      </c>
    </row>
    <row r="1072" spans="1:10" ht="32" x14ac:dyDescent="0.2">
      <c r="A1072" s="7" t="s">
        <v>19</v>
      </c>
      <c r="B1072" s="7" t="s">
        <v>126</v>
      </c>
      <c r="C1072" s="8"/>
      <c r="D1072" s="7" t="s">
        <v>2075</v>
      </c>
      <c r="E1072" s="7"/>
      <c r="F1072" s="7" t="s">
        <v>2053</v>
      </c>
      <c r="G1072" s="7" t="s">
        <v>2054</v>
      </c>
      <c r="H1072" s="8"/>
      <c r="I1072" s="9" t="b">
        <f>FALSE()</f>
        <v>0</v>
      </c>
      <c r="J1072" s="10" t="s">
        <v>3001</v>
      </c>
    </row>
    <row r="1073" spans="1:10" ht="64" x14ac:dyDescent="0.2">
      <c r="A1073" s="7" t="s">
        <v>19</v>
      </c>
      <c r="B1073" s="7" t="s">
        <v>126</v>
      </c>
      <c r="C1073" s="8"/>
      <c r="D1073" s="7" t="s">
        <v>2077</v>
      </c>
      <c r="E1073" s="7"/>
      <c r="F1073" s="7" t="s">
        <v>2053</v>
      </c>
      <c r="G1073" s="7" t="s">
        <v>2054</v>
      </c>
      <c r="H1073" s="8"/>
      <c r="I1073" s="9" t="b">
        <f>FALSE()</f>
        <v>0</v>
      </c>
      <c r="J1073" s="10" t="s">
        <v>3002</v>
      </c>
    </row>
    <row r="1074" spans="1:10" ht="32" x14ac:dyDescent="0.2">
      <c r="A1074" s="7" t="s">
        <v>19</v>
      </c>
      <c r="B1074" s="7" t="s">
        <v>126</v>
      </c>
      <c r="C1074" s="8"/>
      <c r="D1074" s="7" t="s">
        <v>2079</v>
      </c>
      <c r="E1074" s="7"/>
      <c r="F1074" s="7" t="s">
        <v>2054</v>
      </c>
      <c r="G1074" s="7" t="s">
        <v>2054</v>
      </c>
      <c r="H1074" s="8"/>
      <c r="I1074" s="9" t="b">
        <f>FALSE()</f>
        <v>0</v>
      </c>
      <c r="J1074" s="10" t="s">
        <v>3003</v>
      </c>
    </row>
    <row r="1075" spans="1:10" ht="48" x14ac:dyDescent="0.2">
      <c r="A1075" s="7" t="s">
        <v>19</v>
      </c>
      <c r="B1075" s="7" t="s">
        <v>126</v>
      </c>
      <c r="C1075" s="8"/>
      <c r="D1075" s="7" t="s">
        <v>2081</v>
      </c>
      <c r="E1075" s="7"/>
      <c r="F1075" s="7" t="s">
        <v>2054</v>
      </c>
      <c r="G1075" s="7" t="s">
        <v>2054</v>
      </c>
      <c r="H1075" s="8"/>
      <c r="I1075" s="9" t="b">
        <f>FALSE()</f>
        <v>0</v>
      </c>
      <c r="J1075" s="10" t="s">
        <v>3004</v>
      </c>
    </row>
    <row r="1076" spans="1:10" ht="16" x14ac:dyDescent="0.2">
      <c r="A1076" s="7" t="s">
        <v>19</v>
      </c>
      <c r="B1076" s="7" t="s">
        <v>126</v>
      </c>
      <c r="C1076" s="8"/>
      <c r="D1076" s="7" t="s">
        <v>2083</v>
      </c>
      <c r="E1076" s="7"/>
      <c r="F1076" s="7" t="s">
        <v>2054</v>
      </c>
      <c r="G1076" s="7" t="s">
        <v>2054</v>
      </c>
      <c r="H1076" s="8"/>
      <c r="I1076" s="9" t="b">
        <f>FALSE()</f>
        <v>0</v>
      </c>
      <c r="J1076" s="10" t="s">
        <v>3005</v>
      </c>
    </row>
    <row r="1077" spans="1:10" x14ac:dyDescent="0.2">
      <c r="A1077" s="7" t="s">
        <v>19</v>
      </c>
      <c r="B1077" s="7" t="s">
        <v>126</v>
      </c>
      <c r="C1077" s="8"/>
      <c r="D1077" s="7" t="s">
        <v>2085</v>
      </c>
      <c r="E1077" s="7"/>
      <c r="F1077" s="7" t="s">
        <v>2086</v>
      </c>
      <c r="G1077" s="7" t="s">
        <v>2054</v>
      </c>
      <c r="H1077" s="8"/>
      <c r="I1077" s="9" t="b">
        <f>FALSE()</f>
        <v>0</v>
      </c>
      <c r="J1077" s="10"/>
    </row>
    <row r="1078" spans="1:10" ht="32" x14ac:dyDescent="0.2">
      <c r="A1078" s="7" t="s">
        <v>19</v>
      </c>
      <c r="B1078" s="7" t="s">
        <v>126</v>
      </c>
      <c r="C1078" s="8"/>
      <c r="D1078" s="7" t="s">
        <v>2087</v>
      </c>
      <c r="E1078" s="7"/>
      <c r="F1078" s="7" t="s">
        <v>2053</v>
      </c>
      <c r="G1078" s="7" t="s">
        <v>2054</v>
      </c>
      <c r="H1078" s="8" t="s">
        <v>2073</v>
      </c>
      <c r="I1078" s="9" t="b">
        <f>FALSE()</f>
        <v>0</v>
      </c>
      <c r="J1078" s="10" t="s">
        <v>3006</v>
      </c>
    </row>
    <row r="1079" spans="1:10" ht="96" x14ac:dyDescent="0.2">
      <c r="A1079" s="7" t="s">
        <v>19</v>
      </c>
      <c r="B1079" s="7" t="s">
        <v>126</v>
      </c>
      <c r="C1079" s="8"/>
      <c r="D1079" s="7" t="s">
        <v>2089</v>
      </c>
      <c r="E1079" s="7"/>
      <c r="F1079" s="7" t="s">
        <v>2054</v>
      </c>
      <c r="G1079" s="7" t="s">
        <v>2054</v>
      </c>
      <c r="H1079" s="8"/>
      <c r="I1079" s="9" t="b">
        <f>FALSE()</f>
        <v>0</v>
      </c>
      <c r="J1079" s="10" t="s">
        <v>3007</v>
      </c>
    </row>
    <row r="1080" spans="1:10" ht="16" x14ac:dyDescent="0.2">
      <c r="A1080" s="7" t="s">
        <v>19</v>
      </c>
      <c r="B1080" s="7" t="s">
        <v>126</v>
      </c>
      <c r="C1080" s="8"/>
      <c r="D1080" s="7" t="s">
        <v>2091</v>
      </c>
      <c r="E1080" s="7"/>
      <c r="F1080" s="7" t="s">
        <v>2054</v>
      </c>
      <c r="G1080" s="7" t="s">
        <v>2054</v>
      </c>
      <c r="H1080" s="8" t="s">
        <v>2851</v>
      </c>
      <c r="I1080" s="9" t="b">
        <f>FALSE()</f>
        <v>0</v>
      </c>
      <c r="J1080" s="10" t="s">
        <v>3008</v>
      </c>
    </row>
    <row r="1081" spans="1:10" ht="48" x14ac:dyDescent="0.2">
      <c r="A1081" s="7" t="s">
        <v>19</v>
      </c>
      <c r="B1081" s="7" t="s">
        <v>127</v>
      </c>
      <c r="C1081" s="8"/>
      <c r="D1081" s="7" t="s">
        <v>2067</v>
      </c>
      <c r="E1081" s="7"/>
      <c r="F1081" s="7" t="s">
        <v>2053</v>
      </c>
      <c r="G1081" s="7" t="s">
        <v>2054</v>
      </c>
      <c r="H1081" s="8"/>
      <c r="I1081" s="9" t="b">
        <f>FALSE()</f>
        <v>0</v>
      </c>
      <c r="J1081" s="10" t="s">
        <v>3009</v>
      </c>
    </row>
    <row r="1082" spans="1:10" ht="48" x14ac:dyDescent="0.2">
      <c r="A1082" s="7" t="s">
        <v>19</v>
      </c>
      <c r="B1082" s="7" t="s">
        <v>127</v>
      </c>
      <c r="C1082" s="8"/>
      <c r="D1082" s="7" t="s">
        <v>2069</v>
      </c>
      <c r="E1082" s="7"/>
      <c r="F1082" s="7" t="s">
        <v>2053</v>
      </c>
      <c r="G1082" s="7" t="s">
        <v>2054</v>
      </c>
      <c r="H1082" s="8" t="s">
        <v>2119</v>
      </c>
      <c r="I1082" s="9" t="b">
        <f>FALSE()</f>
        <v>0</v>
      </c>
      <c r="J1082" s="10" t="s">
        <v>3010</v>
      </c>
    </row>
    <row r="1083" spans="1:10" ht="64" x14ac:dyDescent="0.2">
      <c r="A1083" s="7" t="s">
        <v>19</v>
      </c>
      <c r="B1083" s="7" t="s">
        <v>127</v>
      </c>
      <c r="C1083" s="8"/>
      <c r="D1083" s="7" t="s">
        <v>2072</v>
      </c>
      <c r="E1083" s="7"/>
      <c r="F1083" s="7" t="s">
        <v>2053</v>
      </c>
      <c r="G1083" s="7" t="s">
        <v>2054</v>
      </c>
      <c r="H1083" s="8" t="s">
        <v>2073</v>
      </c>
      <c r="I1083" s="9" t="b">
        <f>FALSE()</f>
        <v>0</v>
      </c>
      <c r="J1083" s="10" t="s">
        <v>3011</v>
      </c>
    </row>
    <row r="1084" spans="1:10" ht="32" x14ac:dyDescent="0.2">
      <c r="A1084" s="7" t="s">
        <v>19</v>
      </c>
      <c r="B1084" s="7" t="s">
        <v>127</v>
      </c>
      <c r="C1084" s="8"/>
      <c r="D1084" s="7" t="s">
        <v>2075</v>
      </c>
      <c r="E1084" s="7"/>
      <c r="F1084" s="7" t="s">
        <v>2053</v>
      </c>
      <c r="G1084" s="7" t="s">
        <v>2054</v>
      </c>
      <c r="H1084" s="8"/>
      <c r="I1084" s="9" t="b">
        <f>FALSE()</f>
        <v>0</v>
      </c>
      <c r="J1084" s="10" t="s">
        <v>3012</v>
      </c>
    </row>
    <row r="1085" spans="1:10" ht="48" x14ac:dyDescent="0.2">
      <c r="A1085" s="7" t="s">
        <v>19</v>
      </c>
      <c r="B1085" s="7" t="s">
        <v>127</v>
      </c>
      <c r="C1085" s="8"/>
      <c r="D1085" s="7" t="s">
        <v>2077</v>
      </c>
      <c r="E1085" s="7"/>
      <c r="F1085" s="7" t="s">
        <v>2053</v>
      </c>
      <c r="G1085" s="7" t="s">
        <v>2054</v>
      </c>
      <c r="H1085" s="8"/>
      <c r="I1085" s="9" t="b">
        <f>FALSE()</f>
        <v>0</v>
      </c>
      <c r="J1085" s="10" t="s">
        <v>3013</v>
      </c>
    </row>
    <row r="1086" spans="1:10" ht="48" x14ac:dyDescent="0.2">
      <c r="A1086" s="7" t="s">
        <v>19</v>
      </c>
      <c r="B1086" s="7" t="s">
        <v>127</v>
      </c>
      <c r="C1086" s="8"/>
      <c r="D1086" s="7" t="s">
        <v>2079</v>
      </c>
      <c r="E1086" s="7"/>
      <c r="F1086" s="7" t="s">
        <v>2053</v>
      </c>
      <c r="G1086" s="7" t="s">
        <v>2054</v>
      </c>
      <c r="H1086" s="8"/>
      <c r="I1086" s="9" t="b">
        <f>FALSE()</f>
        <v>0</v>
      </c>
      <c r="J1086" s="10" t="s">
        <v>3014</v>
      </c>
    </row>
    <row r="1087" spans="1:10" ht="48" x14ac:dyDescent="0.2">
      <c r="A1087" s="7" t="s">
        <v>19</v>
      </c>
      <c r="B1087" s="7" t="s">
        <v>127</v>
      </c>
      <c r="C1087" s="8"/>
      <c r="D1087" s="7" t="s">
        <v>2081</v>
      </c>
      <c r="E1087" s="7"/>
      <c r="F1087" s="7" t="s">
        <v>2053</v>
      </c>
      <c r="G1087" s="7" t="s">
        <v>2054</v>
      </c>
      <c r="H1087" s="8"/>
      <c r="I1087" s="9" t="b">
        <f>FALSE()</f>
        <v>0</v>
      </c>
      <c r="J1087" s="10" t="s">
        <v>3015</v>
      </c>
    </row>
    <row r="1088" spans="1:10" ht="64" x14ac:dyDescent="0.2">
      <c r="A1088" s="7" t="s">
        <v>19</v>
      </c>
      <c r="B1088" s="7" t="s">
        <v>127</v>
      </c>
      <c r="C1088" s="8"/>
      <c r="D1088" s="7" t="s">
        <v>2083</v>
      </c>
      <c r="E1088" s="7"/>
      <c r="F1088" s="7" t="s">
        <v>2053</v>
      </c>
      <c r="G1088" s="7" t="s">
        <v>2054</v>
      </c>
      <c r="H1088" s="8"/>
      <c r="I1088" s="9" t="b">
        <f>FALSE()</f>
        <v>0</v>
      </c>
      <c r="J1088" s="10" t="s">
        <v>3016</v>
      </c>
    </row>
    <row r="1089" spans="1:10" x14ac:dyDescent="0.2">
      <c r="A1089" s="7" t="s">
        <v>19</v>
      </c>
      <c r="B1089" s="7" t="s">
        <v>127</v>
      </c>
      <c r="C1089" s="8"/>
      <c r="D1089" s="7" t="s">
        <v>2085</v>
      </c>
      <c r="E1089" s="7"/>
      <c r="F1089" s="7" t="s">
        <v>2086</v>
      </c>
      <c r="G1089" s="7" t="s">
        <v>2054</v>
      </c>
      <c r="H1089" s="8"/>
      <c r="I1089" s="9" t="b">
        <f>FALSE()</f>
        <v>0</v>
      </c>
      <c r="J1089" s="10"/>
    </row>
    <row r="1090" spans="1:10" ht="48" x14ac:dyDescent="0.2">
      <c r="A1090" s="7" t="s">
        <v>19</v>
      </c>
      <c r="B1090" s="7" t="s">
        <v>127</v>
      </c>
      <c r="C1090" s="8"/>
      <c r="D1090" s="7" t="s">
        <v>2087</v>
      </c>
      <c r="E1090" s="7"/>
      <c r="F1090" s="7" t="s">
        <v>2053</v>
      </c>
      <c r="G1090" s="7" t="s">
        <v>2054</v>
      </c>
      <c r="H1090" s="8" t="s">
        <v>2073</v>
      </c>
      <c r="I1090" s="9" t="b">
        <f>FALSE()</f>
        <v>0</v>
      </c>
      <c r="J1090" s="10" t="s">
        <v>3017</v>
      </c>
    </row>
    <row r="1091" spans="1:10" ht="32" x14ac:dyDescent="0.2">
      <c r="A1091" s="7" t="s">
        <v>19</v>
      </c>
      <c r="B1091" s="7" t="s">
        <v>127</v>
      </c>
      <c r="C1091" s="8"/>
      <c r="D1091" s="7" t="s">
        <v>2089</v>
      </c>
      <c r="E1091" s="7"/>
      <c r="F1091" s="7" t="s">
        <v>2053</v>
      </c>
      <c r="G1091" s="7" t="s">
        <v>2054</v>
      </c>
      <c r="H1091" s="8"/>
      <c r="I1091" s="9" t="b">
        <f>FALSE()</f>
        <v>0</v>
      </c>
      <c r="J1091" s="10" t="s">
        <v>3018</v>
      </c>
    </row>
    <row r="1092" spans="1:10" ht="48" x14ac:dyDescent="0.2">
      <c r="A1092" s="7" t="s">
        <v>19</v>
      </c>
      <c r="B1092" s="7" t="s">
        <v>127</v>
      </c>
      <c r="C1092" s="8"/>
      <c r="D1092" s="7" t="s">
        <v>2091</v>
      </c>
      <c r="E1092" s="7"/>
      <c r="F1092" s="7" t="s">
        <v>2054</v>
      </c>
      <c r="G1092" s="7" t="s">
        <v>2054</v>
      </c>
      <c r="H1092" s="8" t="s">
        <v>2373</v>
      </c>
      <c r="I1092" s="9" t="b">
        <f>FALSE()</f>
        <v>0</v>
      </c>
      <c r="J1092" s="10" t="s">
        <v>3019</v>
      </c>
    </row>
    <row r="1093" spans="1:10" ht="32" x14ac:dyDescent="0.2">
      <c r="A1093" s="7" t="s">
        <v>19</v>
      </c>
      <c r="B1093" s="7" t="s">
        <v>128</v>
      </c>
      <c r="C1093" s="8"/>
      <c r="D1093" s="7" t="s">
        <v>2067</v>
      </c>
      <c r="E1093" s="7"/>
      <c r="F1093" s="7" t="s">
        <v>2053</v>
      </c>
      <c r="G1093" s="7" t="s">
        <v>2054</v>
      </c>
      <c r="H1093" s="8"/>
      <c r="I1093" s="9" t="b">
        <f>FALSE()</f>
        <v>0</v>
      </c>
      <c r="J1093" s="10" t="s">
        <v>3020</v>
      </c>
    </row>
    <row r="1094" spans="1:10" ht="32" x14ac:dyDescent="0.2">
      <c r="A1094" s="7" t="s">
        <v>19</v>
      </c>
      <c r="B1094" s="7" t="s">
        <v>128</v>
      </c>
      <c r="C1094" s="8"/>
      <c r="D1094" s="7" t="s">
        <v>2069</v>
      </c>
      <c r="E1094" s="7"/>
      <c r="F1094" s="7" t="s">
        <v>2054</v>
      </c>
      <c r="G1094" s="7" t="s">
        <v>2054</v>
      </c>
      <c r="H1094" s="8" t="s">
        <v>2119</v>
      </c>
      <c r="I1094" s="9" t="b">
        <f>FALSE()</f>
        <v>0</v>
      </c>
      <c r="J1094" s="10" t="s">
        <v>3021</v>
      </c>
    </row>
    <row r="1095" spans="1:10" ht="32" x14ac:dyDescent="0.2">
      <c r="A1095" s="7" t="s">
        <v>19</v>
      </c>
      <c r="B1095" s="7" t="s">
        <v>128</v>
      </c>
      <c r="C1095" s="8"/>
      <c r="D1095" s="7" t="s">
        <v>2072</v>
      </c>
      <c r="E1095" s="7"/>
      <c r="F1095" s="7" t="s">
        <v>2053</v>
      </c>
      <c r="G1095" s="7" t="s">
        <v>2054</v>
      </c>
      <c r="H1095" s="8" t="s">
        <v>2073</v>
      </c>
      <c r="I1095" s="9" t="b">
        <f>FALSE()</f>
        <v>0</v>
      </c>
      <c r="J1095" s="10" t="s">
        <v>3022</v>
      </c>
    </row>
    <row r="1096" spans="1:10" ht="32" x14ac:dyDescent="0.2">
      <c r="A1096" s="7" t="s">
        <v>19</v>
      </c>
      <c r="B1096" s="7" t="s">
        <v>128</v>
      </c>
      <c r="C1096" s="8"/>
      <c r="D1096" s="7" t="s">
        <v>2075</v>
      </c>
      <c r="E1096" s="7"/>
      <c r="F1096" s="7" t="s">
        <v>2053</v>
      </c>
      <c r="G1096" s="7" t="s">
        <v>2054</v>
      </c>
      <c r="H1096" s="8"/>
      <c r="I1096" s="9" t="b">
        <f>FALSE()</f>
        <v>0</v>
      </c>
      <c r="J1096" s="10" t="s">
        <v>3023</v>
      </c>
    </row>
    <row r="1097" spans="1:10" ht="64" x14ac:dyDescent="0.2">
      <c r="A1097" s="7" t="s">
        <v>19</v>
      </c>
      <c r="B1097" s="7" t="s">
        <v>128</v>
      </c>
      <c r="C1097" s="8"/>
      <c r="D1097" s="7" t="s">
        <v>2077</v>
      </c>
      <c r="E1097" s="7"/>
      <c r="F1097" s="7" t="s">
        <v>2053</v>
      </c>
      <c r="G1097" s="7" t="s">
        <v>2054</v>
      </c>
      <c r="H1097" s="8"/>
      <c r="I1097" s="9" t="b">
        <f>FALSE()</f>
        <v>0</v>
      </c>
      <c r="J1097" s="10" t="s">
        <v>3024</v>
      </c>
    </row>
    <row r="1098" spans="1:10" ht="64" x14ac:dyDescent="0.2">
      <c r="A1098" s="7" t="s">
        <v>19</v>
      </c>
      <c r="B1098" s="7" t="s">
        <v>128</v>
      </c>
      <c r="C1098" s="8"/>
      <c r="D1098" s="7" t="s">
        <v>2079</v>
      </c>
      <c r="E1098" s="7"/>
      <c r="F1098" s="7" t="s">
        <v>2053</v>
      </c>
      <c r="G1098" s="7" t="s">
        <v>2054</v>
      </c>
      <c r="H1098" s="8"/>
      <c r="I1098" s="9" t="b">
        <f>FALSE()</f>
        <v>0</v>
      </c>
      <c r="J1098" s="10" t="s">
        <v>3025</v>
      </c>
    </row>
    <row r="1099" spans="1:10" ht="48" x14ac:dyDescent="0.2">
      <c r="A1099" s="7" t="s">
        <v>19</v>
      </c>
      <c r="B1099" s="7" t="s">
        <v>128</v>
      </c>
      <c r="C1099" s="8"/>
      <c r="D1099" s="7" t="s">
        <v>2081</v>
      </c>
      <c r="E1099" s="7"/>
      <c r="F1099" s="7" t="s">
        <v>2053</v>
      </c>
      <c r="G1099" s="7" t="s">
        <v>2054</v>
      </c>
      <c r="H1099" s="8"/>
      <c r="I1099" s="9" t="b">
        <f>FALSE()</f>
        <v>0</v>
      </c>
      <c r="J1099" s="10" t="s">
        <v>3026</v>
      </c>
    </row>
    <row r="1100" spans="1:10" ht="48" x14ac:dyDescent="0.2">
      <c r="A1100" s="7" t="s">
        <v>19</v>
      </c>
      <c r="B1100" s="7" t="s">
        <v>128</v>
      </c>
      <c r="C1100" s="8"/>
      <c r="D1100" s="7" t="s">
        <v>2083</v>
      </c>
      <c r="E1100" s="7"/>
      <c r="F1100" s="7" t="s">
        <v>2053</v>
      </c>
      <c r="G1100" s="7" t="s">
        <v>2054</v>
      </c>
      <c r="H1100" s="8"/>
      <c r="I1100" s="9" t="b">
        <f>FALSE()</f>
        <v>0</v>
      </c>
      <c r="J1100" s="10" t="s">
        <v>3027</v>
      </c>
    </row>
    <row r="1101" spans="1:10" x14ac:dyDescent="0.2">
      <c r="A1101" s="7" t="s">
        <v>19</v>
      </c>
      <c r="B1101" s="7" t="s">
        <v>128</v>
      </c>
      <c r="C1101" s="8"/>
      <c r="D1101" s="7" t="s">
        <v>2085</v>
      </c>
      <c r="E1101" s="7"/>
      <c r="F1101" s="7" t="s">
        <v>2086</v>
      </c>
      <c r="G1101" s="7" t="s">
        <v>2054</v>
      </c>
      <c r="H1101" s="8"/>
      <c r="I1101" s="9" t="b">
        <f>FALSE()</f>
        <v>0</v>
      </c>
      <c r="J1101" s="10"/>
    </row>
    <row r="1102" spans="1:10" ht="32" x14ac:dyDescent="0.2">
      <c r="A1102" s="7" t="s">
        <v>19</v>
      </c>
      <c r="B1102" s="7" t="s">
        <v>128</v>
      </c>
      <c r="C1102" s="8"/>
      <c r="D1102" s="7" t="s">
        <v>2087</v>
      </c>
      <c r="E1102" s="7"/>
      <c r="F1102" s="7" t="s">
        <v>2053</v>
      </c>
      <c r="G1102" s="7" t="s">
        <v>2054</v>
      </c>
      <c r="H1102" s="8" t="s">
        <v>2073</v>
      </c>
      <c r="I1102" s="9" t="b">
        <f>FALSE()</f>
        <v>0</v>
      </c>
      <c r="J1102" s="10" t="s">
        <v>3028</v>
      </c>
    </row>
    <row r="1103" spans="1:10" ht="16" x14ac:dyDescent="0.2">
      <c r="A1103" s="7" t="s">
        <v>19</v>
      </c>
      <c r="B1103" s="7" t="s">
        <v>128</v>
      </c>
      <c r="C1103" s="8"/>
      <c r="D1103" s="7" t="s">
        <v>2089</v>
      </c>
      <c r="E1103" s="7"/>
      <c r="F1103" s="7" t="s">
        <v>2053</v>
      </c>
      <c r="G1103" s="7" t="s">
        <v>2054</v>
      </c>
      <c r="H1103" s="8"/>
      <c r="I1103" s="9" t="b">
        <f>FALSE()</f>
        <v>0</v>
      </c>
      <c r="J1103" s="10" t="s">
        <v>3029</v>
      </c>
    </row>
    <row r="1104" spans="1:10" x14ac:dyDescent="0.2">
      <c r="A1104" s="7" t="s">
        <v>19</v>
      </c>
      <c r="B1104" s="7" t="s">
        <v>128</v>
      </c>
      <c r="C1104" s="8"/>
      <c r="D1104" s="7" t="s">
        <v>2091</v>
      </c>
      <c r="E1104" s="7"/>
      <c r="F1104" s="7" t="s">
        <v>2054</v>
      </c>
      <c r="G1104" s="7" t="s">
        <v>2054</v>
      </c>
      <c r="H1104" s="8"/>
      <c r="I1104" s="9" t="b">
        <f>FALSE()</f>
        <v>0</v>
      </c>
      <c r="J1104" s="10"/>
    </row>
    <row r="1105" spans="1:10" x14ac:dyDescent="0.2">
      <c r="A1105" s="7" t="s">
        <v>19</v>
      </c>
      <c r="B1105" s="7" t="s">
        <v>128</v>
      </c>
      <c r="C1105" s="8"/>
      <c r="D1105" s="7" t="s">
        <v>2197</v>
      </c>
      <c r="E1105" s="7"/>
      <c r="F1105" s="7"/>
      <c r="G1105" s="7" t="s">
        <v>2054</v>
      </c>
      <c r="H1105" s="8"/>
      <c r="I1105" s="9" t="b">
        <f>FALSE()</f>
        <v>0</v>
      </c>
      <c r="J1105" s="10"/>
    </row>
    <row r="1106" spans="1:10" ht="16" x14ac:dyDescent="0.2">
      <c r="A1106" s="7" t="s">
        <v>19</v>
      </c>
      <c r="B1106" s="7" t="s">
        <v>129</v>
      </c>
      <c r="C1106" s="8"/>
      <c r="D1106" s="7" t="s">
        <v>2067</v>
      </c>
      <c r="E1106" s="7"/>
      <c r="F1106" s="7" t="s">
        <v>2053</v>
      </c>
      <c r="G1106" s="7" t="s">
        <v>2054</v>
      </c>
      <c r="H1106" s="8"/>
      <c r="I1106" s="9" t="b">
        <f>FALSE()</f>
        <v>0</v>
      </c>
      <c r="J1106" s="10" t="s">
        <v>3030</v>
      </c>
    </row>
    <row r="1107" spans="1:10" ht="32" x14ac:dyDescent="0.2">
      <c r="A1107" s="7" t="s">
        <v>19</v>
      </c>
      <c r="B1107" s="7" t="s">
        <v>129</v>
      </c>
      <c r="C1107" s="8"/>
      <c r="D1107" s="7" t="s">
        <v>2069</v>
      </c>
      <c r="E1107" s="7"/>
      <c r="F1107" s="7" t="s">
        <v>2054</v>
      </c>
      <c r="G1107" s="7"/>
      <c r="H1107" s="8" t="s">
        <v>2132</v>
      </c>
      <c r="I1107" s="9" t="b">
        <f>FALSE()</f>
        <v>0</v>
      </c>
      <c r="J1107" s="10" t="s">
        <v>3031</v>
      </c>
    </row>
    <row r="1108" spans="1:10" ht="32" x14ac:dyDescent="0.2">
      <c r="A1108" s="7" t="s">
        <v>19</v>
      </c>
      <c r="B1108" s="7" t="s">
        <v>129</v>
      </c>
      <c r="C1108" s="8"/>
      <c r="D1108" s="7" t="s">
        <v>2072</v>
      </c>
      <c r="E1108" s="7"/>
      <c r="F1108" s="7" t="s">
        <v>2053</v>
      </c>
      <c r="G1108" s="7"/>
      <c r="H1108" s="8" t="s">
        <v>2073</v>
      </c>
      <c r="I1108" s="9" t="b">
        <f>FALSE()</f>
        <v>0</v>
      </c>
      <c r="J1108" s="10" t="s">
        <v>3032</v>
      </c>
    </row>
    <row r="1109" spans="1:10" ht="48" x14ac:dyDescent="0.2">
      <c r="A1109" s="7" t="s">
        <v>19</v>
      </c>
      <c r="B1109" s="7" t="s">
        <v>129</v>
      </c>
      <c r="C1109" s="8"/>
      <c r="D1109" s="7" t="s">
        <v>2075</v>
      </c>
      <c r="E1109" s="7"/>
      <c r="F1109" s="7" t="s">
        <v>2054</v>
      </c>
      <c r="G1109" s="7"/>
      <c r="H1109" s="8"/>
      <c r="I1109" s="9" t="b">
        <f>FALSE()</f>
        <v>0</v>
      </c>
      <c r="J1109" s="10" t="s">
        <v>3033</v>
      </c>
    </row>
    <row r="1110" spans="1:10" ht="48" x14ac:dyDescent="0.2">
      <c r="A1110" s="7" t="s">
        <v>19</v>
      </c>
      <c r="B1110" s="7" t="s">
        <v>129</v>
      </c>
      <c r="C1110" s="8"/>
      <c r="D1110" s="7" t="s">
        <v>2077</v>
      </c>
      <c r="E1110" s="7"/>
      <c r="F1110" s="7" t="s">
        <v>2053</v>
      </c>
      <c r="G1110" s="7"/>
      <c r="H1110" s="8"/>
      <c r="I1110" s="9" t="b">
        <f>FALSE()</f>
        <v>0</v>
      </c>
      <c r="J1110" s="10" t="s">
        <v>3034</v>
      </c>
    </row>
    <row r="1111" spans="1:10" ht="32" x14ac:dyDescent="0.2">
      <c r="A1111" s="7" t="s">
        <v>19</v>
      </c>
      <c r="B1111" s="7" t="s">
        <v>129</v>
      </c>
      <c r="C1111" s="8"/>
      <c r="D1111" s="7" t="s">
        <v>2079</v>
      </c>
      <c r="E1111" s="7"/>
      <c r="F1111" s="7" t="s">
        <v>2053</v>
      </c>
      <c r="G1111" s="7"/>
      <c r="H1111" s="8"/>
      <c r="I1111" s="9" t="b">
        <f>FALSE()</f>
        <v>0</v>
      </c>
      <c r="J1111" s="10" t="s">
        <v>3035</v>
      </c>
    </row>
    <row r="1112" spans="1:10" ht="48" x14ac:dyDescent="0.2">
      <c r="A1112" s="7" t="s">
        <v>19</v>
      </c>
      <c r="B1112" s="7" t="s">
        <v>129</v>
      </c>
      <c r="C1112" s="8"/>
      <c r="D1112" s="7" t="s">
        <v>2081</v>
      </c>
      <c r="E1112" s="7"/>
      <c r="F1112" s="7" t="s">
        <v>2053</v>
      </c>
      <c r="G1112" s="7"/>
      <c r="H1112" s="8"/>
      <c r="I1112" s="9" t="b">
        <f>FALSE()</f>
        <v>0</v>
      </c>
      <c r="J1112" s="10" t="s">
        <v>3036</v>
      </c>
    </row>
    <row r="1113" spans="1:10" ht="32" x14ac:dyDescent="0.2">
      <c r="A1113" s="7" t="s">
        <v>19</v>
      </c>
      <c r="B1113" s="7" t="s">
        <v>129</v>
      </c>
      <c r="C1113" s="8"/>
      <c r="D1113" s="7" t="s">
        <v>2083</v>
      </c>
      <c r="E1113" s="7"/>
      <c r="F1113" s="7" t="s">
        <v>2053</v>
      </c>
      <c r="G1113" s="7"/>
      <c r="H1113" s="8"/>
      <c r="I1113" s="9" t="b">
        <f>FALSE()</f>
        <v>0</v>
      </c>
      <c r="J1113" s="10" t="s">
        <v>3037</v>
      </c>
    </row>
    <row r="1114" spans="1:10" x14ac:dyDescent="0.2">
      <c r="A1114" s="7" t="s">
        <v>19</v>
      </c>
      <c r="B1114" s="7" t="s">
        <v>129</v>
      </c>
      <c r="C1114" s="8"/>
      <c r="D1114" s="7" t="s">
        <v>2085</v>
      </c>
      <c r="E1114" s="7"/>
      <c r="F1114" s="7" t="s">
        <v>2053</v>
      </c>
      <c r="G1114" s="7"/>
      <c r="H1114" s="8"/>
      <c r="I1114" s="9" t="b">
        <f>FALSE()</f>
        <v>0</v>
      </c>
      <c r="J1114" s="10"/>
    </row>
    <row r="1115" spans="1:10" ht="16" x14ac:dyDescent="0.2">
      <c r="A1115" s="7" t="s">
        <v>19</v>
      </c>
      <c r="B1115" s="7" t="s">
        <v>129</v>
      </c>
      <c r="C1115" s="8"/>
      <c r="D1115" s="7" t="s">
        <v>2087</v>
      </c>
      <c r="E1115" s="7"/>
      <c r="F1115" s="7" t="s">
        <v>2149</v>
      </c>
      <c r="G1115" s="7" t="s">
        <v>2054</v>
      </c>
      <c r="H1115" s="8" t="s">
        <v>2073</v>
      </c>
      <c r="I1115" s="9" t="b">
        <f>FALSE()</f>
        <v>0</v>
      </c>
      <c r="J1115" s="10" t="s">
        <v>3038</v>
      </c>
    </row>
    <row r="1116" spans="1:10" ht="16" x14ac:dyDescent="0.2">
      <c r="A1116" s="7" t="s">
        <v>19</v>
      </c>
      <c r="B1116" s="7" t="s">
        <v>129</v>
      </c>
      <c r="C1116" s="8"/>
      <c r="D1116" s="7" t="s">
        <v>2089</v>
      </c>
      <c r="E1116" s="7"/>
      <c r="F1116" s="7" t="s">
        <v>2054</v>
      </c>
      <c r="G1116" s="7"/>
      <c r="H1116" s="8"/>
      <c r="I1116" s="9" t="b">
        <f>FALSE()</f>
        <v>0</v>
      </c>
      <c r="J1116" s="10" t="s">
        <v>3039</v>
      </c>
    </row>
    <row r="1117" spans="1:10" ht="16" x14ac:dyDescent="0.2">
      <c r="A1117" s="7" t="s">
        <v>19</v>
      </c>
      <c r="B1117" s="7" t="s">
        <v>129</v>
      </c>
      <c r="C1117" s="8"/>
      <c r="D1117" s="7" t="s">
        <v>2091</v>
      </c>
      <c r="E1117" s="7"/>
      <c r="F1117" s="7" t="s">
        <v>2053</v>
      </c>
      <c r="G1117" s="7"/>
      <c r="H1117" s="8" t="s">
        <v>2070</v>
      </c>
      <c r="I1117" s="9" t="b">
        <f>FALSE()</f>
        <v>0</v>
      </c>
      <c r="J1117" s="10" t="s">
        <v>3040</v>
      </c>
    </row>
    <row r="1118" spans="1:10" ht="16" x14ac:dyDescent="0.2">
      <c r="A1118" s="7" t="s">
        <v>19</v>
      </c>
      <c r="B1118" s="7" t="s">
        <v>130</v>
      </c>
      <c r="C1118" s="8"/>
      <c r="D1118" s="7" t="s">
        <v>2067</v>
      </c>
      <c r="E1118" s="7"/>
      <c r="F1118" s="7" t="s">
        <v>2053</v>
      </c>
      <c r="G1118" s="7" t="s">
        <v>2054</v>
      </c>
      <c r="H1118" s="8"/>
      <c r="I1118" s="9" t="b">
        <f>FALSE()</f>
        <v>0</v>
      </c>
      <c r="J1118" s="10" t="s">
        <v>3041</v>
      </c>
    </row>
    <row r="1119" spans="1:10" x14ac:dyDescent="0.2">
      <c r="A1119" s="7" t="s">
        <v>19</v>
      </c>
      <c r="B1119" s="7" t="s">
        <v>130</v>
      </c>
      <c r="C1119" s="8"/>
      <c r="D1119" s="7" t="s">
        <v>2069</v>
      </c>
      <c r="E1119" s="7"/>
      <c r="F1119" s="7" t="s">
        <v>2054</v>
      </c>
      <c r="G1119" s="7"/>
      <c r="H1119" s="8"/>
      <c r="I1119" s="9" t="b">
        <f>FALSE()</f>
        <v>0</v>
      </c>
      <c r="J1119" s="10"/>
    </row>
    <row r="1120" spans="1:10" x14ac:dyDescent="0.2">
      <c r="A1120" s="7" t="s">
        <v>19</v>
      </c>
      <c r="B1120" s="7" t="s">
        <v>130</v>
      </c>
      <c r="C1120" s="8"/>
      <c r="D1120" s="7" t="s">
        <v>2072</v>
      </c>
      <c r="E1120" s="7"/>
      <c r="F1120" s="7" t="s">
        <v>2054</v>
      </c>
      <c r="G1120" s="7"/>
      <c r="H1120" s="8"/>
      <c r="I1120" s="9" t="b">
        <f>FALSE()</f>
        <v>0</v>
      </c>
      <c r="J1120" s="10"/>
    </row>
    <row r="1121" spans="1:10" x14ac:dyDescent="0.2">
      <c r="A1121" s="7" t="s">
        <v>19</v>
      </c>
      <c r="B1121" s="7" t="s">
        <v>130</v>
      </c>
      <c r="C1121" s="8"/>
      <c r="D1121" s="7" t="s">
        <v>2075</v>
      </c>
      <c r="E1121" s="7"/>
      <c r="F1121" s="7" t="s">
        <v>2054</v>
      </c>
      <c r="G1121" s="7"/>
      <c r="H1121" s="8"/>
      <c r="I1121" s="9" t="b">
        <f>FALSE()</f>
        <v>0</v>
      </c>
      <c r="J1121" s="10"/>
    </row>
    <row r="1122" spans="1:10" x14ac:dyDescent="0.2">
      <c r="A1122" s="7" t="s">
        <v>19</v>
      </c>
      <c r="B1122" s="7" t="s">
        <v>130</v>
      </c>
      <c r="C1122" s="8"/>
      <c r="D1122" s="7" t="s">
        <v>2077</v>
      </c>
      <c r="E1122" s="7"/>
      <c r="F1122" s="7" t="s">
        <v>2054</v>
      </c>
      <c r="G1122" s="7"/>
      <c r="H1122" s="8"/>
      <c r="I1122" s="9" t="b">
        <f>FALSE()</f>
        <v>0</v>
      </c>
      <c r="J1122" s="10"/>
    </row>
    <row r="1123" spans="1:10" ht="32" x14ac:dyDescent="0.2">
      <c r="A1123" s="7" t="s">
        <v>19</v>
      </c>
      <c r="B1123" s="7" t="s">
        <v>130</v>
      </c>
      <c r="C1123" s="8"/>
      <c r="D1123" s="7" t="s">
        <v>2079</v>
      </c>
      <c r="E1123" s="7"/>
      <c r="F1123" s="7" t="s">
        <v>2054</v>
      </c>
      <c r="G1123" s="7"/>
      <c r="H1123" s="8"/>
      <c r="I1123" s="9" t="b">
        <f>FALSE()</f>
        <v>0</v>
      </c>
      <c r="J1123" s="10" t="s">
        <v>3042</v>
      </c>
    </row>
    <row r="1124" spans="1:10" x14ac:dyDescent="0.2">
      <c r="A1124" s="7" t="s">
        <v>19</v>
      </c>
      <c r="B1124" s="7" t="s">
        <v>130</v>
      </c>
      <c r="C1124" s="8"/>
      <c r="D1124" s="7" t="s">
        <v>2081</v>
      </c>
      <c r="E1124" s="7"/>
      <c r="F1124" s="7" t="s">
        <v>2054</v>
      </c>
      <c r="G1124" s="7"/>
      <c r="H1124" s="8"/>
      <c r="I1124" s="9" t="b">
        <f>FALSE()</f>
        <v>0</v>
      </c>
      <c r="J1124" s="10"/>
    </row>
    <row r="1125" spans="1:10" x14ac:dyDescent="0.2">
      <c r="A1125" s="7" t="s">
        <v>19</v>
      </c>
      <c r="B1125" s="7" t="s">
        <v>130</v>
      </c>
      <c r="C1125" s="8"/>
      <c r="D1125" s="7" t="s">
        <v>2083</v>
      </c>
      <c r="E1125" s="7"/>
      <c r="F1125" s="7" t="s">
        <v>2054</v>
      </c>
      <c r="G1125" s="7"/>
      <c r="H1125" s="8"/>
      <c r="I1125" s="9" t="b">
        <f>FALSE()</f>
        <v>0</v>
      </c>
      <c r="J1125" s="10"/>
    </row>
    <row r="1126" spans="1:10" x14ac:dyDescent="0.2">
      <c r="A1126" s="7" t="s">
        <v>19</v>
      </c>
      <c r="B1126" s="7" t="s">
        <v>130</v>
      </c>
      <c r="C1126" s="8"/>
      <c r="D1126" s="7" t="s">
        <v>2085</v>
      </c>
      <c r="E1126" s="7"/>
      <c r="F1126" s="7" t="s">
        <v>2138</v>
      </c>
      <c r="G1126" s="7"/>
      <c r="H1126" s="8"/>
      <c r="I1126" s="9" t="b">
        <f>FALSE()</f>
        <v>0</v>
      </c>
      <c r="J1126" s="10"/>
    </row>
    <row r="1127" spans="1:10" ht="32" x14ac:dyDescent="0.2">
      <c r="A1127" s="7" t="s">
        <v>19</v>
      </c>
      <c r="B1127" s="7" t="s">
        <v>130</v>
      </c>
      <c r="C1127" s="8"/>
      <c r="D1127" s="7" t="s">
        <v>2087</v>
      </c>
      <c r="E1127" s="7"/>
      <c r="F1127" s="7" t="s">
        <v>2053</v>
      </c>
      <c r="G1127" s="7"/>
      <c r="H1127" s="8" t="s">
        <v>2115</v>
      </c>
      <c r="I1127" s="9" t="b">
        <f>FALSE()</f>
        <v>0</v>
      </c>
      <c r="J1127" s="10" t="s">
        <v>3043</v>
      </c>
    </row>
    <row r="1128" spans="1:10" x14ac:dyDescent="0.2">
      <c r="A1128" s="7" t="s">
        <v>19</v>
      </c>
      <c r="B1128" s="7" t="s">
        <v>130</v>
      </c>
      <c r="C1128" s="8"/>
      <c r="D1128" s="7" t="s">
        <v>2089</v>
      </c>
      <c r="E1128" s="7"/>
      <c r="F1128" s="7" t="s">
        <v>2054</v>
      </c>
      <c r="G1128" s="7"/>
      <c r="H1128" s="8"/>
      <c r="I1128" s="9" t="b">
        <f>FALSE()</f>
        <v>0</v>
      </c>
      <c r="J1128" s="10"/>
    </row>
    <row r="1129" spans="1:10" ht="16" x14ac:dyDescent="0.2">
      <c r="A1129" s="7" t="s">
        <v>19</v>
      </c>
      <c r="B1129" s="7" t="s">
        <v>130</v>
      </c>
      <c r="C1129" s="8"/>
      <c r="D1129" s="7" t="s">
        <v>2091</v>
      </c>
      <c r="E1129" s="7"/>
      <c r="F1129" s="7" t="s">
        <v>2053</v>
      </c>
      <c r="G1129" s="7"/>
      <c r="H1129" s="8" t="s">
        <v>2095</v>
      </c>
      <c r="I1129" s="9" t="b">
        <f>FALSE()</f>
        <v>0</v>
      </c>
      <c r="J1129" s="10" t="s">
        <v>3044</v>
      </c>
    </row>
    <row r="1130" spans="1:10" ht="32" x14ac:dyDescent="0.2">
      <c r="A1130" s="7" t="s">
        <v>19</v>
      </c>
      <c r="B1130" s="7" t="s">
        <v>131</v>
      </c>
      <c r="C1130" s="8"/>
      <c r="D1130" s="7" t="s">
        <v>2067</v>
      </c>
      <c r="E1130" s="7"/>
      <c r="F1130" s="7" t="s">
        <v>2053</v>
      </c>
      <c r="G1130" s="7" t="s">
        <v>2054</v>
      </c>
      <c r="H1130" s="8"/>
      <c r="I1130" s="9" t="b">
        <f>FALSE()</f>
        <v>0</v>
      </c>
      <c r="J1130" s="10" t="s">
        <v>3045</v>
      </c>
    </row>
    <row r="1131" spans="1:10" ht="32" x14ac:dyDescent="0.2">
      <c r="A1131" s="7" t="s">
        <v>19</v>
      </c>
      <c r="B1131" s="7" t="s">
        <v>131</v>
      </c>
      <c r="C1131" s="8"/>
      <c r="D1131" s="7" t="s">
        <v>2069</v>
      </c>
      <c r="E1131" s="7"/>
      <c r="F1131" s="7" t="s">
        <v>2054</v>
      </c>
      <c r="G1131" s="7"/>
      <c r="H1131" s="8"/>
      <c r="I1131" s="9" t="b">
        <f>FALSE()</f>
        <v>0</v>
      </c>
      <c r="J1131" s="10" t="s">
        <v>3046</v>
      </c>
    </row>
    <row r="1132" spans="1:10" x14ac:dyDescent="0.2">
      <c r="A1132" s="7" t="s">
        <v>19</v>
      </c>
      <c r="B1132" s="7" t="s">
        <v>131</v>
      </c>
      <c r="C1132" s="8"/>
      <c r="D1132" s="7" t="s">
        <v>2072</v>
      </c>
      <c r="E1132" s="7"/>
      <c r="F1132" s="7" t="s">
        <v>2054</v>
      </c>
      <c r="G1132" s="7"/>
      <c r="H1132" s="8"/>
      <c r="I1132" s="9" t="b">
        <f>FALSE()</f>
        <v>0</v>
      </c>
      <c r="J1132" s="10"/>
    </row>
    <row r="1133" spans="1:10" x14ac:dyDescent="0.2">
      <c r="A1133" s="7" t="s">
        <v>19</v>
      </c>
      <c r="B1133" s="7" t="s">
        <v>131</v>
      </c>
      <c r="C1133" s="8"/>
      <c r="D1133" s="7" t="s">
        <v>2075</v>
      </c>
      <c r="E1133" s="7"/>
      <c r="F1133" s="7" t="s">
        <v>2054</v>
      </c>
      <c r="G1133" s="7"/>
      <c r="H1133" s="8"/>
      <c r="I1133" s="9" t="b">
        <f>FALSE()</f>
        <v>0</v>
      </c>
      <c r="J1133" s="10"/>
    </row>
    <row r="1134" spans="1:10" ht="32" x14ac:dyDescent="0.2">
      <c r="A1134" s="7" t="s">
        <v>19</v>
      </c>
      <c r="B1134" s="7" t="s">
        <v>131</v>
      </c>
      <c r="C1134" s="8"/>
      <c r="D1134" s="7" t="s">
        <v>2077</v>
      </c>
      <c r="E1134" s="7"/>
      <c r="F1134" s="7" t="s">
        <v>2053</v>
      </c>
      <c r="G1134" s="7"/>
      <c r="H1134" s="8"/>
      <c r="I1134" s="9" t="b">
        <f>FALSE()</f>
        <v>0</v>
      </c>
      <c r="J1134" s="10" t="s">
        <v>3047</v>
      </c>
    </row>
    <row r="1135" spans="1:10" ht="32" x14ac:dyDescent="0.2">
      <c r="A1135" s="7" t="s">
        <v>19</v>
      </c>
      <c r="B1135" s="7" t="s">
        <v>131</v>
      </c>
      <c r="C1135" s="8"/>
      <c r="D1135" s="7" t="s">
        <v>2079</v>
      </c>
      <c r="E1135" s="7"/>
      <c r="F1135" s="7" t="s">
        <v>2054</v>
      </c>
      <c r="G1135" s="7"/>
      <c r="H1135" s="8"/>
      <c r="I1135" s="9" t="b">
        <f>FALSE()</f>
        <v>0</v>
      </c>
      <c r="J1135" s="10" t="s">
        <v>3048</v>
      </c>
    </row>
    <row r="1136" spans="1:10" ht="32" x14ac:dyDescent="0.2">
      <c r="A1136" s="7" t="s">
        <v>19</v>
      </c>
      <c r="B1136" s="7" t="s">
        <v>131</v>
      </c>
      <c r="C1136" s="8"/>
      <c r="D1136" s="7" t="s">
        <v>2081</v>
      </c>
      <c r="E1136" s="7"/>
      <c r="F1136" s="7" t="s">
        <v>2054</v>
      </c>
      <c r="G1136" s="7"/>
      <c r="H1136" s="8"/>
      <c r="I1136" s="9" t="b">
        <f>FALSE()</f>
        <v>0</v>
      </c>
      <c r="J1136" s="10" t="s">
        <v>3049</v>
      </c>
    </row>
    <row r="1137" spans="1:10" ht="32" x14ac:dyDescent="0.2">
      <c r="A1137" s="7" t="s">
        <v>19</v>
      </c>
      <c r="B1137" s="7" t="s">
        <v>131</v>
      </c>
      <c r="C1137" s="8"/>
      <c r="D1137" s="7" t="s">
        <v>2083</v>
      </c>
      <c r="E1137" s="7"/>
      <c r="F1137" s="7" t="s">
        <v>2054</v>
      </c>
      <c r="G1137" s="7"/>
      <c r="H1137" s="8"/>
      <c r="I1137" s="9" t="b">
        <f>FALSE()</f>
        <v>0</v>
      </c>
      <c r="J1137" s="10" t="s">
        <v>3050</v>
      </c>
    </row>
    <row r="1138" spans="1:10" ht="32" x14ac:dyDescent="0.2">
      <c r="A1138" s="7" t="s">
        <v>19</v>
      </c>
      <c r="B1138" s="7" t="s">
        <v>131</v>
      </c>
      <c r="C1138" s="8"/>
      <c r="D1138" s="7" t="s">
        <v>2085</v>
      </c>
      <c r="E1138" s="7"/>
      <c r="F1138" s="7" t="s">
        <v>2086</v>
      </c>
      <c r="G1138" s="7"/>
      <c r="H1138" s="8"/>
      <c r="I1138" s="9" t="b">
        <f>FALSE()</f>
        <v>0</v>
      </c>
      <c r="J1138" s="10" t="s">
        <v>3051</v>
      </c>
    </row>
    <row r="1139" spans="1:10" ht="32" x14ac:dyDescent="0.2">
      <c r="A1139" s="7" t="s">
        <v>19</v>
      </c>
      <c r="B1139" s="7" t="s">
        <v>131</v>
      </c>
      <c r="C1139" s="8"/>
      <c r="D1139" s="7" t="s">
        <v>2087</v>
      </c>
      <c r="E1139" s="7"/>
      <c r="F1139" s="7" t="s">
        <v>2053</v>
      </c>
      <c r="G1139" s="7"/>
      <c r="H1139" s="8" t="s">
        <v>2073</v>
      </c>
      <c r="I1139" s="9" t="b">
        <f>FALSE()</f>
        <v>0</v>
      </c>
      <c r="J1139" s="10" t="s">
        <v>3051</v>
      </c>
    </row>
    <row r="1140" spans="1:10" ht="16" x14ac:dyDescent="0.2">
      <c r="A1140" s="7" t="s">
        <v>19</v>
      </c>
      <c r="B1140" s="7" t="s">
        <v>131</v>
      </c>
      <c r="C1140" s="8"/>
      <c r="D1140" s="7" t="s">
        <v>2089</v>
      </c>
      <c r="E1140" s="7"/>
      <c r="F1140" s="7" t="s">
        <v>2053</v>
      </c>
      <c r="G1140" s="7"/>
      <c r="H1140" s="8"/>
      <c r="I1140" s="9" t="b">
        <f>FALSE()</f>
        <v>0</v>
      </c>
      <c r="J1140" s="10" t="s">
        <v>2419</v>
      </c>
    </row>
    <row r="1141" spans="1:10" ht="32" x14ac:dyDescent="0.2">
      <c r="A1141" s="7" t="s">
        <v>19</v>
      </c>
      <c r="B1141" s="7" t="s">
        <v>131</v>
      </c>
      <c r="C1141" s="8"/>
      <c r="D1141" s="7" t="s">
        <v>2091</v>
      </c>
      <c r="E1141" s="7"/>
      <c r="F1141" s="7" t="s">
        <v>2053</v>
      </c>
      <c r="G1141" s="7"/>
      <c r="H1141" s="8" t="s">
        <v>2115</v>
      </c>
      <c r="I1141" s="9" t="b">
        <f>FALSE()</f>
        <v>0</v>
      </c>
      <c r="J1141" s="10" t="s">
        <v>3052</v>
      </c>
    </row>
    <row r="1142" spans="1:10" ht="16" x14ac:dyDescent="0.2">
      <c r="A1142" s="7" t="s">
        <v>19</v>
      </c>
      <c r="B1142" s="7" t="s">
        <v>132</v>
      </c>
      <c r="C1142" s="8"/>
      <c r="D1142" s="7" t="s">
        <v>2067</v>
      </c>
      <c r="E1142" s="7"/>
      <c r="F1142" s="7" t="s">
        <v>2053</v>
      </c>
      <c r="G1142" s="7" t="s">
        <v>2054</v>
      </c>
      <c r="H1142" s="8"/>
      <c r="I1142" s="9" t="b">
        <f>FALSE()</f>
        <v>0</v>
      </c>
      <c r="J1142" s="10" t="s">
        <v>3053</v>
      </c>
    </row>
    <row r="1143" spans="1:10" ht="32" x14ac:dyDescent="0.2">
      <c r="A1143" s="7" t="s">
        <v>19</v>
      </c>
      <c r="B1143" s="7" t="s">
        <v>132</v>
      </c>
      <c r="C1143" s="8"/>
      <c r="D1143" s="7" t="s">
        <v>2069</v>
      </c>
      <c r="E1143" s="7"/>
      <c r="F1143" s="7" t="s">
        <v>2054</v>
      </c>
      <c r="G1143" s="7" t="s">
        <v>2053</v>
      </c>
      <c r="H1143" s="8" t="s">
        <v>2070</v>
      </c>
      <c r="I1143" s="9" t="b">
        <f>FALSE()</f>
        <v>0</v>
      </c>
      <c r="J1143" s="10" t="s">
        <v>3054</v>
      </c>
    </row>
    <row r="1144" spans="1:10" ht="16" x14ac:dyDescent="0.2">
      <c r="A1144" s="7" t="s">
        <v>19</v>
      </c>
      <c r="B1144" s="7" t="s">
        <v>132</v>
      </c>
      <c r="C1144" s="8"/>
      <c r="D1144" s="7" t="s">
        <v>2072</v>
      </c>
      <c r="E1144" s="7"/>
      <c r="F1144" s="7" t="s">
        <v>2053</v>
      </c>
      <c r="G1144" s="7" t="s">
        <v>2054</v>
      </c>
      <c r="H1144" s="8" t="s">
        <v>2073</v>
      </c>
      <c r="I1144" s="9" t="b">
        <f>FALSE()</f>
        <v>0</v>
      </c>
      <c r="J1144" s="10" t="s">
        <v>3055</v>
      </c>
    </row>
    <row r="1145" spans="1:10" ht="32" x14ac:dyDescent="0.2">
      <c r="A1145" s="7" t="s">
        <v>19</v>
      </c>
      <c r="B1145" s="7" t="s">
        <v>132</v>
      </c>
      <c r="C1145" s="8"/>
      <c r="D1145" s="7" t="s">
        <v>2075</v>
      </c>
      <c r="E1145" s="7"/>
      <c r="F1145" s="7" t="s">
        <v>2053</v>
      </c>
      <c r="G1145" s="7" t="s">
        <v>2054</v>
      </c>
      <c r="H1145" s="8"/>
      <c r="I1145" s="9" t="b">
        <f>FALSE()</f>
        <v>0</v>
      </c>
      <c r="J1145" s="10" t="s">
        <v>3056</v>
      </c>
    </row>
    <row r="1146" spans="1:10" ht="32" x14ac:dyDescent="0.2">
      <c r="A1146" s="7" t="s">
        <v>19</v>
      </c>
      <c r="B1146" s="7" t="s">
        <v>132</v>
      </c>
      <c r="C1146" s="8"/>
      <c r="D1146" s="7" t="s">
        <v>2077</v>
      </c>
      <c r="E1146" s="7"/>
      <c r="F1146" s="7" t="s">
        <v>2053</v>
      </c>
      <c r="G1146" s="7" t="s">
        <v>2054</v>
      </c>
      <c r="H1146" s="8"/>
      <c r="I1146" s="9" t="b">
        <f>FALSE()</f>
        <v>0</v>
      </c>
      <c r="J1146" s="10" t="s">
        <v>3057</v>
      </c>
    </row>
    <row r="1147" spans="1:10" ht="16" x14ac:dyDescent="0.2">
      <c r="A1147" s="7" t="s">
        <v>19</v>
      </c>
      <c r="B1147" s="7" t="s">
        <v>132</v>
      </c>
      <c r="C1147" s="8"/>
      <c r="D1147" s="7" t="s">
        <v>2079</v>
      </c>
      <c r="E1147" s="7"/>
      <c r="F1147" s="7" t="s">
        <v>2053</v>
      </c>
      <c r="G1147" s="7" t="s">
        <v>2054</v>
      </c>
      <c r="H1147" s="8"/>
      <c r="I1147" s="9" t="b">
        <f>FALSE()</f>
        <v>0</v>
      </c>
      <c r="J1147" s="10" t="s">
        <v>3058</v>
      </c>
    </row>
    <row r="1148" spans="1:10" ht="32" x14ac:dyDescent="0.2">
      <c r="A1148" s="7" t="s">
        <v>19</v>
      </c>
      <c r="B1148" s="7" t="s">
        <v>132</v>
      </c>
      <c r="C1148" s="8"/>
      <c r="D1148" s="7" t="s">
        <v>2081</v>
      </c>
      <c r="E1148" s="7"/>
      <c r="F1148" s="7" t="s">
        <v>2053</v>
      </c>
      <c r="G1148" s="7" t="s">
        <v>2054</v>
      </c>
      <c r="H1148" s="8"/>
      <c r="I1148" s="9" t="b">
        <f>FALSE()</f>
        <v>0</v>
      </c>
      <c r="J1148" s="10" t="s">
        <v>3059</v>
      </c>
    </row>
    <row r="1149" spans="1:10" ht="16" x14ac:dyDescent="0.2">
      <c r="A1149" s="7" t="s">
        <v>19</v>
      </c>
      <c r="B1149" s="7" t="s">
        <v>132</v>
      </c>
      <c r="C1149" s="8"/>
      <c r="D1149" s="7" t="s">
        <v>2083</v>
      </c>
      <c r="E1149" s="7"/>
      <c r="F1149" s="7" t="s">
        <v>2053</v>
      </c>
      <c r="G1149" s="7" t="s">
        <v>2054</v>
      </c>
      <c r="H1149" s="8"/>
      <c r="I1149" s="9" t="b">
        <f>FALSE()</f>
        <v>0</v>
      </c>
      <c r="J1149" s="10" t="s">
        <v>3060</v>
      </c>
    </row>
    <row r="1150" spans="1:10" ht="16" x14ac:dyDescent="0.2">
      <c r="A1150" s="7" t="s">
        <v>19</v>
      </c>
      <c r="B1150" s="7" t="s">
        <v>132</v>
      </c>
      <c r="C1150" s="8"/>
      <c r="D1150" s="7" t="s">
        <v>2085</v>
      </c>
      <c r="E1150" s="7"/>
      <c r="F1150" s="7" t="s">
        <v>2086</v>
      </c>
      <c r="G1150" s="7" t="s">
        <v>2054</v>
      </c>
      <c r="H1150" s="8"/>
      <c r="I1150" s="9" t="b">
        <f>FALSE()</f>
        <v>0</v>
      </c>
      <c r="J1150" s="10" t="s">
        <v>3061</v>
      </c>
    </row>
    <row r="1151" spans="1:10" ht="16" x14ac:dyDescent="0.2">
      <c r="A1151" s="7" t="s">
        <v>19</v>
      </c>
      <c r="B1151" s="7" t="s">
        <v>132</v>
      </c>
      <c r="C1151" s="8"/>
      <c r="D1151" s="7" t="s">
        <v>2087</v>
      </c>
      <c r="E1151" s="7"/>
      <c r="F1151" s="7" t="s">
        <v>2053</v>
      </c>
      <c r="G1151" s="7" t="s">
        <v>2054</v>
      </c>
      <c r="H1151" s="8"/>
      <c r="I1151" s="9" t="b">
        <f>FALSE()</f>
        <v>0</v>
      </c>
      <c r="J1151" s="10" t="s">
        <v>3061</v>
      </c>
    </row>
    <row r="1152" spans="1:10" ht="32" x14ac:dyDescent="0.2">
      <c r="A1152" s="7" t="s">
        <v>19</v>
      </c>
      <c r="B1152" s="7" t="s">
        <v>132</v>
      </c>
      <c r="C1152" s="8"/>
      <c r="D1152" s="7" t="s">
        <v>2089</v>
      </c>
      <c r="E1152" s="7"/>
      <c r="F1152" s="7" t="s">
        <v>2053</v>
      </c>
      <c r="G1152" s="7" t="s">
        <v>2054</v>
      </c>
      <c r="H1152" s="8"/>
      <c r="I1152" s="9" t="b">
        <f>FALSE()</f>
        <v>0</v>
      </c>
      <c r="J1152" s="10" t="s">
        <v>3062</v>
      </c>
    </row>
    <row r="1153" spans="1:10" ht="32" x14ac:dyDescent="0.2">
      <c r="A1153" s="7" t="s">
        <v>19</v>
      </c>
      <c r="B1153" s="7" t="s">
        <v>132</v>
      </c>
      <c r="C1153" s="8"/>
      <c r="D1153" s="7" t="s">
        <v>2091</v>
      </c>
      <c r="E1153" s="7"/>
      <c r="F1153" s="7" t="s">
        <v>2053</v>
      </c>
      <c r="G1153" s="7" t="s">
        <v>2054</v>
      </c>
      <c r="H1153" s="8" t="s">
        <v>2095</v>
      </c>
      <c r="I1153" s="9" t="b">
        <f>FALSE()</f>
        <v>0</v>
      </c>
      <c r="J1153" s="10" t="s">
        <v>3063</v>
      </c>
    </row>
    <row r="1154" spans="1:10" ht="32" x14ac:dyDescent="0.2">
      <c r="A1154" s="7" t="s">
        <v>19</v>
      </c>
      <c r="B1154" s="7" t="s">
        <v>133</v>
      </c>
      <c r="C1154" s="8"/>
      <c r="D1154" s="7" t="s">
        <v>2067</v>
      </c>
      <c r="E1154" s="7"/>
      <c r="F1154" s="7" t="s">
        <v>2053</v>
      </c>
      <c r="G1154" s="7" t="s">
        <v>2054</v>
      </c>
      <c r="H1154" s="8"/>
      <c r="I1154" s="9" t="b">
        <f>FALSE()</f>
        <v>0</v>
      </c>
      <c r="J1154" s="10" t="s">
        <v>3064</v>
      </c>
    </row>
    <row r="1155" spans="1:10" ht="32" x14ac:dyDescent="0.2">
      <c r="A1155" s="7" t="s">
        <v>19</v>
      </c>
      <c r="B1155" s="7" t="s">
        <v>133</v>
      </c>
      <c r="C1155" s="8"/>
      <c r="D1155" s="7" t="s">
        <v>2069</v>
      </c>
      <c r="E1155" s="7"/>
      <c r="F1155" s="7" t="s">
        <v>2053</v>
      </c>
      <c r="G1155" s="7" t="s">
        <v>2054</v>
      </c>
      <c r="H1155" s="8" t="s">
        <v>2095</v>
      </c>
      <c r="I1155" s="9" t="b">
        <f>FALSE()</f>
        <v>0</v>
      </c>
      <c r="J1155" s="10" t="s">
        <v>3065</v>
      </c>
    </row>
    <row r="1156" spans="1:10" ht="32" x14ac:dyDescent="0.2">
      <c r="A1156" s="7" t="s">
        <v>19</v>
      </c>
      <c r="B1156" s="7" t="s">
        <v>133</v>
      </c>
      <c r="C1156" s="8"/>
      <c r="D1156" s="7" t="s">
        <v>2072</v>
      </c>
      <c r="E1156" s="7"/>
      <c r="F1156" s="7" t="s">
        <v>2053</v>
      </c>
      <c r="G1156" s="7" t="s">
        <v>2054</v>
      </c>
      <c r="H1156" s="8" t="s">
        <v>2073</v>
      </c>
      <c r="I1156" s="9" t="b">
        <f>FALSE()</f>
        <v>0</v>
      </c>
      <c r="J1156" s="10" t="s">
        <v>3066</v>
      </c>
    </row>
    <row r="1157" spans="1:10" ht="32" x14ac:dyDescent="0.2">
      <c r="A1157" s="7" t="s">
        <v>19</v>
      </c>
      <c r="B1157" s="7" t="s">
        <v>133</v>
      </c>
      <c r="C1157" s="8"/>
      <c r="D1157" s="7" t="s">
        <v>2075</v>
      </c>
      <c r="E1157" s="7"/>
      <c r="F1157" s="7" t="s">
        <v>2053</v>
      </c>
      <c r="G1157" s="7" t="s">
        <v>2054</v>
      </c>
      <c r="H1157" s="8"/>
      <c r="I1157" s="9" t="b">
        <f>FALSE()</f>
        <v>0</v>
      </c>
      <c r="J1157" s="10" t="s">
        <v>3067</v>
      </c>
    </row>
    <row r="1158" spans="1:10" ht="48" x14ac:dyDescent="0.2">
      <c r="A1158" s="7" t="s">
        <v>19</v>
      </c>
      <c r="B1158" s="7" t="s">
        <v>133</v>
      </c>
      <c r="C1158" s="8"/>
      <c r="D1158" s="7" t="s">
        <v>2077</v>
      </c>
      <c r="E1158" s="7"/>
      <c r="F1158" s="7" t="s">
        <v>2053</v>
      </c>
      <c r="G1158" s="7" t="s">
        <v>2054</v>
      </c>
      <c r="H1158" s="8"/>
      <c r="I1158" s="9" t="b">
        <f>FALSE()</f>
        <v>0</v>
      </c>
      <c r="J1158" s="10" t="s">
        <v>3068</v>
      </c>
    </row>
    <row r="1159" spans="1:10" ht="32" x14ac:dyDescent="0.2">
      <c r="A1159" s="7" t="s">
        <v>19</v>
      </c>
      <c r="B1159" s="7" t="s">
        <v>133</v>
      </c>
      <c r="C1159" s="8"/>
      <c r="D1159" s="7" t="s">
        <v>2079</v>
      </c>
      <c r="E1159" s="7"/>
      <c r="F1159" s="7" t="s">
        <v>2053</v>
      </c>
      <c r="G1159" s="7" t="s">
        <v>2054</v>
      </c>
      <c r="H1159" s="8"/>
      <c r="I1159" s="9" t="b">
        <f>FALSE()</f>
        <v>0</v>
      </c>
      <c r="J1159" s="10" t="s">
        <v>3069</v>
      </c>
    </row>
    <row r="1160" spans="1:10" ht="48" x14ac:dyDescent="0.2">
      <c r="A1160" s="7" t="s">
        <v>19</v>
      </c>
      <c r="B1160" s="7" t="s">
        <v>133</v>
      </c>
      <c r="C1160" s="8"/>
      <c r="D1160" s="7" t="s">
        <v>2081</v>
      </c>
      <c r="E1160" s="7"/>
      <c r="F1160" s="7" t="s">
        <v>2053</v>
      </c>
      <c r="G1160" s="7" t="s">
        <v>2054</v>
      </c>
      <c r="H1160" s="8"/>
      <c r="I1160" s="9" t="b">
        <f>FALSE()</f>
        <v>0</v>
      </c>
      <c r="J1160" s="10" t="s">
        <v>3070</v>
      </c>
    </row>
    <row r="1161" spans="1:10" ht="32" x14ac:dyDescent="0.2">
      <c r="A1161" s="7" t="s">
        <v>19</v>
      </c>
      <c r="B1161" s="7" t="s">
        <v>133</v>
      </c>
      <c r="C1161" s="8"/>
      <c r="D1161" s="7" t="s">
        <v>2083</v>
      </c>
      <c r="E1161" s="7"/>
      <c r="F1161" s="7" t="s">
        <v>2053</v>
      </c>
      <c r="G1161" s="7" t="s">
        <v>2054</v>
      </c>
      <c r="H1161" s="8"/>
      <c r="I1161" s="9" t="b">
        <f>FALSE()</f>
        <v>0</v>
      </c>
      <c r="J1161" s="10" t="s">
        <v>3071</v>
      </c>
    </row>
    <row r="1162" spans="1:10" ht="32" x14ac:dyDescent="0.2">
      <c r="A1162" s="7" t="s">
        <v>19</v>
      </c>
      <c r="B1162" s="7" t="s">
        <v>133</v>
      </c>
      <c r="C1162" s="8"/>
      <c r="D1162" s="7" t="s">
        <v>2085</v>
      </c>
      <c r="E1162" s="7"/>
      <c r="F1162" s="7" t="s">
        <v>2149</v>
      </c>
      <c r="G1162" s="7" t="s">
        <v>2054</v>
      </c>
      <c r="H1162" s="8"/>
      <c r="I1162" s="9" t="b">
        <f>FALSE()</f>
        <v>0</v>
      </c>
      <c r="J1162" s="10" t="s">
        <v>3072</v>
      </c>
    </row>
    <row r="1163" spans="1:10" ht="32" x14ac:dyDescent="0.2">
      <c r="A1163" s="7" t="s">
        <v>19</v>
      </c>
      <c r="B1163" s="7" t="s">
        <v>133</v>
      </c>
      <c r="C1163" s="8"/>
      <c r="D1163" s="7" t="s">
        <v>2087</v>
      </c>
      <c r="E1163" s="7"/>
      <c r="F1163" s="7" t="s">
        <v>2053</v>
      </c>
      <c r="G1163" s="7" t="s">
        <v>2054</v>
      </c>
      <c r="H1163" s="8" t="s">
        <v>2095</v>
      </c>
      <c r="I1163" s="9" t="b">
        <f>FALSE()</f>
        <v>0</v>
      </c>
      <c r="J1163" s="10" t="s">
        <v>3072</v>
      </c>
    </row>
    <row r="1164" spans="1:10" ht="32" x14ac:dyDescent="0.2">
      <c r="A1164" s="7" t="s">
        <v>19</v>
      </c>
      <c r="B1164" s="7" t="s">
        <v>133</v>
      </c>
      <c r="C1164" s="8"/>
      <c r="D1164" s="7" t="s">
        <v>2089</v>
      </c>
      <c r="E1164" s="7"/>
      <c r="F1164" s="7" t="s">
        <v>2053</v>
      </c>
      <c r="G1164" s="7" t="s">
        <v>2054</v>
      </c>
      <c r="H1164" s="8"/>
      <c r="I1164" s="9" t="b">
        <f>FALSE()</f>
        <v>0</v>
      </c>
      <c r="J1164" s="10" t="s">
        <v>3073</v>
      </c>
    </row>
    <row r="1165" spans="1:10" ht="32" x14ac:dyDescent="0.2">
      <c r="A1165" s="7" t="s">
        <v>19</v>
      </c>
      <c r="B1165" s="7" t="s">
        <v>133</v>
      </c>
      <c r="C1165" s="8"/>
      <c r="D1165" s="7" t="s">
        <v>2091</v>
      </c>
      <c r="E1165" s="7"/>
      <c r="F1165" s="7" t="s">
        <v>2053</v>
      </c>
      <c r="G1165" s="7" t="s">
        <v>2054</v>
      </c>
      <c r="H1165" s="8" t="s">
        <v>2397</v>
      </c>
      <c r="I1165" s="9" t="b">
        <f>FALSE()</f>
        <v>0</v>
      </c>
      <c r="J1165" s="10" t="s">
        <v>3074</v>
      </c>
    </row>
    <row r="1166" spans="1:10" ht="32" x14ac:dyDescent="0.2">
      <c r="A1166" s="7" t="s">
        <v>19</v>
      </c>
      <c r="B1166" s="7" t="s">
        <v>134</v>
      </c>
      <c r="C1166" s="8" t="s">
        <v>3075</v>
      </c>
      <c r="D1166" s="7" t="s">
        <v>2067</v>
      </c>
      <c r="E1166" s="7"/>
      <c r="F1166" s="7" t="s">
        <v>2053</v>
      </c>
      <c r="G1166" s="7" t="s">
        <v>2054</v>
      </c>
      <c r="H1166" s="8"/>
      <c r="I1166" s="9" t="b">
        <f>FALSE()</f>
        <v>0</v>
      </c>
      <c r="J1166" s="10" t="s">
        <v>3076</v>
      </c>
    </row>
    <row r="1167" spans="1:10" ht="48" x14ac:dyDescent="0.2">
      <c r="A1167" s="7" t="s">
        <v>19</v>
      </c>
      <c r="B1167" s="7" t="s">
        <v>134</v>
      </c>
      <c r="C1167" s="8" t="s">
        <v>3075</v>
      </c>
      <c r="D1167" s="7" t="s">
        <v>2069</v>
      </c>
      <c r="E1167" s="7"/>
      <c r="F1167" s="7" t="s">
        <v>2054</v>
      </c>
      <c r="G1167" s="7"/>
      <c r="H1167" s="8" t="s">
        <v>2070</v>
      </c>
      <c r="I1167" s="9" t="b">
        <f>FALSE()</f>
        <v>0</v>
      </c>
      <c r="J1167" s="10" t="s">
        <v>3077</v>
      </c>
    </row>
    <row r="1168" spans="1:10" ht="32" x14ac:dyDescent="0.2">
      <c r="A1168" s="7" t="s">
        <v>19</v>
      </c>
      <c r="B1168" s="7" t="s">
        <v>134</v>
      </c>
      <c r="C1168" s="8" t="s">
        <v>3075</v>
      </c>
      <c r="D1168" s="7" t="s">
        <v>2072</v>
      </c>
      <c r="E1168" s="7"/>
      <c r="F1168" s="7" t="s">
        <v>2054</v>
      </c>
      <c r="G1168" s="7"/>
      <c r="H1168" s="8" t="s">
        <v>2070</v>
      </c>
      <c r="I1168" s="9" t="b">
        <f>FALSE()</f>
        <v>0</v>
      </c>
      <c r="J1168" s="10" t="s">
        <v>3078</v>
      </c>
    </row>
    <row r="1169" spans="1:10" ht="48" x14ac:dyDescent="0.2">
      <c r="A1169" s="7" t="s">
        <v>19</v>
      </c>
      <c r="B1169" s="7" t="s">
        <v>134</v>
      </c>
      <c r="C1169" s="8" t="s">
        <v>3075</v>
      </c>
      <c r="D1169" s="7" t="s">
        <v>2075</v>
      </c>
      <c r="E1169" s="7"/>
      <c r="F1169" s="7" t="s">
        <v>2053</v>
      </c>
      <c r="G1169" s="7"/>
      <c r="H1169" s="8"/>
      <c r="I1169" s="9" t="b">
        <f>FALSE()</f>
        <v>0</v>
      </c>
      <c r="J1169" s="10" t="s">
        <v>3079</v>
      </c>
    </row>
    <row r="1170" spans="1:10" ht="64" x14ac:dyDescent="0.2">
      <c r="A1170" s="7" t="s">
        <v>19</v>
      </c>
      <c r="B1170" s="7" t="s">
        <v>134</v>
      </c>
      <c r="C1170" s="8" t="s">
        <v>3075</v>
      </c>
      <c r="D1170" s="7" t="s">
        <v>2077</v>
      </c>
      <c r="E1170" s="7"/>
      <c r="F1170" s="7" t="s">
        <v>2053</v>
      </c>
      <c r="G1170" s="7"/>
      <c r="H1170" s="8"/>
      <c r="I1170" s="9" t="b">
        <f>FALSE()</f>
        <v>0</v>
      </c>
      <c r="J1170" s="10" t="s">
        <v>3080</v>
      </c>
    </row>
    <row r="1171" spans="1:10" ht="48" x14ac:dyDescent="0.2">
      <c r="A1171" s="7" t="s">
        <v>19</v>
      </c>
      <c r="B1171" s="7" t="s">
        <v>134</v>
      </c>
      <c r="C1171" s="8" t="s">
        <v>3075</v>
      </c>
      <c r="D1171" s="7" t="s">
        <v>2079</v>
      </c>
      <c r="E1171" s="7"/>
      <c r="F1171" s="7" t="s">
        <v>2053</v>
      </c>
      <c r="G1171" s="7"/>
      <c r="H1171" s="8"/>
      <c r="I1171" s="9" t="b">
        <f>FALSE()</f>
        <v>0</v>
      </c>
      <c r="J1171" s="10" t="s">
        <v>3081</v>
      </c>
    </row>
    <row r="1172" spans="1:10" ht="48" x14ac:dyDescent="0.2">
      <c r="A1172" s="7" t="s">
        <v>19</v>
      </c>
      <c r="B1172" s="7" t="s">
        <v>134</v>
      </c>
      <c r="C1172" s="8" t="s">
        <v>3075</v>
      </c>
      <c r="D1172" s="7" t="s">
        <v>2081</v>
      </c>
      <c r="E1172" s="7"/>
      <c r="F1172" s="7" t="s">
        <v>2054</v>
      </c>
      <c r="G1172" s="7"/>
      <c r="H1172" s="8"/>
      <c r="I1172" s="9" t="b">
        <f>FALSE()</f>
        <v>0</v>
      </c>
      <c r="J1172" s="10" t="s">
        <v>3082</v>
      </c>
    </row>
    <row r="1173" spans="1:10" x14ac:dyDescent="0.2">
      <c r="A1173" s="7" t="s">
        <v>19</v>
      </c>
      <c r="B1173" s="7" t="s">
        <v>134</v>
      </c>
      <c r="C1173" s="8" t="s">
        <v>3075</v>
      </c>
      <c r="D1173" s="7" t="s">
        <v>2083</v>
      </c>
      <c r="E1173" s="7"/>
      <c r="F1173" s="7" t="s">
        <v>2054</v>
      </c>
      <c r="G1173" s="7"/>
      <c r="H1173" s="8"/>
      <c r="I1173" s="9" t="b">
        <f>FALSE()</f>
        <v>0</v>
      </c>
      <c r="J1173" s="10"/>
    </row>
    <row r="1174" spans="1:10" x14ac:dyDescent="0.2">
      <c r="A1174" s="7" t="s">
        <v>19</v>
      </c>
      <c r="B1174" s="7" t="s">
        <v>134</v>
      </c>
      <c r="C1174" s="8" t="s">
        <v>3075</v>
      </c>
      <c r="D1174" s="7" t="s">
        <v>2085</v>
      </c>
      <c r="E1174" s="7"/>
      <c r="F1174" s="7" t="s">
        <v>2086</v>
      </c>
      <c r="G1174" s="7"/>
      <c r="H1174" s="8"/>
      <c r="I1174" s="9" t="b">
        <f>FALSE()</f>
        <v>0</v>
      </c>
      <c r="J1174" s="10"/>
    </row>
    <row r="1175" spans="1:10" ht="32" x14ac:dyDescent="0.2">
      <c r="A1175" s="7" t="s">
        <v>19</v>
      </c>
      <c r="B1175" s="7" t="s">
        <v>134</v>
      </c>
      <c r="C1175" s="8" t="s">
        <v>3075</v>
      </c>
      <c r="D1175" s="7" t="s">
        <v>2087</v>
      </c>
      <c r="E1175" s="7"/>
      <c r="F1175" s="7" t="s">
        <v>2053</v>
      </c>
      <c r="G1175" s="7"/>
      <c r="H1175" s="8" t="s">
        <v>2073</v>
      </c>
      <c r="I1175" s="9" t="b">
        <f>FALSE()</f>
        <v>0</v>
      </c>
      <c r="J1175" s="10" t="s">
        <v>3083</v>
      </c>
    </row>
    <row r="1176" spans="1:10" x14ac:dyDescent="0.2">
      <c r="A1176" s="7" t="s">
        <v>19</v>
      </c>
      <c r="B1176" s="7" t="s">
        <v>134</v>
      </c>
      <c r="C1176" s="8" t="s">
        <v>3075</v>
      </c>
      <c r="D1176" s="7" t="s">
        <v>2089</v>
      </c>
      <c r="E1176" s="7"/>
      <c r="F1176" s="7" t="s">
        <v>2054</v>
      </c>
      <c r="G1176" s="7" t="s">
        <v>2054</v>
      </c>
      <c r="H1176" s="8"/>
      <c r="I1176" s="9" t="b">
        <f>FALSE()</f>
        <v>0</v>
      </c>
      <c r="J1176" s="10"/>
    </row>
    <row r="1177" spans="1:10" ht="32" x14ac:dyDescent="0.2">
      <c r="A1177" s="7" t="s">
        <v>19</v>
      </c>
      <c r="B1177" s="7" t="s">
        <v>134</v>
      </c>
      <c r="C1177" s="8" t="s">
        <v>3075</v>
      </c>
      <c r="D1177" s="7" t="s">
        <v>2091</v>
      </c>
      <c r="E1177" s="7"/>
      <c r="F1177" s="7" t="s">
        <v>2053</v>
      </c>
      <c r="G1177" s="7"/>
      <c r="H1177" s="8" t="s">
        <v>2095</v>
      </c>
      <c r="I1177" s="9" t="b">
        <f>FALSE()</f>
        <v>0</v>
      </c>
      <c r="J1177" s="10" t="s">
        <v>3076</v>
      </c>
    </row>
    <row r="1178" spans="1:10" ht="112" x14ac:dyDescent="0.2">
      <c r="A1178" s="7" t="s">
        <v>19</v>
      </c>
      <c r="B1178" s="7" t="s">
        <v>134</v>
      </c>
      <c r="C1178" s="8" t="s">
        <v>3084</v>
      </c>
      <c r="D1178" s="7" t="s">
        <v>2069</v>
      </c>
      <c r="E1178" s="7"/>
      <c r="F1178" s="7" t="s">
        <v>2053</v>
      </c>
      <c r="G1178" s="7"/>
      <c r="H1178" s="8" t="s">
        <v>2070</v>
      </c>
      <c r="I1178" s="9" t="b">
        <f>FALSE()</f>
        <v>0</v>
      </c>
      <c r="J1178" s="10" t="s">
        <v>3085</v>
      </c>
    </row>
    <row r="1179" spans="1:10" ht="64" x14ac:dyDescent="0.2">
      <c r="A1179" s="7" t="s">
        <v>19</v>
      </c>
      <c r="B1179" s="7" t="s">
        <v>134</v>
      </c>
      <c r="C1179" s="8" t="s">
        <v>3086</v>
      </c>
      <c r="D1179" s="7" t="s">
        <v>2069</v>
      </c>
      <c r="E1179" s="7"/>
      <c r="F1179" s="7" t="s">
        <v>2053</v>
      </c>
      <c r="G1179" s="7"/>
      <c r="H1179" s="8" t="s">
        <v>2070</v>
      </c>
      <c r="I1179" s="9" t="b">
        <f>FALSE()</f>
        <v>0</v>
      </c>
      <c r="J1179" s="10" t="s">
        <v>3087</v>
      </c>
    </row>
    <row r="1180" spans="1:10" ht="64" x14ac:dyDescent="0.2">
      <c r="A1180" s="7" t="s">
        <v>19</v>
      </c>
      <c r="B1180" s="7" t="s">
        <v>134</v>
      </c>
      <c r="C1180" s="8" t="s">
        <v>3088</v>
      </c>
      <c r="D1180" s="7" t="s">
        <v>2069</v>
      </c>
      <c r="E1180" s="7"/>
      <c r="F1180" s="7" t="s">
        <v>2053</v>
      </c>
      <c r="G1180" s="7"/>
      <c r="H1180" s="8" t="s">
        <v>2070</v>
      </c>
      <c r="I1180" s="9" t="b">
        <f>FALSE()</f>
        <v>0</v>
      </c>
      <c r="J1180" s="10" t="s">
        <v>3089</v>
      </c>
    </row>
    <row r="1181" spans="1:10" ht="48" x14ac:dyDescent="0.2">
      <c r="A1181" s="7" t="s">
        <v>19</v>
      </c>
      <c r="B1181" s="7" t="s">
        <v>134</v>
      </c>
      <c r="C1181" s="8" t="s">
        <v>3084</v>
      </c>
      <c r="D1181" s="7" t="s">
        <v>2072</v>
      </c>
      <c r="E1181" s="7"/>
      <c r="F1181" s="7" t="s">
        <v>2053</v>
      </c>
      <c r="G1181" s="7"/>
      <c r="H1181" s="8" t="s">
        <v>2073</v>
      </c>
      <c r="I1181" s="9" t="b">
        <f>FALSE()</f>
        <v>0</v>
      </c>
      <c r="J1181" s="10" t="s">
        <v>3090</v>
      </c>
    </row>
    <row r="1182" spans="1:10" ht="48" x14ac:dyDescent="0.2">
      <c r="A1182" s="7" t="s">
        <v>19</v>
      </c>
      <c r="B1182" s="7" t="s">
        <v>134</v>
      </c>
      <c r="C1182" s="8" t="s">
        <v>3086</v>
      </c>
      <c r="D1182" s="7" t="s">
        <v>2072</v>
      </c>
      <c r="E1182" s="7"/>
      <c r="F1182" s="7" t="s">
        <v>2053</v>
      </c>
      <c r="G1182" s="7"/>
      <c r="H1182" s="8" t="s">
        <v>2176</v>
      </c>
      <c r="I1182" s="9" t="b">
        <f>FALSE()</f>
        <v>0</v>
      </c>
      <c r="J1182" s="10" t="s">
        <v>3091</v>
      </c>
    </row>
    <row r="1183" spans="1:10" ht="32" x14ac:dyDescent="0.2">
      <c r="A1183" s="7" t="s">
        <v>19</v>
      </c>
      <c r="B1183" s="7" t="s">
        <v>134</v>
      </c>
      <c r="C1183" s="8" t="s">
        <v>3088</v>
      </c>
      <c r="D1183" s="7" t="s">
        <v>2072</v>
      </c>
      <c r="E1183" s="7"/>
      <c r="F1183" s="7" t="s">
        <v>2053</v>
      </c>
      <c r="G1183" s="7"/>
      <c r="H1183" s="8" t="s">
        <v>2176</v>
      </c>
      <c r="I1183" s="9" t="b">
        <f>FALSE()</f>
        <v>0</v>
      </c>
      <c r="J1183" s="10" t="s">
        <v>3092</v>
      </c>
    </row>
    <row r="1184" spans="1:10" ht="32" x14ac:dyDescent="0.2">
      <c r="A1184" s="7" t="s">
        <v>19</v>
      </c>
      <c r="B1184" s="7" t="s">
        <v>134</v>
      </c>
      <c r="C1184" s="8" t="s">
        <v>3084</v>
      </c>
      <c r="D1184" s="7" t="s">
        <v>2075</v>
      </c>
      <c r="E1184" s="7"/>
      <c r="F1184" s="7" t="s">
        <v>2053</v>
      </c>
      <c r="G1184" s="7"/>
      <c r="H1184" s="8"/>
      <c r="I1184" s="9" t="b">
        <f>FALSE()</f>
        <v>0</v>
      </c>
      <c r="J1184" s="10" t="s">
        <v>3093</v>
      </c>
    </row>
    <row r="1185" spans="1:10" ht="48" x14ac:dyDescent="0.2">
      <c r="A1185" s="7" t="s">
        <v>19</v>
      </c>
      <c r="B1185" s="7" t="s">
        <v>134</v>
      </c>
      <c r="C1185" s="8" t="s">
        <v>3086</v>
      </c>
      <c r="D1185" s="7" t="s">
        <v>2075</v>
      </c>
      <c r="E1185" s="7"/>
      <c r="F1185" s="7" t="s">
        <v>2053</v>
      </c>
      <c r="G1185" s="7"/>
      <c r="H1185" s="8"/>
      <c r="I1185" s="9" t="b">
        <f>FALSE()</f>
        <v>0</v>
      </c>
      <c r="J1185" s="10" t="s">
        <v>3094</v>
      </c>
    </row>
    <row r="1186" spans="1:10" ht="32" x14ac:dyDescent="0.2">
      <c r="A1186" s="7" t="s">
        <v>19</v>
      </c>
      <c r="B1186" s="7" t="s">
        <v>134</v>
      </c>
      <c r="C1186" s="8" t="s">
        <v>3088</v>
      </c>
      <c r="D1186" s="7" t="s">
        <v>2075</v>
      </c>
      <c r="E1186" s="7"/>
      <c r="F1186" s="7" t="s">
        <v>2053</v>
      </c>
      <c r="G1186" s="7"/>
      <c r="H1186" s="8"/>
      <c r="I1186" s="9" t="b">
        <f>FALSE()</f>
        <v>0</v>
      </c>
      <c r="J1186" s="10" t="s">
        <v>3095</v>
      </c>
    </row>
    <row r="1187" spans="1:10" ht="48" x14ac:dyDescent="0.2">
      <c r="A1187" s="7" t="s">
        <v>19</v>
      </c>
      <c r="B1187" s="7" t="s">
        <v>134</v>
      </c>
      <c r="C1187" s="8" t="s">
        <v>3084</v>
      </c>
      <c r="D1187" s="7" t="s">
        <v>2077</v>
      </c>
      <c r="E1187" s="7"/>
      <c r="F1187" s="7" t="s">
        <v>2053</v>
      </c>
      <c r="G1187" s="7"/>
      <c r="H1187" s="8"/>
      <c r="I1187" s="9" t="b">
        <f>FALSE()</f>
        <v>0</v>
      </c>
      <c r="J1187" s="10" t="s">
        <v>3096</v>
      </c>
    </row>
    <row r="1188" spans="1:10" ht="32" x14ac:dyDescent="0.2">
      <c r="A1188" s="7" t="s">
        <v>19</v>
      </c>
      <c r="B1188" s="7" t="s">
        <v>134</v>
      </c>
      <c r="C1188" s="8" t="s">
        <v>3097</v>
      </c>
      <c r="D1188" s="7" t="s">
        <v>2077</v>
      </c>
      <c r="E1188" s="7"/>
      <c r="F1188" s="7" t="s">
        <v>2053</v>
      </c>
      <c r="G1188" s="7"/>
      <c r="H1188" s="8"/>
      <c r="I1188" s="9" t="b">
        <f>FALSE()</f>
        <v>0</v>
      </c>
      <c r="J1188" s="10" t="s">
        <v>3098</v>
      </c>
    </row>
    <row r="1189" spans="1:10" ht="32" x14ac:dyDescent="0.2">
      <c r="A1189" s="7" t="s">
        <v>19</v>
      </c>
      <c r="B1189" s="7" t="s">
        <v>134</v>
      </c>
      <c r="C1189" s="8" t="s">
        <v>3088</v>
      </c>
      <c r="D1189" s="7" t="s">
        <v>2077</v>
      </c>
      <c r="E1189" s="7"/>
      <c r="F1189" s="7" t="s">
        <v>2053</v>
      </c>
      <c r="G1189" s="7"/>
      <c r="H1189" s="8"/>
      <c r="I1189" s="9" t="b">
        <f>FALSE()</f>
        <v>0</v>
      </c>
      <c r="J1189" s="10" t="s">
        <v>3099</v>
      </c>
    </row>
    <row r="1190" spans="1:10" ht="32" x14ac:dyDescent="0.2">
      <c r="A1190" s="7" t="s">
        <v>19</v>
      </c>
      <c r="B1190" s="7" t="s">
        <v>134</v>
      </c>
      <c r="C1190" s="8" t="s">
        <v>3097</v>
      </c>
      <c r="D1190" s="7" t="s">
        <v>2079</v>
      </c>
      <c r="E1190" s="7"/>
      <c r="F1190" s="7" t="s">
        <v>2054</v>
      </c>
      <c r="G1190" s="7"/>
      <c r="H1190" s="8"/>
      <c r="I1190" s="9" t="b">
        <f>FALSE()</f>
        <v>0</v>
      </c>
      <c r="J1190" s="10" t="s">
        <v>3100</v>
      </c>
    </row>
    <row r="1191" spans="1:10" ht="48" x14ac:dyDescent="0.2">
      <c r="A1191" s="7" t="s">
        <v>19</v>
      </c>
      <c r="B1191" s="7" t="s">
        <v>134</v>
      </c>
      <c r="C1191" s="8" t="s">
        <v>3084</v>
      </c>
      <c r="D1191" s="7" t="s">
        <v>2081</v>
      </c>
      <c r="E1191" s="7"/>
      <c r="F1191" s="7" t="s">
        <v>2053</v>
      </c>
      <c r="G1191" s="7"/>
      <c r="H1191" s="8"/>
      <c r="I1191" s="9" t="b">
        <f>FALSE()</f>
        <v>0</v>
      </c>
      <c r="J1191" s="10" t="s">
        <v>3101</v>
      </c>
    </row>
    <row r="1192" spans="1:10" ht="32" x14ac:dyDescent="0.2">
      <c r="A1192" s="7" t="s">
        <v>19</v>
      </c>
      <c r="B1192" s="7" t="s">
        <v>134</v>
      </c>
      <c r="C1192" s="8" t="s">
        <v>3086</v>
      </c>
      <c r="D1192" s="7" t="s">
        <v>2081</v>
      </c>
      <c r="E1192" s="7"/>
      <c r="F1192" s="7" t="s">
        <v>2054</v>
      </c>
      <c r="G1192" s="7"/>
      <c r="H1192" s="8"/>
      <c r="I1192" s="9" t="b">
        <f>FALSE()</f>
        <v>0</v>
      </c>
      <c r="J1192" s="10" t="s">
        <v>3102</v>
      </c>
    </row>
    <row r="1193" spans="1:10" ht="48" x14ac:dyDescent="0.2">
      <c r="A1193" s="7" t="s">
        <v>19</v>
      </c>
      <c r="B1193" s="7" t="s">
        <v>134</v>
      </c>
      <c r="C1193" s="8" t="s">
        <v>3084</v>
      </c>
      <c r="D1193" s="7" t="s">
        <v>2083</v>
      </c>
      <c r="E1193" s="7"/>
      <c r="F1193" s="7" t="s">
        <v>2053</v>
      </c>
      <c r="G1193" s="7"/>
      <c r="H1193" s="8"/>
      <c r="I1193" s="9" t="b">
        <f>FALSE()</f>
        <v>0</v>
      </c>
      <c r="J1193" s="10" t="s">
        <v>3103</v>
      </c>
    </row>
    <row r="1194" spans="1:10" ht="32" x14ac:dyDescent="0.2">
      <c r="A1194" s="7" t="s">
        <v>19</v>
      </c>
      <c r="B1194" s="7" t="s">
        <v>134</v>
      </c>
      <c r="C1194" s="8" t="s">
        <v>3086</v>
      </c>
      <c r="D1194" s="7" t="s">
        <v>2083</v>
      </c>
      <c r="E1194" s="7"/>
      <c r="F1194" s="7" t="s">
        <v>2054</v>
      </c>
      <c r="G1194" s="7"/>
      <c r="H1194" s="8"/>
      <c r="I1194" s="9" t="b">
        <f>FALSE()</f>
        <v>0</v>
      </c>
      <c r="J1194" s="10" t="s">
        <v>3104</v>
      </c>
    </row>
    <row r="1195" spans="1:10" ht="32" x14ac:dyDescent="0.2">
      <c r="A1195" s="7" t="s">
        <v>19</v>
      </c>
      <c r="B1195" s="7" t="s">
        <v>134</v>
      </c>
      <c r="C1195" s="8" t="s">
        <v>3084</v>
      </c>
      <c r="D1195" s="7" t="s">
        <v>2089</v>
      </c>
      <c r="E1195" s="7"/>
      <c r="F1195" s="7" t="s">
        <v>2053</v>
      </c>
      <c r="G1195" s="7" t="s">
        <v>2054</v>
      </c>
      <c r="H1195" s="8"/>
      <c r="I1195" s="9" t="b">
        <f>FALSE()</f>
        <v>0</v>
      </c>
      <c r="J1195" s="10" t="s">
        <v>3105</v>
      </c>
    </row>
    <row r="1196" spans="1:10" ht="32" x14ac:dyDescent="0.2">
      <c r="A1196" s="7" t="s">
        <v>19</v>
      </c>
      <c r="B1196" s="7" t="s">
        <v>134</v>
      </c>
      <c r="C1196" s="8" t="s">
        <v>3084</v>
      </c>
      <c r="D1196" s="7" t="s">
        <v>2091</v>
      </c>
      <c r="E1196" s="7"/>
      <c r="F1196" s="7" t="s">
        <v>2053</v>
      </c>
      <c r="G1196" s="7"/>
      <c r="H1196" s="8" t="s">
        <v>2095</v>
      </c>
      <c r="I1196" s="9" t="b">
        <f>FALSE()</f>
        <v>0</v>
      </c>
      <c r="J1196" s="10" t="s">
        <v>3106</v>
      </c>
    </row>
    <row r="1197" spans="1:10" ht="48" x14ac:dyDescent="0.2">
      <c r="A1197" s="7" t="s">
        <v>19</v>
      </c>
      <c r="B1197" s="7" t="s">
        <v>134</v>
      </c>
      <c r="C1197" s="8" t="s">
        <v>3086</v>
      </c>
      <c r="D1197" s="7" t="s">
        <v>2091</v>
      </c>
      <c r="E1197" s="7"/>
      <c r="F1197" s="7" t="s">
        <v>2053</v>
      </c>
      <c r="G1197" s="7"/>
      <c r="H1197" s="8" t="s">
        <v>2095</v>
      </c>
      <c r="I1197" s="9" t="b">
        <f>FALSE()</f>
        <v>0</v>
      </c>
      <c r="J1197" s="10" t="s">
        <v>3107</v>
      </c>
    </row>
    <row r="1198" spans="1:10" ht="32" x14ac:dyDescent="0.2">
      <c r="A1198" s="7" t="s">
        <v>19</v>
      </c>
      <c r="B1198" s="7" t="s">
        <v>134</v>
      </c>
      <c r="C1198" s="8" t="s">
        <v>3088</v>
      </c>
      <c r="D1198" s="7" t="s">
        <v>2091</v>
      </c>
      <c r="E1198" s="7"/>
      <c r="F1198" s="7" t="s">
        <v>2053</v>
      </c>
      <c r="G1198" s="7"/>
      <c r="H1198" s="8" t="s">
        <v>2095</v>
      </c>
      <c r="I1198" s="9" t="b">
        <f>FALSE()</f>
        <v>0</v>
      </c>
      <c r="J1198" s="10" t="s">
        <v>3108</v>
      </c>
    </row>
    <row r="1199" spans="1:10" ht="32" x14ac:dyDescent="0.2">
      <c r="A1199" s="7" t="s">
        <v>19</v>
      </c>
      <c r="B1199" s="7" t="s">
        <v>134</v>
      </c>
      <c r="C1199" s="8" t="s">
        <v>3109</v>
      </c>
      <c r="D1199" s="7" t="s">
        <v>2091</v>
      </c>
      <c r="E1199" s="7"/>
      <c r="F1199" s="7" t="s">
        <v>2053</v>
      </c>
      <c r="G1199" s="7"/>
      <c r="H1199" s="8" t="s">
        <v>2095</v>
      </c>
      <c r="I1199" s="9" t="b">
        <f>FALSE()</f>
        <v>0</v>
      </c>
      <c r="J1199" s="10" t="s">
        <v>3110</v>
      </c>
    </row>
    <row r="1200" spans="1:10" ht="32" x14ac:dyDescent="0.2">
      <c r="A1200" s="7" t="s">
        <v>19</v>
      </c>
      <c r="B1200" s="7" t="s">
        <v>134</v>
      </c>
      <c r="C1200" s="8" t="s">
        <v>3084</v>
      </c>
      <c r="D1200" s="7" t="s">
        <v>2067</v>
      </c>
      <c r="E1200" s="7"/>
      <c r="F1200" s="7" t="s">
        <v>2053</v>
      </c>
      <c r="G1200" s="7"/>
      <c r="H1200" s="8"/>
      <c r="I1200" s="9" t="b">
        <f>FALSE()</f>
        <v>0</v>
      </c>
      <c r="J1200" s="10" t="s">
        <v>3111</v>
      </c>
    </row>
    <row r="1201" spans="1:10" ht="48" x14ac:dyDescent="0.2">
      <c r="A1201" s="7" t="s">
        <v>19</v>
      </c>
      <c r="B1201" s="7" t="s">
        <v>134</v>
      </c>
      <c r="C1201" s="8" t="s">
        <v>3086</v>
      </c>
      <c r="D1201" s="7" t="s">
        <v>2067</v>
      </c>
      <c r="E1201" s="7"/>
      <c r="F1201" s="7" t="s">
        <v>2053</v>
      </c>
      <c r="G1201" s="7"/>
      <c r="H1201" s="8"/>
      <c r="I1201" s="9" t="b">
        <f>FALSE()</f>
        <v>0</v>
      </c>
      <c r="J1201" s="10" t="s">
        <v>3107</v>
      </c>
    </row>
    <row r="1202" spans="1:10" ht="32" x14ac:dyDescent="0.2">
      <c r="A1202" s="7" t="s">
        <v>19</v>
      </c>
      <c r="B1202" s="7" t="s">
        <v>134</v>
      </c>
      <c r="C1202" s="8" t="s">
        <v>3088</v>
      </c>
      <c r="D1202" s="7" t="s">
        <v>2067</v>
      </c>
      <c r="E1202" s="7"/>
      <c r="F1202" s="7" t="s">
        <v>2053</v>
      </c>
      <c r="G1202" s="7"/>
      <c r="H1202" s="8"/>
      <c r="I1202" s="9" t="b">
        <f>FALSE()</f>
        <v>0</v>
      </c>
      <c r="J1202" s="10" t="s">
        <v>3108</v>
      </c>
    </row>
    <row r="1203" spans="1:10" ht="32" x14ac:dyDescent="0.2">
      <c r="A1203" s="7" t="s">
        <v>19</v>
      </c>
      <c r="B1203" s="7" t="s">
        <v>134</v>
      </c>
      <c r="C1203" s="8" t="s">
        <v>3109</v>
      </c>
      <c r="D1203" s="7" t="s">
        <v>2067</v>
      </c>
      <c r="E1203" s="7"/>
      <c r="F1203" s="7" t="s">
        <v>2053</v>
      </c>
      <c r="G1203" s="7"/>
      <c r="H1203" s="8"/>
      <c r="I1203" s="9" t="b">
        <f>FALSE()</f>
        <v>0</v>
      </c>
      <c r="J1203" s="10" t="s">
        <v>3112</v>
      </c>
    </row>
    <row r="1204" spans="1:10" ht="32" x14ac:dyDescent="0.2">
      <c r="A1204" s="7" t="s">
        <v>19</v>
      </c>
      <c r="B1204" s="7" t="s">
        <v>135</v>
      </c>
      <c r="C1204" s="8"/>
      <c r="D1204" s="7" t="s">
        <v>2067</v>
      </c>
      <c r="E1204" s="7"/>
      <c r="F1204" s="7" t="s">
        <v>2053</v>
      </c>
      <c r="G1204" s="7" t="s">
        <v>2054</v>
      </c>
      <c r="H1204" s="8"/>
      <c r="I1204" s="9" t="b">
        <f>FALSE()</f>
        <v>0</v>
      </c>
      <c r="J1204" s="10" t="s">
        <v>3113</v>
      </c>
    </row>
    <row r="1205" spans="1:10" ht="48" x14ac:dyDescent="0.2">
      <c r="A1205" s="7" t="s">
        <v>19</v>
      </c>
      <c r="B1205" s="7" t="s">
        <v>135</v>
      </c>
      <c r="C1205" s="8"/>
      <c r="D1205" s="7" t="s">
        <v>2069</v>
      </c>
      <c r="E1205" s="7"/>
      <c r="F1205" s="7" t="s">
        <v>2053</v>
      </c>
      <c r="G1205" s="7" t="s">
        <v>2054</v>
      </c>
      <c r="H1205" s="8" t="s">
        <v>2119</v>
      </c>
      <c r="I1205" s="9" t="b">
        <f>FALSE()</f>
        <v>0</v>
      </c>
      <c r="J1205" s="10" t="s">
        <v>3114</v>
      </c>
    </row>
    <row r="1206" spans="1:10" ht="48" x14ac:dyDescent="0.2">
      <c r="A1206" s="7" t="s">
        <v>19</v>
      </c>
      <c r="B1206" s="7" t="s">
        <v>135</v>
      </c>
      <c r="C1206" s="8"/>
      <c r="D1206" s="7" t="s">
        <v>2072</v>
      </c>
      <c r="E1206" s="7"/>
      <c r="F1206" s="7" t="s">
        <v>2054</v>
      </c>
      <c r="G1206" s="7" t="s">
        <v>2054</v>
      </c>
      <c r="H1206" s="8" t="s">
        <v>2073</v>
      </c>
      <c r="I1206" s="9" t="b">
        <f>FALSE()</f>
        <v>0</v>
      </c>
      <c r="J1206" s="10" t="s">
        <v>3115</v>
      </c>
    </row>
    <row r="1207" spans="1:10" ht="48" x14ac:dyDescent="0.2">
      <c r="A1207" s="7" t="s">
        <v>19</v>
      </c>
      <c r="B1207" s="7" t="s">
        <v>135</v>
      </c>
      <c r="C1207" s="8"/>
      <c r="D1207" s="7" t="s">
        <v>2075</v>
      </c>
      <c r="E1207" s="7"/>
      <c r="F1207" s="7" t="s">
        <v>2053</v>
      </c>
      <c r="G1207" s="7" t="s">
        <v>2054</v>
      </c>
      <c r="H1207" s="8"/>
      <c r="I1207" s="9" t="b">
        <f>FALSE()</f>
        <v>0</v>
      </c>
      <c r="J1207" s="10" t="s">
        <v>3116</v>
      </c>
    </row>
    <row r="1208" spans="1:10" ht="48" x14ac:dyDescent="0.2">
      <c r="A1208" s="7" t="s">
        <v>19</v>
      </c>
      <c r="B1208" s="7" t="s">
        <v>135</v>
      </c>
      <c r="C1208" s="8"/>
      <c r="D1208" s="7" t="s">
        <v>2077</v>
      </c>
      <c r="E1208" s="7"/>
      <c r="F1208" s="7" t="s">
        <v>2053</v>
      </c>
      <c r="G1208" s="7" t="s">
        <v>2054</v>
      </c>
      <c r="H1208" s="8"/>
      <c r="I1208" s="9" t="b">
        <f>FALSE()</f>
        <v>0</v>
      </c>
      <c r="J1208" s="10" t="s">
        <v>3117</v>
      </c>
    </row>
    <row r="1209" spans="1:10" ht="48" x14ac:dyDescent="0.2">
      <c r="A1209" s="7" t="s">
        <v>19</v>
      </c>
      <c r="B1209" s="7" t="s">
        <v>135</v>
      </c>
      <c r="C1209" s="8"/>
      <c r="D1209" s="7" t="s">
        <v>2079</v>
      </c>
      <c r="E1209" s="7"/>
      <c r="F1209" s="7" t="s">
        <v>2053</v>
      </c>
      <c r="G1209" s="7" t="s">
        <v>2054</v>
      </c>
      <c r="H1209" s="8"/>
      <c r="I1209" s="9" t="b">
        <f>FALSE()</f>
        <v>0</v>
      </c>
      <c r="J1209" s="10" t="s">
        <v>3118</v>
      </c>
    </row>
    <row r="1210" spans="1:10" ht="32" x14ac:dyDescent="0.2">
      <c r="A1210" s="7" t="s">
        <v>19</v>
      </c>
      <c r="B1210" s="7" t="s">
        <v>135</v>
      </c>
      <c r="C1210" s="8"/>
      <c r="D1210" s="7" t="s">
        <v>2081</v>
      </c>
      <c r="E1210" s="7"/>
      <c r="F1210" s="7" t="s">
        <v>2053</v>
      </c>
      <c r="G1210" s="7" t="s">
        <v>2054</v>
      </c>
      <c r="H1210" s="8"/>
      <c r="I1210" s="9" t="b">
        <f>FALSE()</f>
        <v>0</v>
      </c>
      <c r="J1210" s="10" t="s">
        <v>3119</v>
      </c>
    </row>
    <row r="1211" spans="1:10" ht="48" x14ac:dyDescent="0.2">
      <c r="A1211" s="7" t="s">
        <v>19</v>
      </c>
      <c r="B1211" s="7" t="s">
        <v>135</v>
      </c>
      <c r="C1211" s="8"/>
      <c r="D1211" s="7" t="s">
        <v>2083</v>
      </c>
      <c r="E1211" s="7"/>
      <c r="F1211" s="7" t="s">
        <v>2053</v>
      </c>
      <c r="G1211" s="7" t="s">
        <v>2054</v>
      </c>
      <c r="H1211" s="8"/>
      <c r="I1211" s="9" t="b">
        <f>FALSE()</f>
        <v>0</v>
      </c>
      <c r="J1211" s="10" t="s">
        <v>3120</v>
      </c>
    </row>
    <row r="1212" spans="1:10" x14ac:dyDescent="0.2">
      <c r="A1212" s="7" t="s">
        <v>19</v>
      </c>
      <c r="B1212" s="7" t="s">
        <v>135</v>
      </c>
      <c r="C1212" s="8"/>
      <c r="D1212" s="7" t="s">
        <v>2085</v>
      </c>
      <c r="E1212" s="7"/>
      <c r="F1212" s="7" t="s">
        <v>2086</v>
      </c>
      <c r="G1212" s="7" t="s">
        <v>2054</v>
      </c>
      <c r="H1212" s="8"/>
      <c r="I1212" s="9" t="b">
        <f>FALSE()</f>
        <v>0</v>
      </c>
      <c r="J1212" s="10"/>
    </row>
    <row r="1213" spans="1:10" x14ac:dyDescent="0.2">
      <c r="A1213" s="7" t="s">
        <v>19</v>
      </c>
      <c r="B1213" s="7" t="s">
        <v>135</v>
      </c>
      <c r="C1213" s="8"/>
      <c r="D1213" s="7" t="s">
        <v>2087</v>
      </c>
      <c r="E1213" s="7"/>
      <c r="F1213" s="7" t="s">
        <v>2086</v>
      </c>
      <c r="G1213" s="7" t="s">
        <v>2054</v>
      </c>
      <c r="H1213" s="8"/>
      <c r="I1213" s="9" t="b">
        <f>FALSE()</f>
        <v>0</v>
      </c>
      <c r="J1213" s="10"/>
    </row>
    <row r="1214" spans="1:10" ht="32" x14ac:dyDescent="0.2">
      <c r="A1214" s="7" t="s">
        <v>19</v>
      </c>
      <c r="B1214" s="7" t="s">
        <v>135</v>
      </c>
      <c r="C1214" s="8"/>
      <c r="D1214" s="7" t="s">
        <v>2089</v>
      </c>
      <c r="E1214" s="7"/>
      <c r="F1214" s="7" t="s">
        <v>2053</v>
      </c>
      <c r="G1214" s="7" t="s">
        <v>2054</v>
      </c>
      <c r="H1214" s="8"/>
      <c r="I1214" s="9" t="b">
        <f>FALSE()</f>
        <v>0</v>
      </c>
      <c r="J1214" s="10" t="s">
        <v>3121</v>
      </c>
    </row>
    <row r="1215" spans="1:10" ht="48" x14ac:dyDescent="0.2">
      <c r="A1215" s="7" t="s">
        <v>19</v>
      </c>
      <c r="B1215" s="7" t="s">
        <v>135</v>
      </c>
      <c r="C1215" s="8"/>
      <c r="D1215" s="7" t="s">
        <v>2091</v>
      </c>
      <c r="E1215" s="7"/>
      <c r="F1215" s="7" t="s">
        <v>2053</v>
      </c>
      <c r="G1215" s="7" t="s">
        <v>2054</v>
      </c>
      <c r="H1215" s="8" t="s">
        <v>2070</v>
      </c>
      <c r="I1215" s="9" t="b">
        <f>FALSE()</f>
        <v>0</v>
      </c>
      <c r="J1215" s="10" t="s">
        <v>3122</v>
      </c>
    </row>
    <row r="1216" spans="1:10" x14ac:dyDescent="0.2">
      <c r="A1216" s="7" t="s">
        <v>19</v>
      </c>
      <c r="B1216" s="7" t="s">
        <v>136</v>
      </c>
      <c r="C1216" s="8"/>
      <c r="D1216" s="7" t="s">
        <v>2067</v>
      </c>
      <c r="E1216" s="7"/>
      <c r="F1216" s="7" t="s">
        <v>2054</v>
      </c>
      <c r="G1216" s="7" t="s">
        <v>2054</v>
      </c>
      <c r="H1216" s="8"/>
      <c r="I1216" s="9" t="b">
        <f>FALSE()</f>
        <v>0</v>
      </c>
      <c r="J1216" s="10"/>
    </row>
    <row r="1217" spans="1:10" ht="16" x14ac:dyDescent="0.2">
      <c r="A1217" s="7" t="s">
        <v>19</v>
      </c>
      <c r="B1217" s="7" t="s">
        <v>136</v>
      </c>
      <c r="C1217" s="8"/>
      <c r="D1217" s="7" t="s">
        <v>2069</v>
      </c>
      <c r="E1217" s="7"/>
      <c r="F1217" s="7" t="s">
        <v>2053</v>
      </c>
      <c r="G1217" s="7"/>
      <c r="H1217" s="8" t="s">
        <v>2095</v>
      </c>
      <c r="I1217" s="9" t="b">
        <f>FALSE()</f>
        <v>0</v>
      </c>
      <c r="J1217" s="10" t="s">
        <v>3123</v>
      </c>
    </row>
    <row r="1218" spans="1:10" ht="16" x14ac:dyDescent="0.2">
      <c r="A1218" s="7" t="s">
        <v>19</v>
      </c>
      <c r="B1218" s="7" t="s">
        <v>136</v>
      </c>
      <c r="C1218" s="8"/>
      <c r="D1218" s="7" t="s">
        <v>2072</v>
      </c>
      <c r="E1218" s="7"/>
      <c r="F1218" s="7" t="s">
        <v>2053</v>
      </c>
      <c r="G1218" s="7" t="s">
        <v>2054</v>
      </c>
      <c r="H1218" s="8" t="s">
        <v>2073</v>
      </c>
      <c r="I1218" s="9" t="b">
        <f>FALSE()</f>
        <v>0</v>
      </c>
      <c r="J1218" s="10" t="s">
        <v>3124</v>
      </c>
    </row>
    <row r="1219" spans="1:10" x14ac:dyDescent="0.2">
      <c r="A1219" s="7" t="s">
        <v>19</v>
      </c>
      <c r="B1219" s="7" t="s">
        <v>136</v>
      </c>
      <c r="C1219" s="8"/>
      <c r="D1219" s="7" t="s">
        <v>2075</v>
      </c>
      <c r="E1219" s="7"/>
      <c r="F1219" s="7" t="s">
        <v>2054</v>
      </c>
      <c r="G1219" s="7" t="s">
        <v>2054</v>
      </c>
      <c r="H1219" s="8"/>
      <c r="I1219" s="9" t="b">
        <f>FALSE()</f>
        <v>0</v>
      </c>
      <c r="J1219" s="10"/>
    </row>
    <row r="1220" spans="1:10" ht="32" x14ac:dyDescent="0.2">
      <c r="A1220" s="7" t="s">
        <v>19</v>
      </c>
      <c r="B1220" s="7" t="s">
        <v>136</v>
      </c>
      <c r="C1220" s="8"/>
      <c r="D1220" s="7" t="s">
        <v>2077</v>
      </c>
      <c r="E1220" s="7"/>
      <c r="F1220" s="7" t="s">
        <v>2053</v>
      </c>
      <c r="G1220" s="7" t="s">
        <v>2054</v>
      </c>
      <c r="H1220" s="8"/>
      <c r="I1220" s="9" t="b">
        <f>FALSE()</f>
        <v>0</v>
      </c>
      <c r="J1220" s="10" t="s">
        <v>3125</v>
      </c>
    </row>
    <row r="1221" spans="1:10" ht="16" x14ac:dyDescent="0.2">
      <c r="A1221" s="7" t="s">
        <v>19</v>
      </c>
      <c r="B1221" s="7" t="s">
        <v>136</v>
      </c>
      <c r="C1221" s="8"/>
      <c r="D1221" s="7" t="s">
        <v>2079</v>
      </c>
      <c r="E1221" s="7"/>
      <c r="F1221" s="7" t="s">
        <v>2053</v>
      </c>
      <c r="G1221" s="7" t="s">
        <v>2054</v>
      </c>
      <c r="H1221" s="8"/>
      <c r="I1221" s="9" t="b">
        <f>FALSE()</f>
        <v>0</v>
      </c>
      <c r="J1221" s="10" t="s">
        <v>3126</v>
      </c>
    </row>
    <row r="1222" spans="1:10" ht="32" x14ac:dyDescent="0.2">
      <c r="A1222" s="7" t="s">
        <v>19</v>
      </c>
      <c r="B1222" s="7" t="s">
        <v>136</v>
      </c>
      <c r="C1222" s="8"/>
      <c r="D1222" s="7" t="s">
        <v>2081</v>
      </c>
      <c r="E1222" s="7"/>
      <c r="F1222" s="7" t="s">
        <v>2054</v>
      </c>
      <c r="G1222" s="7" t="s">
        <v>2054</v>
      </c>
      <c r="H1222" s="8"/>
      <c r="I1222" s="9" t="b">
        <f>FALSE()</f>
        <v>0</v>
      </c>
      <c r="J1222" s="10" t="s">
        <v>3127</v>
      </c>
    </row>
    <row r="1223" spans="1:10" x14ac:dyDescent="0.2">
      <c r="A1223" s="7" t="s">
        <v>19</v>
      </c>
      <c r="B1223" s="7" t="s">
        <v>136</v>
      </c>
      <c r="C1223" s="8"/>
      <c r="D1223" s="7" t="s">
        <v>2083</v>
      </c>
      <c r="E1223" s="7"/>
      <c r="F1223" s="7" t="s">
        <v>2054</v>
      </c>
      <c r="G1223" s="7" t="s">
        <v>2054</v>
      </c>
      <c r="H1223" s="8"/>
      <c r="I1223" s="9" t="b">
        <f>FALSE()</f>
        <v>0</v>
      </c>
      <c r="J1223" s="10"/>
    </row>
    <row r="1224" spans="1:10" x14ac:dyDescent="0.2">
      <c r="A1224" s="7" t="s">
        <v>19</v>
      </c>
      <c r="B1224" s="7" t="s">
        <v>136</v>
      </c>
      <c r="C1224" s="8"/>
      <c r="D1224" s="7" t="s">
        <v>2085</v>
      </c>
      <c r="E1224" s="7"/>
      <c r="F1224" s="7" t="s">
        <v>2086</v>
      </c>
      <c r="G1224" s="7" t="s">
        <v>2054</v>
      </c>
      <c r="H1224" s="8"/>
      <c r="I1224" s="9" t="b">
        <f>FALSE()</f>
        <v>0</v>
      </c>
      <c r="J1224" s="10"/>
    </row>
    <row r="1225" spans="1:10" ht="16" x14ac:dyDescent="0.2">
      <c r="A1225" s="7" t="s">
        <v>19</v>
      </c>
      <c r="B1225" s="7" t="s">
        <v>136</v>
      </c>
      <c r="C1225" s="8"/>
      <c r="D1225" s="7" t="s">
        <v>2087</v>
      </c>
      <c r="E1225" s="7"/>
      <c r="F1225" s="7" t="s">
        <v>2053</v>
      </c>
      <c r="G1225" s="7" t="s">
        <v>2054</v>
      </c>
      <c r="H1225" s="8" t="s">
        <v>2095</v>
      </c>
      <c r="I1225" s="9" t="b">
        <f>FALSE()</f>
        <v>0</v>
      </c>
      <c r="J1225" s="10" t="s">
        <v>3128</v>
      </c>
    </row>
    <row r="1226" spans="1:10" x14ac:dyDescent="0.2">
      <c r="A1226" s="7" t="s">
        <v>19</v>
      </c>
      <c r="B1226" s="7" t="s">
        <v>136</v>
      </c>
      <c r="C1226" s="8"/>
      <c r="D1226" s="7" t="s">
        <v>2089</v>
      </c>
      <c r="E1226" s="7"/>
      <c r="F1226" s="7" t="s">
        <v>2054</v>
      </c>
      <c r="G1226" s="7" t="s">
        <v>2054</v>
      </c>
      <c r="H1226" s="8"/>
      <c r="I1226" s="9" t="b">
        <f>FALSE()</f>
        <v>0</v>
      </c>
      <c r="J1226" s="10"/>
    </row>
    <row r="1227" spans="1:10" x14ac:dyDescent="0.2">
      <c r="A1227" s="7" t="s">
        <v>19</v>
      </c>
      <c r="B1227" s="7" t="s">
        <v>136</v>
      </c>
      <c r="C1227" s="8"/>
      <c r="D1227" s="7" t="s">
        <v>2091</v>
      </c>
      <c r="E1227" s="7"/>
      <c r="F1227" s="7" t="s">
        <v>2054</v>
      </c>
      <c r="G1227" s="7" t="s">
        <v>2054</v>
      </c>
      <c r="H1227" s="8"/>
      <c r="I1227" s="9" t="b">
        <f>FALSE()</f>
        <v>0</v>
      </c>
      <c r="J1227" s="10"/>
    </row>
    <row r="1228" spans="1:10" ht="32" x14ac:dyDescent="0.2">
      <c r="A1228" s="7" t="s">
        <v>19</v>
      </c>
      <c r="B1228" s="7" t="s">
        <v>137</v>
      </c>
      <c r="C1228" s="8"/>
      <c r="D1228" s="7" t="s">
        <v>2067</v>
      </c>
      <c r="E1228" s="7"/>
      <c r="F1228" s="7" t="s">
        <v>2053</v>
      </c>
      <c r="G1228" s="7" t="s">
        <v>2054</v>
      </c>
      <c r="H1228" s="8"/>
      <c r="I1228" s="9" t="b">
        <f>FALSE()</f>
        <v>0</v>
      </c>
      <c r="J1228" s="10" t="s">
        <v>3129</v>
      </c>
    </row>
    <row r="1229" spans="1:10" ht="32" x14ac:dyDescent="0.2">
      <c r="A1229" s="7" t="s">
        <v>19</v>
      </c>
      <c r="B1229" s="7" t="s">
        <v>137</v>
      </c>
      <c r="C1229" s="8"/>
      <c r="D1229" s="7" t="s">
        <v>2069</v>
      </c>
      <c r="E1229" s="7"/>
      <c r="F1229" s="7" t="s">
        <v>2053</v>
      </c>
      <c r="G1229" s="7" t="s">
        <v>2054</v>
      </c>
      <c r="H1229" s="8" t="s">
        <v>2119</v>
      </c>
      <c r="I1229" s="9" t="b">
        <f>FALSE()</f>
        <v>0</v>
      </c>
      <c r="J1229" s="10" t="s">
        <v>3130</v>
      </c>
    </row>
    <row r="1230" spans="1:10" ht="64" x14ac:dyDescent="0.2">
      <c r="A1230" s="7" t="s">
        <v>19</v>
      </c>
      <c r="B1230" s="7" t="s">
        <v>137</v>
      </c>
      <c r="C1230" s="8"/>
      <c r="D1230" s="7" t="s">
        <v>2072</v>
      </c>
      <c r="E1230" s="7"/>
      <c r="F1230" s="7" t="s">
        <v>2053</v>
      </c>
      <c r="G1230" s="7" t="s">
        <v>2054</v>
      </c>
      <c r="H1230" s="8" t="s">
        <v>2073</v>
      </c>
      <c r="I1230" s="9" t="b">
        <f>FALSE()</f>
        <v>0</v>
      </c>
      <c r="J1230" s="10" t="s">
        <v>3131</v>
      </c>
    </row>
    <row r="1231" spans="1:10" ht="64" x14ac:dyDescent="0.2">
      <c r="A1231" s="7" t="s">
        <v>19</v>
      </c>
      <c r="B1231" s="7" t="s">
        <v>137</v>
      </c>
      <c r="C1231" s="8"/>
      <c r="D1231" s="7" t="s">
        <v>2075</v>
      </c>
      <c r="E1231" s="7"/>
      <c r="F1231" s="7" t="s">
        <v>2053</v>
      </c>
      <c r="G1231" s="7" t="s">
        <v>2054</v>
      </c>
      <c r="H1231" s="8"/>
      <c r="I1231" s="9" t="b">
        <f>FALSE()</f>
        <v>0</v>
      </c>
      <c r="J1231" s="10" t="s">
        <v>3132</v>
      </c>
    </row>
    <row r="1232" spans="1:10" ht="48" x14ac:dyDescent="0.2">
      <c r="A1232" s="7" t="s">
        <v>19</v>
      </c>
      <c r="B1232" s="7" t="s">
        <v>137</v>
      </c>
      <c r="C1232" s="8"/>
      <c r="D1232" s="7" t="s">
        <v>2077</v>
      </c>
      <c r="E1232" s="7"/>
      <c r="F1232" s="7" t="s">
        <v>2053</v>
      </c>
      <c r="G1232" s="7" t="s">
        <v>2054</v>
      </c>
      <c r="H1232" s="8"/>
      <c r="I1232" s="9" t="b">
        <f>FALSE()</f>
        <v>0</v>
      </c>
      <c r="J1232" s="10" t="s">
        <v>3133</v>
      </c>
    </row>
    <row r="1233" spans="1:10" ht="48" x14ac:dyDescent="0.2">
      <c r="A1233" s="7" t="s">
        <v>19</v>
      </c>
      <c r="B1233" s="7" t="s">
        <v>137</v>
      </c>
      <c r="C1233" s="8"/>
      <c r="D1233" s="7" t="s">
        <v>2079</v>
      </c>
      <c r="E1233" s="7"/>
      <c r="F1233" s="7" t="s">
        <v>2053</v>
      </c>
      <c r="G1233" s="7" t="s">
        <v>2054</v>
      </c>
      <c r="H1233" s="8"/>
      <c r="I1233" s="9" t="b">
        <f>FALSE()</f>
        <v>0</v>
      </c>
      <c r="J1233" s="10" t="s">
        <v>3134</v>
      </c>
    </row>
    <row r="1234" spans="1:10" ht="48" x14ac:dyDescent="0.2">
      <c r="A1234" s="7" t="s">
        <v>19</v>
      </c>
      <c r="B1234" s="7" t="s">
        <v>137</v>
      </c>
      <c r="C1234" s="8"/>
      <c r="D1234" s="7" t="s">
        <v>2081</v>
      </c>
      <c r="E1234" s="7"/>
      <c r="F1234" s="7" t="s">
        <v>2053</v>
      </c>
      <c r="G1234" s="7" t="s">
        <v>2054</v>
      </c>
      <c r="H1234" s="8"/>
      <c r="I1234" s="9" t="b">
        <f>FALSE()</f>
        <v>0</v>
      </c>
      <c r="J1234" s="10" t="s">
        <v>3135</v>
      </c>
    </row>
    <row r="1235" spans="1:10" ht="32" x14ac:dyDescent="0.2">
      <c r="A1235" s="7" t="s">
        <v>19</v>
      </c>
      <c r="B1235" s="7" t="s">
        <v>137</v>
      </c>
      <c r="C1235" s="8"/>
      <c r="D1235" s="7" t="s">
        <v>2083</v>
      </c>
      <c r="E1235" s="7"/>
      <c r="F1235" s="7" t="s">
        <v>2053</v>
      </c>
      <c r="G1235" s="7" t="s">
        <v>2054</v>
      </c>
      <c r="H1235" s="8"/>
      <c r="I1235" s="9" t="b">
        <f>FALSE()</f>
        <v>0</v>
      </c>
      <c r="J1235" s="10" t="s">
        <v>3136</v>
      </c>
    </row>
    <row r="1236" spans="1:10" ht="32" x14ac:dyDescent="0.2">
      <c r="A1236" s="7" t="s">
        <v>19</v>
      </c>
      <c r="B1236" s="7" t="s">
        <v>137</v>
      </c>
      <c r="C1236" s="8"/>
      <c r="D1236" s="7" t="s">
        <v>2085</v>
      </c>
      <c r="E1236" s="7"/>
      <c r="F1236" s="7" t="s">
        <v>2053</v>
      </c>
      <c r="G1236" s="7" t="s">
        <v>2054</v>
      </c>
      <c r="H1236" s="8"/>
      <c r="I1236" s="9" t="b">
        <f>FALSE()</f>
        <v>0</v>
      </c>
      <c r="J1236" s="10" t="s">
        <v>3137</v>
      </c>
    </row>
    <row r="1237" spans="1:10" ht="32" x14ac:dyDescent="0.2">
      <c r="A1237" s="7" t="s">
        <v>19</v>
      </c>
      <c r="B1237" s="7" t="s">
        <v>137</v>
      </c>
      <c r="C1237" s="8"/>
      <c r="D1237" s="7" t="s">
        <v>2087</v>
      </c>
      <c r="E1237" s="7"/>
      <c r="F1237" s="7" t="s">
        <v>2053</v>
      </c>
      <c r="G1237" s="7" t="s">
        <v>2054</v>
      </c>
      <c r="H1237" s="8" t="s">
        <v>2073</v>
      </c>
      <c r="I1237" s="9" t="b">
        <f>FALSE()</f>
        <v>0</v>
      </c>
      <c r="J1237" s="10" t="s">
        <v>3137</v>
      </c>
    </row>
    <row r="1238" spans="1:10" x14ac:dyDescent="0.2">
      <c r="A1238" s="7" t="s">
        <v>19</v>
      </c>
      <c r="B1238" s="7" t="s">
        <v>137</v>
      </c>
      <c r="C1238" s="8"/>
      <c r="D1238" s="7" t="s">
        <v>2089</v>
      </c>
      <c r="E1238" s="7"/>
      <c r="F1238" s="7" t="s">
        <v>2054</v>
      </c>
      <c r="G1238" s="7" t="s">
        <v>2054</v>
      </c>
      <c r="H1238" s="8"/>
      <c r="I1238" s="9" t="b">
        <f>FALSE()</f>
        <v>0</v>
      </c>
      <c r="J1238" s="10"/>
    </row>
    <row r="1239" spans="1:10" ht="32" x14ac:dyDescent="0.2">
      <c r="A1239" s="7" t="s">
        <v>19</v>
      </c>
      <c r="B1239" s="7" t="s">
        <v>137</v>
      </c>
      <c r="C1239" s="8"/>
      <c r="D1239" s="7" t="s">
        <v>2091</v>
      </c>
      <c r="E1239" s="7"/>
      <c r="F1239" s="7" t="s">
        <v>2053</v>
      </c>
      <c r="G1239" s="7" t="s">
        <v>2053</v>
      </c>
      <c r="H1239" s="8" t="s">
        <v>2070</v>
      </c>
      <c r="I1239" s="9" t="b">
        <f>FALSE()</f>
        <v>0</v>
      </c>
      <c r="J1239" s="10" t="s">
        <v>3138</v>
      </c>
    </row>
    <row r="1240" spans="1:10" x14ac:dyDescent="0.2">
      <c r="A1240" s="7" t="s">
        <v>19</v>
      </c>
      <c r="B1240" s="7" t="s">
        <v>137</v>
      </c>
      <c r="C1240" s="8"/>
      <c r="D1240" s="7" t="s">
        <v>2197</v>
      </c>
      <c r="E1240" s="7"/>
      <c r="F1240" s="7"/>
      <c r="G1240" s="7" t="s">
        <v>2054</v>
      </c>
      <c r="H1240" s="8"/>
      <c r="I1240" s="9" t="b">
        <f>FALSE()</f>
        <v>0</v>
      </c>
      <c r="J1240" s="10"/>
    </row>
    <row r="1241" spans="1:10" ht="32" x14ac:dyDescent="0.2">
      <c r="A1241" s="7" t="s">
        <v>19</v>
      </c>
      <c r="B1241" s="7" t="s">
        <v>138</v>
      </c>
      <c r="C1241" s="8"/>
      <c r="D1241" s="7" t="s">
        <v>2067</v>
      </c>
      <c r="E1241" s="7"/>
      <c r="F1241" s="7" t="s">
        <v>2053</v>
      </c>
      <c r="G1241" s="7" t="s">
        <v>2054</v>
      </c>
      <c r="H1241" s="8"/>
      <c r="I1241" s="9" t="b">
        <f>FALSE()</f>
        <v>0</v>
      </c>
      <c r="J1241" s="10" t="s">
        <v>3139</v>
      </c>
    </row>
    <row r="1242" spans="1:10" ht="32" x14ac:dyDescent="0.2">
      <c r="A1242" s="7" t="s">
        <v>19</v>
      </c>
      <c r="B1242" s="7" t="s">
        <v>138</v>
      </c>
      <c r="C1242" s="8"/>
      <c r="D1242" s="7" t="s">
        <v>2069</v>
      </c>
      <c r="E1242" s="7"/>
      <c r="F1242" s="7" t="s">
        <v>2053</v>
      </c>
      <c r="G1242" s="7"/>
      <c r="H1242" s="8" t="s">
        <v>2119</v>
      </c>
      <c r="I1242" s="9" t="b">
        <f>FALSE()</f>
        <v>0</v>
      </c>
      <c r="J1242" s="10" t="s">
        <v>3140</v>
      </c>
    </row>
    <row r="1243" spans="1:10" ht="32" x14ac:dyDescent="0.2">
      <c r="A1243" s="7" t="s">
        <v>19</v>
      </c>
      <c r="B1243" s="7" t="s">
        <v>138</v>
      </c>
      <c r="C1243" s="8"/>
      <c r="D1243" s="7" t="s">
        <v>2072</v>
      </c>
      <c r="E1243" s="7"/>
      <c r="F1243" s="7" t="s">
        <v>2053</v>
      </c>
      <c r="G1243" s="7"/>
      <c r="H1243" s="8" t="s">
        <v>2073</v>
      </c>
      <c r="I1243" s="9" t="b">
        <f>FALSE()</f>
        <v>0</v>
      </c>
      <c r="J1243" s="10" t="s">
        <v>3141</v>
      </c>
    </row>
    <row r="1244" spans="1:10" ht="48" x14ac:dyDescent="0.2">
      <c r="A1244" s="7" t="s">
        <v>19</v>
      </c>
      <c r="B1244" s="7" t="s">
        <v>138</v>
      </c>
      <c r="C1244" s="8"/>
      <c r="D1244" s="7" t="s">
        <v>2075</v>
      </c>
      <c r="E1244" s="7"/>
      <c r="F1244" s="7" t="s">
        <v>2053</v>
      </c>
      <c r="G1244" s="7"/>
      <c r="H1244" s="8"/>
      <c r="I1244" s="9" t="b">
        <f>FALSE()</f>
        <v>0</v>
      </c>
      <c r="J1244" s="10" t="s">
        <v>3142</v>
      </c>
    </row>
    <row r="1245" spans="1:10" ht="80" x14ac:dyDescent="0.2">
      <c r="A1245" s="7" t="s">
        <v>19</v>
      </c>
      <c r="B1245" s="7" t="s">
        <v>138</v>
      </c>
      <c r="C1245" s="8"/>
      <c r="D1245" s="7" t="s">
        <v>2077</v>
      </c>
      <c r="E1245" s="7"/>
      <c r="F1245" s="7" t="s">
        <v>2053</v>
      </c>
      <c r="G1245" s="7"/>
      <c r="H1245" s="8"/>
      <c r="I1245" s="9" t="b">
        <f>FALSE()</f>
        <v>0</v>
      </c>
      <c r="J1245" s="10" t="s">
        <v>3143</v>
      </c>
    </row>
    <row r="1246" spans="1:10" ht="48" x14ac:dyDescent="0.2">
      <c r="A1246" s="7" t="s">
        <v>19</v>
      </c>
      <c r="B1246" s="7" t="s">
        <v>138</v>
      </c>
      <c r="C1246" s="8"/>
      <c r="D1246" s="7" t="s">
        <v>2079</v>
      </c>
      <c r="E1246" s="7"/>
      <c r="F1246" s="7" t="s">
        <v>2053</v>
      </c>
      <c r="G1246" s="7"/>
      <c r="H1246" s="8"/>
      <c r="I1246" s="9" t="b">
        <f>FALSE()</f>
        <v>0</v>
      </c>
      <c r="J1246" s="10" t="s">
        <v>3144</v>
      </c>
    </row>
    <row r="1247" spans="1:10" ht="32" x14ac:dyDescent="0.2">
      <c r="A1247" s="7" t="s">
        <v>19</v>
      </c>
      <c r="B1247" s="7" t="s">
        <v>138</v>
      </c>
      <c r="C1247" s="8"/>
      <c r="D1247" s="7" t="s">
        <v>2081</v>
      </c>
      <c r="E1247" s="7"/>
      <c r="F1247" s="7" t="s">
        <v>2053</v>
      </c>
      <c r="G1247" s="7"/>
      <c r="H1247" s="8"/>
      <c r="I1247" s="9" t="b">
        <f>FALSE()</f>
        <v>0</v>
      </c>
      <c r="J1247" s="10" t="s">
        <v>3145</v>
      </c>
    </row>
    <row r="1248" spans="1:10" ht="32" x14ac:dyDescent="0.2">
      <c r="A1248" s="7" t="s">
        <v>19</v>
      </c>
      <c r="B1248" s="7" t="s">
        <v>138</v>
      </c>
      <c r="C1248" s="8"/>
      <c r="D1248" s="7" t="s">
        <v>2083</v>
      </c>
      <c r="E1248" s="7"/>
      <c r="F1248" s="7" t="s">
        <v>2053</v>
      </c>
      <c r="G1248" s="7"/>
      <c r="H1248" s="8"/>
      <c r="I1248" s="9" t="b">
        <f>FALSE()</f>
        <v>0</v>
      </c>
      <c r="J1248" s="10" t="s">
        <v>3146</v>
      </c>
    </row>
    <row r="1249" spans="1:10" x14ac:dyDescent="0.2">
      <c r="A1249" s="7" t="s">
        <v>19</v>
      </c>
      <c r="B1249" s="7" t="s">
        <v>138</v>
      </c>
      <c r="C1249" s="8"/>
      <c r="D1249" s="7" t="s">
        <v>2085</v>
      </c>
      <c r="E1249" s="7"/>
      <c r="F1249" s="7" t="s">
        <v>2060</v>
      </c>
      <c r="G1249" s="7"/>
      <c r="H1249" s="8"/>
      <c r="I1249" s="9" t="b">
        <f>FALSE()</f>
        <v>0</v>
      </c>
      <c r="J1249" s="10"/>
    </row>
    <row r="1250" spans="1:10" ht="32" x14ac:dyDescent="0.2">
      <c r="A1250" s="7" t="s">
        <v>19</v>
      </c>
      <c r="B1250" s="7" t="s">
        <v>138</v>
      </c>
      <c r="C1250" s="8"/>
      <c r="D1250" s="7" t="s">
        <v>2087</v>
      </c>
      <c r="E1250" s="7"/>
      <c r="F1250" s="7" t="s">
        <v>2053</v>
      </c>
      <c r="G1250" s="7"/>
      <c r="H1250" s="8" t="s">
        <v>2073</v>
      </c>
      <c r="I1250" s="9" t="b">
        <f>FALSE()</f>
        <v>0</v>
      </c>
      <c r="J1250" s="10" t="s">
        <v>3147</v>
      </c>
    </row>
    <row r="1251" spans="1:10" x14ac:dyDescent="0.2">
      <c r="A1251" s="7" t="s">
        <v>19</v>
      </c>
      <c r="B1251" s="7" t="s">
        <v>138</v>
      </c>
      <c r="C1251" s="8"/>
      <c r="D1251" s="7" t="s">
        <v>2089</v>
      </c>
      <c r="E1251" s="7"/>
      <c r="F1251" s="7" t="s">
        <v>2054</v>
      </c>
      <c r="G1251" s="7"/>
      <c r="H1251" s="8"/>
      <c r="I1251" s="9" t="b">
        <f>FALSE()</f>
        <v>0</v>
      </c>
      <c r="J1251" s="10"/>
    </row>
    <row r="1252" spans="1:10" ht="48" x14ac:dyDescent="0.2">
      <c r="A1252" s="7" t="s">
        <v>19</v>
      </c>
      <c r="B1252" s="7" t="s">
        <v>138</v>
      </c>
      <c r="C1252" s="8"/>
      <c r="D1252" s="7" t="s">
        <v>2091</v>
      </c>
      <c r="E1252" s="7"/>
      <c r="F1252" s="7" t="s">
        <v>2053</v>
      </c>
      <c r="G1252" s="7"/>
      <c r="H1252" s="8" t="s">
        <v>2242</v>
      </c>
      <c r="I1252" s="9" t="b">
        <f>TRUE()</f>
        <v>1</v>
      </c>
      <c r="J1252" s="10" t="s">
        <v>3148</v>
      </c>
    </row>
    <row r="1253" spans="1:10" ht="16" x14ac:dyDescent="0.2">
      <c r="A1253" s="7" t="s">
        <v>19</v>
      </c>
      <c r="B1253" s="7" t="s">
        <v>139</v>
      </c>
      <c r="C1253" s="8"/>
      <c r="D1253" s="7" t="s">
        <v>2067</v>
      </c>
      <c r="E1253" s="7"/>
      <c r="F1253" s="7" t="s">
        <v>2053</v>
      </c>
      <c r="G1253" s="7" t="s">
        <v>2054</v>
      </c>
      <c r="H1253" s="8"/>
      <c r="I1253" s="9" t="b">
        <f>FALSE()</f>
        <v>0</v>
      </c>
      <c r="J1253" s="10" t="s">
        <v>3149</v>
      </c>
    </row>
    <row r="1254" spans="1:10" ht="64" x14ac:dyDescent="0.2">
      <c r="A1254" s="7" t="s">
        <v>19</v>
      </c>
      <c r="B1254" s="7" t="s">
        <v>139</v>
      </c>
      <c r="C1254" s="8"/>
      <c r="D1254" s="7" t="s">
        <v>2069</v>
      </c>
      <c r="E1254" s="7"/>
      <c r="F1254" s="7" t="s">
        <v>2053</v>
      </c>
      <c r="G1254" s="7" t="s">
        <v>2054</v>
      </c>
      <c r="H1254" s="8" t="s">
        <v>2070</v>
      </c>
      <c r="I1254" s="9" t="b">
        <f>FALSE()</f>
        <v>0</v>
      </c>
      <c r="J1254" s="10" t="s">
        <v>3150</v>
      </c>
    </row>
    <row r="1255" spans="1:10" ht="32" x14ac:dyDescent="0.2">
      <c r="A1255" s="7" t="s">
        <v>19</v>
      </c>
      <c r="B1255" s="7" t="s">
        <v>139</v>
      </c>
      <c r="C1255" s="8"/>
      <c r="D1255" s="7" t="s">
        <v>2072</v>
      </c>
      <c r="E1255" s="7"/>
      <c r="F1255" s="7" t="s">
        <v>2053</v>
      </c>
      <c r="G1255" s="7" t="s">
        <v>2054</v>
      </c>
      <c r="H1255" s="8" t="s">
        <v>2073</v>
      </c>
      <c r="I1255" s="9" t="b">
        <f>FALSE()</f>
        <v>0</v>
      </c>
      <c r="J1255" s="10" t="s">
        <v>3151</v>
      </c>
    </row>
    <row r="1256" spans="1:10" ht="96" x14ac:dyDescent="0.2">
      <c r="A1256" s="7" t="s">
        <v>19</v>
      </c>
      <c r="B1256" s="7" t="s">
        <v>139</v>
      </c>
      <c r="C1256" s="8"/>
      <c r="D1256" s="7" t="s">
        <v>2075</v>
      </c>
      <c r="E1256" s="7"/>
      <c r="F1256" s="7" t="s">
        <v>2053</v>
      </c>
      <c r="G1256" s="7" t="s">
        <v>2054</v>
      </c>
      <c r="H1256" s="8"/>
      <c r="I1256" s="9" t="b">
        <f>FALSE()</f>
        <v>0</v>
      </c>
      <c r="J1256" s="10" t="s">
        <v>3152</v>
      </c>
    </row>
    <row r="1257" spans="1:10" ht="48" x14ac:dyDescent="0.2">
      <c r="A1257" s="7" t="s">
        <v>19</v>
      </c>
      <c r="B1257" s="7" t="s">
        <v>139</v>
      </c>
      <c r="C1257" s="8"/>
      <c r="D1257" s="7" t="s">
        <v>2077</v>
      </c>
      <c r="E1257" s="7"/>
      <c r="F1257" s="7" t="s">
        <v>2053</v>
      </c>
      <c r="G1257" s="7" t="s">
        <v>2054</v>
      </c>
      <c r="H1257" s="8"/>
      <c r="I1257" s="9" t="b">
        <f>FALSE()</f>
        <v>0</v>
      </c>
      <c r="J1257" s="10" t="s">
        <v>3153</v>
      </c>
    </row>
    <row r="1258" spans="1:10" ht="48" x14ac:dyDescent="0.2">
      <c r="A1258" s="7" t="s">
        <v>19</v>
      </c>
      <c r="B1258" s="7" t="s">
        <v>139</v>
      </c>
      <c r="C1258" s="8"/>
      <c r="D1258" s="7" t="s">
        <v>2079</v>
      </c>
      <c r="E1258" s="7"/>
      <c r="F1258" s="7" t="s">
        <v>2053</v>
      </c>
      <c r="G1258" s="7" t="s">
        <v>2054</v>
      </c>
      <c r="H1258" s="8"/>
      <c r="I1258" s="9" t="b">
        <f>FALSE()</f>
        <v>0</v>
      </c>
      <c r="J1258" s="10" t="s">
        <v>3153</v>
      </c>
    </row>
    <row r="1259" spans="1:10" ht="64" x14ac:dyDescent="0.2">
      <c r="A1259" s="7" t="s">
        <v>19</v>
      </c>
      <c r="B1259" s="7" t="s">
        <v>139</v>
      </c>
      <c r="C1259" s="8"/>
      <c r="D1259" s="7" t="s">
        <v>2081</v>
      </c>
      <c r="E1259" s="7"/>
      <c r="F1259" s="7" t="s">
        <v>2053</v>
      </c>
      <c r="G1259" s="7" t="s">
        <v>2054</v>
      </c>
      <c r="H1259" s="8"/>
      <c r="I1259" s="9" t="b">
        <f>FALSE()</f>
        <v>0</v>
      </c>
      <c r="J1259" s="10" t="s">
        <v>3154</v>
      </c>
    </row>
    <row r="1260" spans="1:10" ht="48" x14ac:dyDescent="0.2">
      <c r="A1260" s="7" t="s">
        <v>19</v>
      </c>
      <c r="B1260" s="7" t="s">
        <v>139</v>
      </c>
      <c r="C1260" s="8"/>
      <c r="D1260" s="7" t="s">
        <v>2083</v>
      </c>
      <c r="E1260" s="7"/>
      <c r="F1260" s="7" t="s">
        <v>2053</v>
      </c>
      <c r="G1260" s="7" t="s">
        <v>2054</v>
      </c>
      <c r="H1260" s="8"/>
      <c r="I1260" s="9" t="b">
        <f>FALSE()</f>
        <v>0</v>
      </c>
      <c r="J1260" s="10" t="s">
        <v>3155</v>
      </c>
    </row>
    <row r="1261" spans="1:10" ht="48" x14ac:dyDescent="0.2">
      <c r="A1261" s="7" t="s">
        <v>19</v>
      </c>
      <c r="B1261" s="7" t="s">
        <v>139</v>
      </c>
      <c r="C1261" s="8"/>
      <c r="D1261" s="7" t="s">
        <v>2085</v>
      </c>
      <c r="E1261" s="7"/>
      <c r="F1261" s="7" t="s">
        <v>2149</v>
      </c>
      <c r="G1261" s="7" t="s">
        <v>2054</v>
      </c>
      <c r="H1261" s="8"/>
      <c r="I1261" s="9" t="b">
        <f>FALSE()</f>
        <v>0</v>
      </c>
      <c r="J1261" s="10" t="s">
        <v>3156</v>
      </c>
    </row>
    <row r="1262" spans="1:10" ht="48" x14ac:dyDescent="0.2">
      <c r="A1262" s="7" t="s">
        <v>19</v>
      </c>
      <c r="B1262" s="7" t="s">
        <v>139</v>
      </c>
      <c r="C1262" s="8"/>
      <c r="D1262" s="7" t="s">
        <v>2087</v>
      </c>
      <c r="E1262" s="7"/>
      <c r="F1262" s="7" t="s">
        <v>2053</v>
      </c>
      <c r="G1262" s="7" t="s">
        <v>2054</v>
      </c>
      <c r="H1262" s="8" t="s">
        <v>2073</v>
      </c>
      <c r="I1262" s="9" t="b">
        <f>FALSE()</f>
        <v>0</v>
      </c>
      <c r="J1262" s="10" t="s">
        <v>3157</v>
      </c>
    </row>
    <row r="1263" spans="1:10" ht="32" x14ac:dyDescent="0.2">
      <c r="A1263" s="7" t="s">
        <v>19</v>
      </c>
      <c r="B1263" s="7" t="s">
        <v>139</v>
      </c>
      <c r="C1263" s="8"/>
      <c r="D1263" s="7" t="s">
        <v>2089</v>
      </c>
      <c r="E1263" s="7"/>
      <c r="F1263" s="7" t="s">
        <v>2053</v>
      </c>
      <c r="G1263" s="7" t="s">
        <v>2054</v>
      </c>
      <c r="H1263" s="8"/>
      <c r="I1263" s="9" t="b">
        <f>FALSE()</f>
        <v>0</v>
      </c>
      <c r="J1263" s="10" t="s">
        <v>3158</v>
      </c>
    </row>
    <row r="1264" spans="1:10" ht="16" x14ac:dyDescent="0.2">
      <c r="A1264" s="7" t="s">
        <v>19</v>
      </c>
      <c r="B1264" s="7" t="s">
        <v>139</v>
      </c>
      <c r="C1264" s="8"/>
      <c r="D1264" s="7" t="s">
        <v>2091</v>
      </c>
      <c r="E1264" s="7"/>
      <c r="F1264" s="7" t="s">
        <v>2053</v>
      </c>
      <c r="G1264" s="7" t="s">
        <v>2054</v>
      </c>
      <c r="H1264" s="8" t="s">
        <v>2153</v>
      </c>
      <c r="I1264" s="9" t="b">
        <f>FALSE()</f>
        <v>0</v>
      </c>
      <c r="J1264" s="10" t="s">
        <v>3159</v>
      </c>
    </row>
    <row r="1265" spans="1:10" ht="32" x14ac:dyDescent="0.2">
      <c r="A1265" s="7" t="s">
        <v>19</v>
      </c>
      <c r="B1265" s="7" t="s">
        <v>140</v>
      </c>
      <c r="C1265" s="8"/>
      <c r="D1265" s="7" t="s">
        <v>2067</v>
      </c>
      <c r="E1265" s="7"/>
      <c r="F1265" s="7" t="s">
        <v>2053</v>
      </c>
      <c r="G1265" s="7" t="s">
        <v>2054</v>
      </c>
      <c r="H1265" s="8"/>
      <c r="I1265" s="9" t="b">
        <f>FALSE()</f>
        <v>0</v>
      </c>
      <c r="J1265" s="10" t="s">
        <v>3160</v>
      </c>
    </row>
    <row r="1266" spans="1:10" ht="48" x14ac:dyDescent="0.2">
      <c r="A1266" s="7" t="s">
        <v>19</v>
      </c>
      <c r="B1266" s="7" t="s">
        <v>140</v>
      </c>
      <c r="C1266" s="8"/>
      <c r="D1266" s="7" t="s">
        <v>2069</v>
      </c>
      <c r="E1266" s="7"/>
      <c r="F1266" s="7" t="s">
        <v>2053</v>
      </c>
      <c r="G1266" s="7" t="s">
        <v>2054</v>
      </c>
      <c r="H1266" s="8" t="s">
        <v>2095</v>
      </c>
      <c r="I1266" s="9" t="b">
        <f>FALSE()</f>
        <v>0</v>
      </c>
      <c r="J1266" s="10" t="s">
        <v>3161</v>
      </c>
    </row>
    <row r="1267" spans="1:10" ht="32" x14ac:dyDescent="0.2">
      <c r="A1267" s="7" t="s">
        <v>19</v>
      </c>
      <c r="B1267" s="7" t="s">
        <v>140</v>
      </c>
      <c r="C1267" s="8"/>
      <c r="D1267" s="7" t="s">
        <v>2072</v>
      </c>
      <c r="E1267" s="7"/>
      <c r="F1267" s="7" t="s">
        <v>2053</v>
      </c>
      <c r="G1267" s="7" t="s">
        <v>2054</v>
      </c>
      <c r="H1267" s="8" t="s">
        <v>2073</v>
      </c>
      <c r="I1267" s="9" t="b">
        <f>FALSE()</f>
        <v>0</v>
      </c>
      <c r="J1267" s="10" t="s">
        <v>3162</v>
      </c>
    </row>
    <row r="1268" spans="1:10" ht="48" x14ac:dyDescent="0.2">
      <c r="A1268" s="7" t="s">
        <v>19</v>
      </c>
      <c r="B1268" s="7" t="s">
        <v>140</v>
      </c>
      <c r="C1268" s="8"/>
      <c r="D1268" s="7" t="s">
        <v>2075</v>
      </c>
      <c r="E1268" s="7"/>
      <c r="F1268" s="7" t="s">
        <v>2053</v>
      </c>
      <c r="G1268" s="7" t="s">
        <v>2054</v>
      </c>
      <c r="H1268" s="8"/>
      <c r="I1268" s="9" t="b">
        <f>FALSE()</f>
        <v>0</v>
      </c>
      <c r="J1268" s="10" t="s">
        <v>3163</v>
      </c>
    </row>
    <row r="1269" spans="1:10" ht="80" x14ac:dyDescent="0.2">
      <c r="A1269" s="7" t="s">
        <v>19</v>
      </c>
      <c r="B1269" s="7" t="s">
        <v>140</v>
      </c>
      <c r="C1269" s="8"/>
      <c r="D1269" s="7" t="s">
        <v>2077</v>
      </c>
      <c r="E1269" s="7"/>
      <c r="F1269" s="7" t="s">
        <v>2053</v>
      </c>
      <c r="G1269" s="7" t="s">
        <v>2054</v>
      </c>
      <c r="H1269" s="8"/>
      <c r="I1269" s="9" t="b">
        <f>FALSE()</f>
        <v>0</v>
      </c>
      <c r="J1269" s="10" t="s">
        <v>3164</v>
      </c>
    </row>
    <row r="1270" spans="1:10" ht="112" x14ac:dyDescent="0.2">
      <c r="A1270" s="7" t="s">
        <v>19</v>
      </c>
      <c r="B1270" s="7" t="s">
        <v>140</v>
      </c>
      <c r="C1270" s="8"/>
      <c r="D1270" s="7" t="s">
        <v>2079</v>
      </c>
      <c r="E1270" s="7"/>
      <c r="F1270" s="7" t="s">
        <v>2053</v>
      </c>
      <c r="G1270" s="7" t="s">
        <v>2054</v>
      </c>
      <c r="H1270" s="8"/>
      <c r="I1270" s="9" t="b">
        <f>FALSE()</f>
        <v>0</v>
      </c>
      <c r="J1270" s="10" t="s">
        <v>3165</v>
      </c>
    </row>
    <row r="1271" spans="1:10" ht="80" x14ac:dyDescent="0.2">
      <c r="A1271" s="7" t="s">
        <v>19</v>
      </c>
      <c r="B1271" s="7" t="s">
        <v>140</v>
      </c>
      <c r="C1271" s="8"/>
      <c r="D1271" s="7" t="s">
        <v>2081</v>
      </c>
      <c r="E1271" s="7"/>
      <c r="F1271" s="7" t="s">
        <v>2053</v>
      </c>
      <c r="G1271" s="7" t="s">
        <v>2054</v>
      </c>
      <c r="H1271" s="8"/>
      <c r="I1271" s="9" t="b">
        <f>FALSE()</f>
        <v>0</v>
      </c>
      <c r="J1271" s="10" t="s">
        <v>3166</v>
      </c>
    </row>
    <row r="1272" spans="1:10" ht="80" x14ac:dyDescent="0.2">
      <c r="A1272" s="7" t="s">
        <v>19</v>
      </c>
      <c r="B1272" s="7" t="s">
        <v>140</v>
      </c>
      <c r="C1272" s="8"/>
      <c r="D1272" s="7" t="s">
        <v>2083</v>
      </c>
      <c r="E1272" s="7"/>
      <c r="F1272" s="7" t="s">
        <v>2053</v>
      </c>
      <c r="G1272" s="7" t="s">
        <v>2054</v>
      </c>
      <c r="H1272" s="8"/>
      <c r="I1272" s="9" t="b">
        <f>FALSE()</f>
        <v>0</v>
      </c>
      <c r="J1272" s="10" t="s">
        <v>3167</v>
      </c>
    </row>
    <row r="1273" spans="1:10" ht="48" x14ac:dyDescent="0.2">
      <c r="A1273" s="7" t="s">
        <v>19</v>
      </c>
      <c r="B1273" s="7" t="s">
        <v>140</v>
      </c>
      <c r="C1273" s="8"/>
      <c r="D1273" s="7" t="s">
        <v>2085</v>
      </c>
      <c r="E1273" s="7"/>
      <c r="F1273" s="7" t="s">
        <v>2086</v>
      </c>
      <c r="G1273" s="7" t="s">
        <v>2054</v>
      </c>
      <c r="H1273" s="8"/>
      <c r="I1273" s="9" t="b">
        <f>FALSE()</f>
        <v>0</v>
      </c>
      <c r="J1273" s="10" t="s">
        <v>3168</v>
      </c>
    </row>
    <row r="1274" spans="1:10" ht="64" x14ac:dyDescent="0.2">
      <c r="A1274" s="7" t="s">
        <v>19</v>
      </c>
      <c r="B1274" s="7" t="s">
        <v>140</v>
      </c>
      <c r="C1274" s="8"/>
      <c r="D1274" s="7" t="s">
        <v>2087</v>
      </c>
      <c r="E1274" s="7"/>
      <c r="F1274" s="7" t="s">
        <v>2053</v>
      </c>
      <c r="G1274" s="7" t="s">
        <v>2054</v>
      </c>
      <c r="H1274" s="8" t="s">
        <v>2073</v>
      </c>
      <c r="I1274" s="9" t="b">
        <f>FALSE()</f>
        <v>0</v>
      </c>
      <c r="J1274" s="10" t="s">
        <v>3169</v>
      </c>
    </row>
    <row r="1275" spans="1:10" ht="32" x14ac:dyDescent="0.2">
      <c r="A1275" s="7" t="s">
        <v>19</v>
      </c>
      <c r="B1275" s="7" t="s">
        <v>140</v>
      </c>
      <c r="C1275" s="8"/>
      <c r="D1275" s="7" t="s">
        <v>2089</v>
      </c>
      <c r="E1275" s="7"/>
      <c r="F1275" s="7" t="s">
        <v>2053</v>
      </c>
      <c r="G1275" s="7" t="s">
        <v>2054</v>
      </c>
      <c r="H1275" s="8"/>
      <c r="I1275" s="9" t="b">
        <f>FALSE()</f>
        <v>0</v>
      </c>
      <c r="J1275" s="10" t="s">
        <v>3170</v>
      </c>
    </row>
    <row r="1276" spans="1:10" ht="64" x14ac:dyDescent="0.2">
      <c r="A1276" s="7" t="s">
        <v>19</v>
      </c>
      <c r="B1276" s="7" t="s">
        <v>140</v>
      </c>
      <c r="C1276" s="8"/>
      <c r="D1276" s="7" t="s">
        <v>2091</v>
      </c>
      <c r="E1276" s="7"/>
      <c r="F1276" s="7" t="s">
        <v>2053</v>
      </c>
      <c r="G1276" s="7" t="s">
        <v>2054</v>
      </c>
      <c r="H1276" s="8" t="s">
        <v>2095</v>
      </c>
      <c r="I1276" s="9" t="b">
        <f>FALSE()</f>
        <v>0</v>
      </c>
      <c r="J1276" s="10" t="s">
        <v>3171</v>
      </c>
    </row>
    <row r="1277" spans="1:10" ht="80" x14ac:dyDescent="0.2">
      <c r="A1277" s="7" t="s">
        <v>19</v>
      </c>
      <c r="B1277" s="7" t="s">
        <v>141</v>
      </c>
      <c r="C1277" s="8"/>
      <c r="D1277" s="7" t="s">
        <v>2067</v>
      </c>
      <c r="E1277" s="7"/>
      <c r="F1277" s="7" t="s">
        <v>2053</v>
      </c>
      <c r="G1277" s="7" t="s">
        <v>2054</v>
      </c>
      <c r="H1277" s="8"/>
      <c r="I1277" s="9" t="b">
        <f>FALSE()</f>
        <v>0</v>
      </c>
      <c r="J1277" s="10" t="s">
        <v>3172</v>
      </c>
    </row>
    <row r="1278" spans="1:10" ht="32" x14ac:dyDescent="0.2">
      <c r="A1278" s="7" t="s">
        <v>19</v>
      </c>
      <c r="B1278" s="7" t="s">
        <v>141</v>
      </c>
      <c r="C1278" s="8"/>
      <c r="D1278" s="7" t="s">
        <v>2069</v>
      </c>
      <c r="E1278" s="7"/>
      <c r="F1278" s="7" t="s">
        <v>2053</v>
      </c>
      <c r="G1278" s="7"/>
      <c r="H1278" s="8" t="s">
        <v>2095</v>
      </c>
      <c r="I1278" s="9" t="b">
        <f>FALSE()</f>
        <v>0</v>
      </c>
      <c r="J1278" s="10" t="s">
        <v>3173</v>
      </c>
    </row>
    <row r="1279" spans="1:10" ht="32" x14ac:dyDescent="0.2">
      <c r="A1279" s="7" t="s">
        <v>19</v>
      </c>
      <c r="B1279" s="7" t="s">
        <v>141</v>
      </c>
      <c r="C1279" s="8"/>
      <c r="D1279" s="7" t="s">
        <v>2072</v>
      </c>
      <c r="E1279" s="7"/>
      <c r="F1279" s="7" t="s">
        <v>2053</v>
      </c>
      <c r="G1279" s="7"/>
      <c r="H1279" s="8" t="s">
        <v>2073</v>
      </c>
      <c r="I1279" s="9" t="b">
        <f>FALSE()</f>
        <v>0</v>
      </c>
      <c r="J1279" s="10" t="s">
        <v>3174</v>
      </c>
    </row>
    <row r="1280" spans="1:10" ht="32" x14ac:dyDescent="0.2">
      <c r="A1280" s="7" t="s">
        <v>19</v>
      </c>
      <c r="B1280" s="7" t="s">
        <v>141</v>
      </c>
      <c r="C1280" s="8"/>
      <c r="D1280" s="7" t="s">
        <v>2075</v>
      </c>
      <c r="E1280" s="7"/>
      <c r="F1280" s="7" t="s">
        <v>2054</v>
      </c>
      <c r="G1280" s="7"/>
      <c r="H1280" s="8"/>
      <c r="I1280" s="9" t="b">
        <f>FALSE()</f>
        <v>0</v>
      </c>
      <c r="J1280" s="10" t="s">
        <v>3175</v>
      </c>
    </row>
    <row r="1281" spans="1:10" ht="64" x14ac:dyDescent="0.2">
      <c r="A1281" s="7" t="s">
        <v>19</v>
      </c>
      <c r="B1281" s="7" t="s">
        <v>141</v>
      </c>
      <c r="C1281" s="8"/>
      <c r="D1281" s="7" t="s">
        <v>2077</v>
      </c>
      <c r="E1281" s="7"/>
      <c r="F1281" s="7" t="s">
        <v>2054</v>
      </c>
      <c r="G1281" s="7"/>
      <c r="H1281" s="8"/>
      <c r="I1281" s="9" t="b">
        <f>FALSE()</f>
        <v>0</v>
      </c>
      <c r="J1281" s="10" t="s">
        <v>3176</v>
      </c>
    </row>
    <row r="1282" spans="1:10" ht="32" x14ac:dyDescent="0.2">
      <c r="A1282" s="7" t="s">
        <v>19</v>
      </c>
      <c r="B1282" s="7" t="s">
        <v>141</v>
      </c>
      <c r="C1282" s="8"/>
      <c r="D1282" s="7" t="s">
        <v>2079</v>
      </c>
      <c r="E1282" s="7"/>
      <c r="F1282" s="7" t="s">
        <v>2054</v>
      </c>
      <c r="G1282" s="7"/>
      <c r="H1282" s="8"/>
      <c r="I1282" s="9" t="b">
        <f>FALSE()</f>
        <v>0</v>
      </c>
      <c r="J1282" s="10" t="s">
        <v>3177</v>
      </c>
    </row>
    <row r="1283" spans="1:10" ht="64" x14ac:dyDescent="0.2">
      <c r="A1283" s="7" t="s">
        <v>19</v>
      </c>
      <c r="B1283" s="7" t="s">
        <v>141</v>
      </c>
      <c r="C1283" s="8"/>
      <c r="D1283" s="7" t="s">
        <v>2081</v>
      </c>
      <c r="E1283" s="7"/>
      <c r="F1283" s="7" t="s">
        <v>2053</v>
      </c>
      <c r="G1283" s="7"/>
      <c r="H1283" s="8"/>
      <c r="I1283" s="9" t="b">
        <f>FALSE()</f>
        <v>0</v>
      </c>
      <c r="J1283" s="10" t="s">
        <v>3178</v>
      </c>
    </row>
    <row r="1284" spans="1:10" x14ac:dyDescent="0.2">
      <c r="A1284" s="7" t="s">
        <v>19</v>
      </c>
      <c r="B1284" s="7" t="s">
        <v>141</v>
      </c>
      <c r="C1284" s="8"/>
      <c r="D1284" s="7" t="s">
        <v>2083</v>
      </c>
      <c r="E1284" s="7"/>
      <c r="F1284" s="7" t="s">
        <v>2054</v>
      </c>
      <c r="G1284" s="7"/>
      <c r="H1284" s="8"/>
      <c r="I1284" s="9" t="b">
        <f>FALSE()</f>
        <v>0</v>
      </c>
      <c r="J1284" s="10"/>
    </row>
    <row r="1285" spans="1:10" x14ac:dyDescent="0.2">
      <c r="A1285" s="7" t="s">
        <v>19</v>
      </c>
      <c r="B1285" s="7" t="s">
        <v>141</v>
      </c>
      <c r="C1285" s="8"/>
      <c r="D1285" s="7" t="s">
        <v>2085</v>
      </c>
      <c r="E1285" s="7"/>
      <c r="F1285" s="7" t="s">
        <v>2138</v>
      </c>
      <c r="G1285" s="7"/>
      <c r="H1285" s="8"/>
      <c r="I1285" s="9" t="b">
        <f>FALSE()</f>
        <v>0</v>
      </c>
      <c r="J1285" s="10"/>
    </row>
    <row r="1286" spans="1:10" x14ac:dyDescent="0.2">
      <c r="A1286" s="7" t="s">
        <v>19</v>
      </c>
      <c r="B1286" s="7" t="s">
        <v>141</v>
      </c>
      <c r="C1286" s="8"/>
      <c r="D1286" s="7" t="s">
        <v>2087</v>
      </c>
      <c r="E1286" s="7"/>
      <c r="F1286" s="7" t="s">
        <v>2139</v>
      </c>
      <c r="G1286" s="7" t="s">
        <v>2054</v>
      </c>
      <c r="H1286" s="8"/>
      <c r="I1286" s="9" t="b">
        <f>FALSE()</f>
        <v>0</v>
      </c>
      <c r="J1286" s="10"/>
    </row>
    <row r="1287" spans="1:10" x14ac:dyDescent="0.2">
      <c r="A1287" s="7" t="s">
        <v>19</v>
      </c>
      <c r="B1287" s="7" t="s">
        <v>141</v>
      </c>
      <c r="C1287" s="8"/>
      <c r="D1287" s="7" t="s">
        <v>2089</v>
      </c>
      <c r="E1287" s="7"/>
      <c r="F1287" s="7" t="s">
        <v>2054</v>
      </c>
      <c r="G1287" s="7"/>
      <c r="H1287" s="8"/>
      <c r="I1287" s="9" t="b">
        <f>FALSE()</f>
        <v>0</v>
      </c>
      <c r="J1287" s="10"/>
    </row>
    <row r="1288" spans="1:10" ht="48" x14ac:dyDescent="0.2">
      <c r="A1288" s="7" t="s">
        <v>19</v>
      </c>
      <c r="B1288" s="7" t="s">
        <v>141</v>
      </c>
      <c r="C1288" s="8"/>
      <c r="D1288" s="7" t="s">
        <v>2091</v>
      </c>
      <c r="E1288" s="7"/>
      <c r="F1288" s="7" t="s">
        <v>2053</v>
      </c>
      <c r="G1288" s="7"/>
      <c r="H1288" s="8" t="s">
        <v>2095</v>
      </c>
      <c r="I1288" s="9" t="b">
        <f>FALSE()</f>
        <v>0</v>
      </c>
      <c r="J1288" s="10" t="s">
        <v>3179</v>
      </c>
    </row>
    <row r="1289" spans="1:10" ht="32" x14ac:dyDescent="0.2">
      <c r="A1289" s="7" t="s">
        <v>19</v>
      </c>
      <c r="B1289" s="7" t="s">
        <v>142</v>
      </c>
      <c r="C1289" s="8"/>
      <c r="D1289" s="7" t="s">
        <v>2067</v>
      </c>
      <c r="E1289" s="7"/>
      <c r="F1289" s="7" t="s">
        <v>2053</v>
      </c>
      <c r="G1289" s="7" t="s">
        <v>2054</v>
      </c>
      <c r="H1289" s="8"/>
      <c r="I1289" s="9" t="b">
        <f>FALSE()</f>
        <v>0</v>
      </c>
      <c r="J1289" s="10" t="s">
        <v>3180</v>
      </c>
    </row>
    <row r="1290" spans="1:10" ht="32" x14ac:dyDescent="0.2">
      <c r="A1290" s="7" t="s">
        <v>19</v>
      </c>
      <c r="B1290" s="7" t="s">
        <v>142</v>
      </c>
      <c r="C1290" s="8"/>
      <c r="D1290" s="7" t="s">
        <v>2069</v>
      </c>
      <c r="E1290" s="7"/>
      <c r="F1290" s="7" t="s">
        <v>2053</v>
      </c>
      <c r="G1290" s="7" t="s">
        <v>2054</v>
      </c>
      <c r="H1290" s="8" t="s">
        <v>2070</v>
      </c>
      <c r="I1290" s="9" t="b">
        <f>FALSE()</f>
        <v>0</v>
      </c>
      <c r="J1290" s="10" t="s">
        <v>3181</v>
      </c>
    </row>
    <row r="1291" spans="1:10" ht="32" x14ac:dyDescent="0.2">
      <c r="A1291" s="7" t="s">
        <v>19</v>
      </c>
      <c r="B1291" s="7" t="s">
        <v>142</v>
      </c>
      <c r="C1291" s="8"/>
      <c r="D1291" s="7" t="s">
        <v>2072</v>
      </c>
      <c r="E1291" s="7"/>
      <c r="F1291" s="7" t="s">
        <v>2053</v>
      </c>
      <c r="G1291" s="7" t="s">
        <v>2054</v>
      </c>
      <c r="H1291" s="8" t="s">
        <v>2073</v>
      </c>
      <c r="I1291" s="9" t="b">
        <f>FALSE()</f>
        <v>0</v>
      </c>
      <c r="J1291" s="10" t="s">
        <v>3182</v>
      </c>
    </row>
    <row r="1292" spans="1:10" ht="32" x14ac:dyDescent="0.2">
      <c r="A1292" s="7" t="s">
        <v>19</v>
      </c>
      <c r="B1292" s="7" t="s">
        <v>142</v>
      </c>
      <c r="C1292" s="8"/>
      <c r="D1292" s="7" t="s">
        <v>2075</v>
      </c>
      <c r="E1292" s="7"/>
      <c r="F1292" s="7" t="s">
        <v>2054</v>
      </c>
      <c r="G1292" s="7" t="s">
        <v>2054</v>
      </c>
      <c r="H1292" s="8"/>
      <c r="I1292" s="9" t="b">
        <f>FALSE()</f>
        <v>0</v>
      </c>
      <c r="J1292" s="10" t="s">
        <v>3183</v>
      </c>
    </row>
    <row r="1293" spans="1:10" ht="32" x14ac:dyDescent="0.2">
      <c r="A1293" s="7" t="s">
        <v>19</v>
      </c>
      <c r="B1293" s="7" t="s">
        <v>142</v>
      </c>
      <c r="C1293" s="8"/>
      <c r="D1293" s="7" t="s">
        <v>2077</v>
      </c>
      <c r="E1293" s="7"/>
      <c r="F1293" s="7" t="s">
        <v>2054</v>
      </c>
      <c r="G1293" s="7" t="s">
        <v>2054</v>
      </c>
      <c r="H1293" s="8"/>
      <c r="I1293" s="9" t="b">
        <f>FALSE()</f>
        <v>0</v>
      </c>
      <c r="J1293" s="10" t="s">
        <v>3184</v>
      </c>
    </row>
    <row r="1294" spans="1:10" ht="32" x14ac:dyDescent="0.2">
      <c r="A1294" s="7" t="s">
        <v>19</v>
      </c>
      <c r="B1294" s="7" t="s">
        <v>142</v>
      </c>
      <c r="C1294" s="8"/>
      <c r="D1294" s="7" t="s">
        <v>2079</v>
      </c>
      <c r="E1294" s="7"/>
      <c r="F1294" s="7" t="s">
        <v>2053</v>
      </c>
      <c r="G1294" s="7" t="s">
        <v>2054</v>
      </c>
      <c r="H1294" s="8"/>
      <c r="I1294" s="9" t="b">
        <f>FALSE()</f>
        <v>0</v>
      </c>
      <c r="J1294" s="10" t="s">
        <v>3185</v>
      </c>
    </row>
    <row r="1295" spans="1:10" ht="32" x14ac:dyDescent="0.2">
      <c r="A1295" s="7" t="s">
        <v>19</v>
      </c>
      <c r="B1295" s="7" t="s">
        <v>142</v>
      </c>
      <c r="C1295" s="8"/>
      <c r="D1295" s="7" t="s">
        <v>2081</v>
      </c>
      <c r="E1295" s="7"/>
      <c r="F1295" s="7" t="s">
        <v>2054</v>
      </c>
      <c r="G1295" s="7" t="s">
        <v>2054</v>
      </c>
      <c r="H1295" s="8"/>
      <c r="I1295" s="9" t="b">
        <f>FALSE()</f>
        <v>0</v>
      </c>
      <c r="J1295" s="10" t="s">
        <v>3186</v>
      </c>
    </row>
    <row r="1296" spans="1:10" ht="32" x14ac:dyDescent="0.2">
      <c r="A1296" s="7" t="s">
        <v>19</v>
      </c>
      <c r="B1296" s="7" t="s">
        <v>142</v>
      </c>
      <c r="C1296" s="8"/>
      <c r="D1296" s="7" t="s">
        <v>2083</v>
      </c>
      <c r="E1296" s="7"/>
      <c r="F1296" s="7" t="s">
        <v>2054</v>
      </c>
      <c r="G1296" s="7" t="s">
        <v>2054</v>
      </c>
      <c r="H1296" s="8"/>
      <c r="I1296" s="9" t="b">
        <f>FALSE()</f>
        <v>0</v>
      </c>
      <c r="J1296" s="10" t="s">
        <v>3187</v>
      </c>
    </row>
    <row r="1297" spans="1:10" x14ac:dyDescent="0.2">
      <c r="A1297" s="7" t="s">
        <v>19</v>
      </c>
      <c r="B1297" s="7" t="s">
        <v>142</v>
      </c>
      <c r="C1297" s="8"/>
      <c r="D1297" s="7" t="s">
        <v>2085</v>
      </c>
      <c r="E1297" s="7"/>
      <c r="F1297" s="7" t="s">
        <v>2139</v>
      </c>
      <c r="G1297" s="7" t="s">
        <v>2054</v>
      </c>
      <c r="H1297" s="8"/>
      <c r="I1297" s="9" t="b">
        <f>FALSE()</f>
        <v>0</v>
      </c>
      <c r="J1297" s="10"/>
    </row>
    <row r="1298" spans="1:10" x14ac:dyDescent="0.2">
      <c r="A1298" s="7" t="s">
        <v>19</v>
      </c>
      <c r="B1298" s="7" t="s">
        <v>142</v>
      </c>
      <c r="C1298" s="8"/>
      <c r="D1298" s="7" t="s">
        <v>2087</v>
      </c>
      <c r="E1298" s="7"/>
      <c r="F1298" s="7" t="s">
        <v>2138</v>
      </c>
      <c r="G1298" s="7" t="s">
        <v>2054</v>
      </c>
      <c r="H1298" s="8"/>
      <c r="I1298" s="9" t="b">
        <f>FALSE()</f>
        <v>0</v>
      </c>
      <c r="J1298" s="10"/>
    </row>
    <row r="1299" spans="1:10" x14ac:dyDescent="0.2">
      <c r="A1299" s="7" t="s">
        <v>19</v>
      </c>
      <c r="B1299" s="7" t="s">
        <v>142</v>
      </c>
      <c r="C1299" s="8"/>
      <c r="D1299" s="7" t="s">
        <v>2089</v>
      </c>
      <c r="E1299" s="7"/>
      <c r="F1299" s="7" t="s">
        <v>2054</v>
      </c>
      <c r="G1299" s="7" t="s">
        <v>2054</v>
      </c>
      <c r="H1299" s="8"/>
      <c r="I1299" s="9" t="b">
        <f>FALSE()</f>
        <v>0</v>
      </c>
      <c r="J1299" s="10"/>
    </row>
    <row r="1300" spans="1:10" ht="32" x14ac:dyDescent="0.2">
      <c r="A1300" s="7" t="s">
        <v>19</v>
      </c>
      <c r="B1300" s="7" t="s">
        <v>142</v>
      </c>
      <c r="C1300" s="8"/>
      <c r="D1300" s="7" t="s">
        <v>2091</v>
      </c>
      <c r="E1300" s="7"/>
      <c r="F1300" s="7" t="s">
        <v>2053</v>
      </c>
      <c r="G1300" s="7" t="s">
        <v>2054</v>
      </c>
      <c r="H1300" s="8" t="s">
        <v>2070</v>
      </c>
      <c r="I1300" s="9" t="b">
        <f>FALSE()</f>
        <v>0</v>
      </c>
      <c r="J1300" s="10" t="s">
        <v>3188</v>
      </c>
    </row>
    <row r="1301" spans="1:10" ht="32" x14ac:dyDescent="0.2">
      <c r="A1301" s="7" t="s">
        <v>19</v>
      </c>
      <c r="B1301" s="7" t="s">
        <v>143</v>
      </c>
      <c r="C1301" s="8"/>
      <c r="D1301" s="7" t="s">
        <v>2067</v>
      </c>
      <c r="E1301" s="7"/>
      <c r="F1301" s="7" t="s">
        <v>2053</v>
      </c>
      <c r="G1301" s="7" t="s">
        <v>2054</v>
      </c>
      <c r="H1301" s="8"/>
      <c r="I1301" s="9" t="b">
        <f>FALSE()</f>
        <v>0</v>
      </c>
      <c r="J1301" s="10" t="s">
        <v>3189</v>
      </c>
    </row>
    <row r="1302" spans="1:10" ht="32" x14ac:dyDescent="0.2">
      <c r="A1302" s="7" t="s">
        <v>19</v>
      </c>
      <c r="B1302" s="7" t="s">
        <v>143</v>
      </c>
      <c r="C1302" s="8"/>
      <c r="D1302" s="7" t="s">
        <v>2069</v>
      </c>
      <c r="E1302" s="7"/>
      <c r="F1302" s="7" t="s">
        <v>2053</v>
      </c>
      <c r="G1302" s="7" t="s">
        <v>2054</v>
      </c>
      <c r="H1302" s="8" t="s">
        <v>2119</v>
      </c>
      <c r="I1302" s="9" t="b">
        <f>FALSE()</f>
        <v>0</v>
      </c>
      <c r="J1302" s="10" t="s">
        <v>3190</v>
      </c>
    </row>
    <row r="1303" spans="1:10" ht="32" x14ac:dyDescent="0.2">
      <c r="A1303" s="7" t="s">
        <v>19</v>
      </c>
      <c r="B1303" s="7" t="s">
        <v>143</v>
      </c>
      <c r="C1303" s="8"/>
      <c r="D1303" s="7" t="s">
        <v>2072</v>
      </c>
      <c r="E1303" s="7"/>
      <c r="F1303" s="7" t="s">
        <v>2054</v>
      </c>
      <c r="G1303" s="7" t="s">
        <v>2054</v>
      </c>
      <c r="H1303" s="8"/>
      <c r="I1303" s="9" t="b">
        <f>FALSE()</f>
        <v>0</v>
      </c>
      <c r="J1303" s="10" t="s">
        <v>3191</v>
      </c>
    </row>
    <row r="1304" spans="1:10" ht="64" x14ac:dyDescent="0.2">
      <c r="A1304" s="7" t="s">
        <v>19</v>
      </c>
      <c r="B1304" s="7" t="s">
        <v>143</v>
      </c>
      <c r="C1304" s="8"/>
      <c r="D1304" s="7" t="s">
        <v>2075</v>
      </c>
      <c r="E1304" s="7"/>
      <c r="F1304" s="7" t="s">
        <v>2054</v>
      </c>
      <c r="G1304" s="7" t="s">
        <v>2054</v>
      </c>
      <c r="H1304" s="8"/>
      <c r="I1304" s="9" t="b">
        <f>FALSE()</f>
        <v>0</v>
      </c>
      <c r="J1304" s="10" t="s">
        <v>3192</v>
      </c>
    </row>
    <row r="1305" spans="1:10" ht="16" x14ac:dyDescent="0.2">
      <c r="A1305" s="7" t="s">
        <v>19</v>
      </c>
      <c r="B1305" s="7" t="s">
        <v>143</v>
      </c>
      <c r="C1305" s="8"/>
      <c r="D1305" s="7" t="s">
        <v>2077</v>
      </c>
      <c r="E1305" s="7"/>
      <c r="F1305" s="7" t="s">
        <v>2053</v>
      </c>
      <c r="G1305" s="7" t="s">
        <v>2053</v>
      </c>
      <c r="H1305" s="8"/>
      <c r="I1305" s="9" t="b">
        <f>FALSE()</f>
        <v>0</v>
      </c>
      <c r="J1305" s="10" t="s">
        <v>3193</v>
      </c>
    </row>
    <row r="1306" spans="1:10" ht="32" x14ac:dyDescent="0.2">
      <c r="A1306" s="7" t="s">
        <v>19</v>
      </c>
      <c r="B1306" s="7" t="s">
        <v>143</v>
      </c>
      <c r="C1306" s="8"/>
      <c r="D1306" s="7" t="s">
        <v>2079</v>
      </c>
      <c r="E1306" s="7"/>
      <c r="F1306" s="7" t="s">
        <v>2053</v>
      </c>
      <c r="G1306" s="7" t="s">
        <v>2054</v>
      </c>
      <c r="H1306" s="8"/>
      <c r="I1306" s="9" t="b">
        <f>FALSE()</f>
        <v>0</v>
      </c>
      <c r="J1306" s="10" t="s">
        <v>3194</v>
      </c>
    </row>
    <row r="1307" spans="1:10" ht="32" x14ac:dyDescent="0.2">
      <c r="A1307" s="7" t="s">
        <v>19</v>
      </c>
      <c r="B1307" s="7" t="s">
        <v>143</v>
      </c>
      <c r="C1307" s="8"/>
      <c r="D1307" s="7" t="s">
        <v>2081</v>
      </c>
      <c r="E1307" s="7"/>
      <c r="F1307" s="7" t="s">
        <v>2054</v>
      </c>
      <c r="G1307" s="7" t="s">
        <v>2054</v>
      </c>
      <c r="H1307" s="8"/>
      <c r="I1307" s="9" t="b">
        <f>FALSE()</f>
        <v>0</v>
      </c>
      <c r="J1307" s="10" t="s">
        <v>3195</v>
      </c>
    </row>
    <row r="1308" spans="1:10" x14ac:dyDescent="0.2">
      <c r="A1308" s="7" t="s">
        <v>19</v>
      </c>
      <c r="B1308" s="7" t="s">
        <v>143</v>
      </c>
      <c r="C1308" s="8"/>
      <c r="D1308" s="7" t="s">
        <v>2083</v>
      </c>
      <c r="E1308" s="7"/>
      <c r="F1308" s="7" t="s">
        <v>2054</v>
      </c>
      <c r="G1308" s="7" t="s">
        <v>2054</v>
      </c>
      <c r="H1308" s="8"/>
      <c r="I1308" s="9" t="b">
        <f>FALSE()</f>
        <v>0</v>
      </c>
      <c r="J1308" s="10"/>
    </row>
    <row r="1309" spans="1:10" x14ac:dyDescent="0.2">
      <c r="A1309" s="7" t="s">
        <v>19</v>
      </c>
      <c r="B1309" s="7" t="s">
        <v>143</v>
      </c>
      <c r="C1309" s="8"/>
      <c r="D1309" s="7" t="s">
        <v>2085</v>
      </c>
      <c r="E1309" s="7"/>
      <c r="F1309" s="7" t="s">
        <v>2086</v>
      </c>
      <c r="G1309" s="7" t="s">
        <v>2054</v>
      </c>
      <c r="H1309" s="8"/>
      <c r="I1309" s="9" t="b">
        <f>FALSE()</f>
        <v>0</v>
      </c>
      <c r="J1309" s="10"/>
    </row>
    <row r="1310" spans="1:10" x14ac:dyDescent="0.2">
      <c r="A1310" s="7" t="s">
        <v>19</v>
      </c>
      <c r="B1310" s="7" t="s">
        <v>143</v>
      </c>
      <c r="C1310" s="8"/>
      <c r="D1310" s="7" t="s">
        <v>2087</v>
      </c>
      <c r="E1310" s="7"/>
      <c r="F1310" s="7" t="s">
        <v>2086</v>
      </c>
      <c r="G1310" s="7" t="s">
        <v>2054</v>
      </c>
      <c r="H1310" s="8"/>
      <c r="I1310" s="9" t="b">
        <f>FALSE()</f>
        <v>0</v>
      </c>
      <c r="J1310" s="10"/>
    </row>
    <row r="1311" spans="1:10" x14ac:dyDescent="0.2">
      <c r="A1311" s="7" t="s">
        <v>19</v>
      </c>
      <c r="B1311" s="7" t="s">
        <v>143</v>
      </c>
      <c r="C1311" s="8"/>
      <c r="D1311" s="7" t="s">
        <v>2089</v>
      </c>
      <c r="E1311" s="7"/>
      <c r="F1311" s="7" t="s">
        <v>2054</v>
      </c>
      <c r="G1311" s="7" t="s">
        <v>2054</v>
      </c>
      <c r="H1311" s="8"/>
      <c r="I1311" s="9" t="b">
        <f>FALSE()</f>
        <v>0</v>
      </c>
      <c r="J1311" s="10"/>
    </row>
    <row r="1312" spans="1:10" ht="32" x14ac:dyDescent="0.2">
      <c r="A1312" s="7" t="s">
        <v>19</v>
      </c>
      <c r="B1312" s="7" t="s">
        <v>143</v>
      </c>
      <c r="C1312" s="8"/>
      <c r="D1312" s="7" t="s">
        <v>2091</v>
      </c>
      <c r="E1312" s="7"/>
      <c r="F1312" s="7" t="s">
        <v>2053</v>
      </c>
      <c r="G1312" s="7" t="s">
        <v>2054</v>
      </c>
      <c r="H1312" s="8" t="s">
        <v>2095</v>
      </c>
      <c r="I1312" s="9" t="b">
        <f>FALSE()</f>
        <v>0</v>
      </c>
      <c r="J1312" s="10" t="s">
        <v>3196</v>
      </c>
    </row>
    <row r="1313" spans="1:10" x14ac:dyDescent="0.2">
      <c r="A1313" s="7" t="s">
        <v>19</v>
      </c>
      <c r="B1313" s="7" t="s">
        <v>145</v>
      </c>
      <c r="C1313" s="8"/>
      <c r="D1313" s="7" t="s">
        <v>2067</v>
      </c>
      <c r="E1313" s="7"/>
      <c r="F1313" s="7" t="s">
        <v>2054</v>
      </c>
      <c r="G1313" s="7" t="s">
        <v>2054</v>
      </c>
      <c r="H1313" s="8"/>
      <c r="I1313" s="9" t="b">
        <f>FALSE()</f>
        <v>0</v>
      </c>
      <c r="J1313" s="10"/>
    </row>
    <row r="1314" spans="1:10" ht="16" x14ac:dyDescent="0.2">
      <c r="A1314" s="7" t="s">
        <v>19</v>
      </c>
      <c r="B1314" s="7" t="s">
        <v>145</v>
      </c>
      <c r="C1314" s="8"/>
      <c r="D1314" s="7" t="s">
        <v>2069</v>
      </c>
      <c r="E1314" s="7"/>
      <c r="F1314" s="7" t="s">
        <v>2053</v>
      </c>
      <c r="G1314" s="7" t="s">
        <v>2053</v>
      </c>
      <c r="H1314" s="8" t="s">
        <v>2070</v>
      </c>
      <c r="I1314" s="9" t="b">
        <f>FALSE()</f>
        <v>0</v>
      </c>
      <c r="J1314" s="10" t="s">
        <v>3197</v>
      </c>
    </row>
    <row r="1315" spans="1:10" ht="16" x14ac:dyDescent="0.2">
      <c r="A1315" s="7" t="s">
        <v>19</v>
      </c>
      <c r="B1315" s="7" t="s">
        <v>145</v>
      </c>
      <c r="C1315" s="8"/>
      <c r="D1315" s="7" t="s">
        <v>2072</v>
      </c>
      <c r="E1315" s="7"/>
      <c r="F1315" s="7" t="s">
        <v>2053</v>
      </c>
      <c r="G1315" s="7" t="s">
        <v>2054</v>
      </c>
      <c r="H1315" s="8" t="s">
        <v>2073</v>
      </c>
      <c r="I1315" s="9" t="b">
        <f>FALSE()</f>
        <v>0</v>
      </c>
      <c r="J1315" s="10" t="s">
        <v>3197</v>
      </c>
    </row>
    <row r="1316" spans="1:10" ht="48" x14ac:dyDescent="0.2">
      <c r="A1316" s="7" t="s">
        <v>19</v>
      </c>
      <c r="B1316" s="7" t="s">
        <v>145</v>
      </c>
      <c r="C1316" s="8"/>
      <c r="D1316" s="7" t="s">
        <v>2075</v>
      </c>
      <c r="E1316" s="7"/>
      <c r="F1316" s="7" t="s">
        <v>2053</v>
      </c>
      <c r="G1316" s="7" t="s">
        <v>2054</v>
      </c>
      <c r="H1316" s="8"/>
      <c r="I1316" s="9" t="b">
        <f>FALSE()</f>
        <v>0</v>
      </c>
      <c r="J1316" s="10" t="s">
        <v>3198</v>
      </c>
    </row>
    <row r="1317" spans="1:10" ht="32" x14ac:dyDescent="0.2">
      <c r="A1317" s="7" t="s">
        <v>19</v>
      </c>
      <c r="B1317" s="7" t="s">
        <v>145</v>
      </c>
      <c r="C1317" s="8"/>
      <c r="D1317" s="7" t="s">
        <v>2077</v>
      </c>
      <c r="E1317" s="7"/>
      <c r="F1317" s="7" t="s">
        <v>2053</v>
      </c>
      <c r="G1317" s="7" t="s">
        <v>2054</v>
      </c>
      <c r="H1317" s="8"/>
      <c r="I1317" s="9" t="b">
        <f>FALSE()</f>
        <v>0</v>
      </c>
      <c r="J1317" s="10" t="s">
        <v>3199</v>
      </c>
    </row>
    <row r="1318" spans="1:10" ht="32" x14ac:dyDescent="0.2">
      <c r="A1318" s="7" t="s">
        <v>19</v>
      </c>
      <c r="B1318" s="7" t="s">
        <v>145</v>
      </c>
      <c r="C1318" s="8"/>
      <c r="D1318" s="7" t="s">
        <v>2079</v>
      </c>
      <c r="E1318" s="7"/>
      <c r="F1318" s="7" t="s">
        <v>2053</v>
      </c>
      <c r="G1318" s="7" t="s">
        <v>2054</v>
      </c>
      <c r="H1318" s="8"/>
      <c r="I1318" s="9" t="b">
        <f>FALSE()</f>
        <v>0</v>
      </c>
      <c r="J1318" s="10" t="s">
        <v>3200</v>
      </c>
    </row>
    <row r="1319" spans="1:10" ht="16" x14ac:dyDescent="0.2">
      <c r="A1319" s="7" t="s">
        <v>19</v>
      </c>
      <c r="B1319" s="7" t="s">
        <v>145</v>
      </c>
      <c r="C1319" s="8"/>
      <c r="D1319" s="7" t="s">
        <v>2081</v>
      </c>
      <c r="E1319" s="7"/>
      <c r="F1319" s="7" t="s">
        <v>2054</v>
      </c>
      <c r="G1319" s="7" t="s">
        <v>2054</v>
      </c>
      <c r="H1319" s="8"/>
      <c r="I1319" s="9" t="b">
        <f>FALSE()</f>
        <v>0</v>
      </c>
      <c r="J1319" s="10" t="s">
        <v>3201</v>
      </c>
    </row>
    <row r="1320" spans="1:10" x14ac:dyDescent="0.2">
      <c r="A1320" s="7" t="s">
        <v>19</v>
      </c>
      <c r="B1320" s="7" t="s">
        <v>145</v>
      </c>
      <c r="C1320" s="8"/>
      <c r="D1320" s="7" t="s">
        <v>2083</v>
      </c>
      <c r="E1320" s="7"/>
      <c r="F1320" s="7" t="s">
        <v>2054</v>
      </c>
      <c r="G1320" s="7" t="s">
        <v>2054</v>
      </c>
      <c r="H1320" s="8"/>
      <c r="I1320" s="9" t="b">
        <f>FALSE()</f>
        <v>0</v>
      </c>
      <c r="J1320" s="10"/>
    </row>
    <row r="1321" spans="1:10" x14ac:dyDescent="0.2">
      <c r="A1321" s="7" t="s">
        <v>19</v>
      </c>
      <c r="B1321" s="7" t="s">
        <v>145</v>
      </c>
      <c r="C1321" s="8"/>
      <c r="D1321" s="7" t="s">
        <v>2085</v>
      </c>
      <c r="E1321" s="7"/>
      <c r="F1321" s="7" t="s">
        <v>2139</v>
      </c>
      <c r="G1321" s="7" t="s">
        <v>2054</v>
      </c>
      <c r="H1321" s="8"/>
      <c r="I1321" s="9" t="b">
        <f>FALSE()</f>
        <v>0</v>
      </c>
      <c r="J1321" s="10"/>
    </row>
    <row r="1322" spans="1:10" x14ac:dyDescent="0.2">
      <c r="A1322" s="7" t="s">
        <v>19</v>
      </c>
      <c r="B1322" s="7" t="s">
        <v>145</v>
      </c>
      <c r="C1322" s="8"/>
      <c r="D1322" s="7" t="s">
        <v>2087</v>
      </c>
      <c r="E1322" s="7"/>
      <c r="F1322" s="7" t="s">
        <v>2139</v>
      </c>
      <c r="G1322" s="7" t="s">
        <v>2054</v>
      </c>
      <c r="H1322" s="8"/>
      <c r="I1322" s="9" t="b">
        <f>FALSE()</f>
        <v>0</v>
      </c>
      <c r="J1322" s="10"/>
    </row>
    <row r="1323" spans="1:10" ht="16" x14ac:dyDescent="0.2">
      <c r="A1323" s="7" t="s">
        <v>19</v>
      </c>
      <c r="B1323" s="7" t="s">
        <v>145</v>
      </c>
      <c r="C1323" s="8"/>
      <c r="D1323" s="7" t="s">
        <v>2089</v>
      </c>
      <c r="E1323" s="7"/>
      <c r="F1323" s="7" t="s">
        <v>2054</v>
      </c>
      <c r="G1323" s="7" t="s">
        <v>2054</v>
      </c>
      <c r="H1323" s="8"/>
      <c r="I1323" s="9" t="b">
        <f>FALSE()</f>
        <v>0</v>
      </c>
      <c r="J1323" s="10" t="s">
        <v>3202</v>
      </c>
    </row>
    <row r="1324" spans="1:10" ht="16" x14ac:dyDescent="0.2">
      <c r="A1324" s="7" t="s">
        <v>19</v>
      </c>
      <c r="B1324" s="7" t="s">
        <v>145</v>
      </c>
      <c r="C1324" s="8"/>
      <c r="D1324" s="7" t="s">
        <v>2091</v>
      </c>
      <c r="E1324" s="7"/>
      <c r="F1324" s="7" t="s">
        <v>2054</v>
      </c>
      <c r="G1324" s="7" t="s">
        <v>2054</v>
      </c>
      <c r="H1324" s="8" t="s">
        <v>2565</v>
      </c>
      <c r="I1324" s="9" t="b">
        <f>TRUE()</f>
        <v>1</v>
      </c>
      <c r="J1324" s="10" t="s">
        <v>3203</v>
      </c>
    </row>
    <row r="1325" spans="1:10" x14ac:dyDescent="0.2">
      <c r="A1325" s="7" t="s">
        <v>19</v>
      </c>
      <c r="B1325" s="7" t="s">
        <v>145</v>
      </c>
      <c r="C1325" s="8"/>
      <c r="D1325" s="7" t="s">
        <v>2197</v>
      </c>
      <c r="E1325" s="7"/>
      <c r="F1325" s="7"/>
      <c r="G1325" s="7" t="s">
        <v>2054</v>
      </c>
      <c r="H1325" s="8"/>
      <c r="I1325" s="9" t="b">
        <f>FALSE()</f>
        <v>0</v>
      </c>
      <c r="J1325" s="10"/>
    </row>
    <row r="1326" spans="1:10" ht="16" x14ac:dyDescent="0.2">
      <c r="A1326" s="7" t="s">
        <v>19</v>
      </c>
      <c r="B1326" s="7" t="s">
        <v>146</v>
      </c>
      <c r="C1326" s="8"/>
      <c r="D1326" s="7" t="s">
        <v>2067</v>
      </c>
      <c r="E1326" s="7"/>
      <c r="F1326" s="7" t="s">
        <v>2053</v>
      </c>
      <c r="G1326" s="7" t="s">
        <v>2054</v>
      </c>
      <c r="H1326" s="8"/>
      <c r="I1326" s="9" t="b">
        <f>FALSE()</f>
        <v>0</v>
      </c>
      <c r="J1326" s="10" t="s">
        <v>3204</v>
      </c>
    </row>
    <row r="1327" spans="1:10" ht="32" x14ac:dyDescent="0.2">
      <c r="A1327" s="7" t="s">
        <v>19</v>
      </c>
      <c r="B1327" s="7" t="s">
        <v>146</v>
      </c>
      <c r="C1327" s="8"/>
      <c r="D1327" s="7" t="s">
        <v>2069</v>
      </c>
      <c r="E1327" s="7"/>
      <c r="F1327" s="7" t="s">
        <v>2054</v>
      </c>
      <c r="G1327" s="7" t="s">
        <v>2054</v>
      </c>
      <c r="H1327" s="8" t="s">
        <v>2119</v>
      </c>
      <c r="I1327" s="9" t="b">
        <f>FALSE()</f>
        <v>0</v>
      </c>
      <c r="J1327" s="10" t="s">
        <v>3205</v>
      </c>
    </row>
    <row r="1328" spans="1:10" ht="32" x14ac:dyDescent="0.2">
      <c r="A1328" s="7" t="s">
        <v>19</v>
      </c>
      <c r="B1328" s="7" t="s">
        <v>146</v>
      </c>
      <c r="C1328" s="8"/>
      <c r="D1328" s="7" t="s">
        <v>2072</v>
      </c>
      <c r="E1328" s="7"/>
      <c r="F1328" s="7" t="s">
        <v>2053</v>
      </c>
      <c r="G1328" s="7" t="s">
        <v>2054</v>
      </c>
      <c r="H1328" s="8" t="s">
        <v>2073</v>
      </c>
      <c r="I1328" s="9" t="b">
        <f>FALSE()</f>
        <v>0</v>
      </c>
      <c r="J1328" s="10" t="s">
        <v>3206</v>
      </c>
    </row>
    <row r="1329" spans="1:10" ht="32" x14ac:dyDescent="0.2">
      <c r="A1329" s="7" t="s">
        <v>19</v>
      </c>
      <c r="B1329" s="7" t="s">
        <v>146</v>
      </c>
      <c r="C1329" s="8"/>
      <c r="D1329" s="7" t="s">
        <v>2075</v>
      </c>
      <c r="E1329" s="7"/>
      <c r="F1329" s="7" t="s">
        <v>2053</v>
      </c>
      <c r="G1329" s="7" t="s">
        <v>2054</v>
      </c>
      <c r="H1329" s="8"/>
      <c r="I1329" s="9" t="b">
        <f>FALSE()</f>
        <v>0</v>
      </c>
      <c r="J1329" s="10" t="s">
        <v>3207</v>
      </c>
    </row>
    <row r="1330" spans="1:10" ht="16" x14ac:dyDescent="0.2">
      <c r="A1330" s="7" t="s">
        <v>19</v>
      </c>
      <c r="B1330" s="7" t="s">
        <v>146</v>
      </c>
      <c r="C1330" s="8"/>
      <c r="D1330" s="7" t="s">
        <v>2077</v>
      </c>
      <c r="E1330" s="7"/>
      <c r="F1330" s="7" t="s">
        <v>2053</v>
      </c>
      <c r="G1330" s="7" t="s">
        <v>2054</v>
      </c>
      <c r="H1330" s="8"/>
      <c r="I1330" s="9" t="b">
        <f>FALSE()</f>
        <v>0</v>
      </c>
      <c r="J1330" s="10" t="s">
        <v>3208</v>
      </c>
    </row>
    <row r="1331" spans="1:10" ht="16" x14ac:dyDescent="0.2">
      <c r="A1331" s="7" t="s">
        <v>19</v>
      </c>
      <c r="B1331" s="7" t="s">
        <v>146</v>
      </c>
      <c r="C1331" s="8"/>
      <c r="D1331" s="7" t="s">
        <v>2079</v>
      </c>
      <c r="E1331" s="7"/>
      <c r="F1331" s="7" t="s">
        <v>2053</v>
      </c>
      <c r="G1331" s="7"/>
      <c r="H1331" s="8"/>
      <c r="I1331" s="9" t="b">
        <f>FALSE()</f>
        <v>0</v>
      </c>
      <c r="J1331" s="10" t="s">
        <v>3209</v>
      </c>
    </row>
    <row r="1332" spans="1:10" ht="16" x14ac:dyDescent="0.2">
      <c r="A1332" s="7" t="s">
        <v>19</v>
      </c>
      <c r="B1332" s="7" t="s">
        <v>146</v>
      </c>
      <c r="C1332" s="8"/>
      <c r="D1332" s="7" t="s">
        <v>2081</v>
      </c>
      <c r="E1332" s="7"/>
      <c r="F1332" s="7" t="s">
        <v>2053</v>
      </c>
      <c r="G1332" s="7" t="s">
        <v>2054</v>
      </c>
      <c r="H1332" s="8"/>
      <c r="I1332" s="9" t="b">
        <f>FALSE()</f>
        <v>0</v>
      </c>
      <c r="J1332" s="10" t="s">
        <v>3210</v>
      </c>
    </row>
    <row r="1333" spans="1:10" ht="16" x14ac:dyDescent="0.2">
      <c r="A1333" s="7" t="s">
        <v>19</v>
      </c>
      <c r="B1333" s="7" t="s">
        <v>146</v>
      </c>
      <c r="C1333" s="8"/>
      <c r="D1333" s="7" t="s">
        <v>2083</v>
      </c>
      <c r="E1333" s="7"/>
      <c r="F1333" s="7" t="s">
        <v>2053</v>
      </c>
      <c r="G1333" s="7" t="s">
        <v>2054</v>
      </c>
      <c r="H1333" s="8"/>
      <c r="I1333" s="9" t="b">
        <f>FALSE()</f>
        <v>0</v>
      </c>
      <c r="J1333" s="10" t="s">
        <v>3211</v>
      </c>
    </row>
    <row r="1334" spans="1:10" ht="16" x14ac:dyDescent="0.2">
      <c r="A1334" s="7" t="s">
        <v>19</v>
      </c>
      <c r="B1334" s="7" t="s">
        <v>146</v>
      </c>
      <c r="C1334" s="8"/>
      <c r="D1334" s="7" t="s">
        <v>2085</v>
      </c>
      <c r="E1334" s="7"/>
      <c r="F1334" s="7" t="s">
        <v>2053</v>
      </c>
      <c r="G1334" s="7" t="s">
        <v>2054</v>
      </c>
      <c r="H1334" s="8"/>
      <c r="I1334" s="9" t="b">
        <f>FALSE()</f>
        <v>0</v>
      </c>
      <c r="J1334" s="10" t="s">
        <v>3212</v>
      </c>
    </row>
    <row r="1335" spans="1:10" ht="16" x14ac:dyDescent="0.2">
      <c r="A1335" s="7" t="s">
        <v>19</v>
      </c>
      <c r="B1335" s="7" t="s">
        <v>146</v>
      </c>
      <c r="C1335" s="8"/>
      <c r="D1335" s="7" t="s">
        <v>2087</v>
      </c>
      <c r="E1335" s="7"/>
      <c r="F1335" s="7" t="s">
        <v>2053</v>
      </c>
      <c r="G1335" s="7" t="s">
        <v>2054</v>
      </c>
      <c r="H1335" s="8" t="s">
        <v>2115</v>
      </c>
      <c r="I1335" s="9" t="b">
        <f>FALSE()</f>
        <v>0</v>
      </c>
      <c r="J1335" s="10" t="s">
        <v>3213</v>
      </c>
    </row>
    <row r="1336" spans="1:10" x14ac:dyDescent="0.2">
      <c r="A1336" s="7" t="s">
        <v>19</v>
      </c>
      <c r="B1336" s="7" t="s">
        <v>146</v>
      </c>
      <c r="C1336" s="8"/>
      <c r="D1336" s="7" t="s">
        <v>2089</v>
      </c>
      <c r="E1336" s="7"/>
      <c r="F1336" s="7" t="s">
        <v>2054</v>
      </c>
      <c r="G1336" s="7" t="s">
        <v>2054</v>
      </c>
      <c r="H1336" s="8"/>
      <c r="I1336" s="9" t="b">
        <f>FALSE()</f>
        <v>0</v>
      </c>
      <c r="J1336" s="10"/>
    </row>
    <row r="1337" spans="1:10" ht="32" x14ac:dyDescent="0.2">
      <c r="A1337" s="7" t="s">
        <v>19</v>
      </c>
      <c r="B1337" s="7" t="s">
        <v>146</v>
      </c>
      <c r="C1337" s="8"/>
      <c r="D1337" s="7" t="s">
        <v>2091</v>
      </c>
      <c r="E1337" s="7"/>
      <c r="F1337" s="7" t="s">
        <v>2054</v>
      </c>
      <c r="G1337" s="7" t="s">
        <v>2054</v>
      </c>
      <c r="H1337" s="8" t="s">
        <v>3214</v>
      </c>
      <c r="I1337" s="9" t="b">
        <f>FALSE()</f>
        <v>0</v>
      </c>
      <c r="J1337" s="10" t="s">
        <v>3215</v>
      </c>
    </row>
    <row r="1338" spans="1:10" ht="48" x14ac:dyDescent="0.2">
      <c r="A1338" s="7" t="s">
        <v>19</v>
      </c>
      <c r="B1338" s="7" t="s">
        <v>147</v>
      </c>
      <c r="C1338" s="8"/>
      <c r="D1338" s="7" t="s">
        <v>2067</v>
      </c>
      <c r="E1338" s="7"/>
      <c r="F1338" s="7" t="s">
        <v>2053</v>
      </c>
      <c r="G1338" s="7" t="s">
        <v>2054</v>
      </c>
      <c r="H1338" s="8"/>
      <c r="I1338" s="9" t="b">
        <f>FALSE()</f>
        <v>0</v>
      </c>
      <c r="J1338" s="10" t="s">
        <v>3216</v>
      </c>
    </row>
    <row r="1339" spans="1:10" ht="48" x14ac:dyDescent="0.2">
      <c r="A1339" s="7" t="s">
        <v>19</v>
      </c>
      <c r="B1339" s="7" t="s">
        <v>147</v>
      </c>
      <c r="C1339" s="8"/>
      <c r="D1339" s="7" t="s">
        <v>2069</v>
      </c>
      <c r="E1339" s="7"/>
      <c r="F1339" s="7" t="s">
        <v>2053</v>
      </c>
      <c r="G1339" s="7" t="s">
        <v>2054</v>
      </c>
      <c r="H1339" s="8" t="s">
        <v>2070</v>
      </c>
      <c r="I1339" s="9" t="b">
        <f>FALSE()</f>
        <v>0</v>
      </c>
      <c r="J1339" s="10" t="s">
        <v>3217</v>
      </c>
    </row>
    <row r="1340" spans="1:10" ht="96" x14ac:dyDescent="0.2">
      <c r="A1340" s="7" t="s">
        <v>19</v>
      </c>
      <c r="B1340" s="7" t="s">
        <v>147</v>
      </c>
      <c r="C1340" s="8"/>
      <c r="D1340" s="7" t="s">
        <v>2072</v>
      </c>
      <c r="E1340" s="7"/>
      <c r="F1340" s="7" t="s">
        <v>2053</v>
      </c>
      <c r="G1340" s="7" t="s">
        <v>2054</v>
      </c>
      <c r="H1340" s="8" t="s">
        <v>2073</v>
      </c>
      <c r="I1340" s="9" t="b">
        <f>FALSE()</f>
        <v>0</v>
      </c>
      <c r="J1340" s="10" t="s">
        <v>3218</v>
      </c>
    </row>
    <row r="1341" spans="1:10" ht="112" x14ac:dyDescent="0.2">
      <c r="A1341" s="7" t="s">
        <v>19</v>
      </c>
      <c r="B1341" s="7" t="s">
        <v>147</v>
      </c>
      <c r="C1341" s="8"/>
      <c r="D1341" s="7" t="s">
        <v>2075</v>
      </c>
      <c r="E1341" s="7"/>
      <c r="F1341" s="7" t="s">
        <v>2053</v>
      </c>
      <c r="G1341" s="7" t="s">
        <v>2054</v>
      </c>
      <c r="H1341" s="8"/>
      <c r="I1341" s="9" t="b">
        <f>FALSE()</f>
        <v>0</v>
      </c>
      <c r="J1341" s="10" t="s">
        <v>3219</v>
      </c>
    </row>
    <row r="1342" spans="1:10" ht="80" x14ac:dyDescent="0.2">
      <c r="A1342" s="7" t="s">
        <v>19</v>
      </c>
      <c r="B1342" s="7" t="s">
        <v>147</v>
      </c>
      <c r="C1342" s="8"/>
      <c r="D1342" s="7" t="s">
        <v>2077</v>
      </c>
      <c r="E1342" s="7"/>
      <c r="F1342" s="7" t="s">
        <v>2053</v>
      </c>
      <c r="G1342" s="7" t="s">
        <v>2054</v>
      </c>
      <c r="H1342" s="8"/>
      <c r="I1342" s="9" t="b">
        <f>FALSE()</f>
        <v>0</v>
      </c>
      <c r="J1342" s="10" t="s">
        <v>3220</v>
      </c>
    </row>
    <row r="1343" spans="1:10" ht="64" x14ac:dyDescent="0.2">
      <c r="A1343" s="7" t="s">
        <v>19</v>
      </c>
      <c r="B1343" s="7" t="s">
        <v>147</v>
      </c>
      <c r="C1343" s="8"/>
      <c r="D1343" s="7" t="s">
        <v>2079</v>
      </c>
      <c r="E1343" s="7"/>
      <c r="F1343" s="7" t="s">
        <v>2053</v>
      </c>
      <c r="G1343" s="7" t="s">
        <v>2054</v>
      </c>
      <c r="H1343" s="8"/>
      <c r="I1343" s="9" t="b">
        <f>FALSE()</f>
        <v>0</v>
      </c>
      <c r="J1343" s="10" t="s">
        <v>3221</v>
      </c>
    </row>
    <row r="1344" spans="1:10" ht="48" x14ac:dyDescent="0.2">
      <c r="A1344" s="7" t="s">
        <v>19</v>
      </c>
      <c r="B1344" s="7" t="s">
        <v>147</v>
      </c>
      <c r="C1344" s="8"/>
      <c r="D1344" s="7" t="s">
        <v>2081</v>
      </c>
      <c r="E1344" s="7"/>
      <c r="F1344" s="7" t="s">
        <v>2053</v>
      </c>
      <c r="G1344" s="7" t="s">
        <v>2054</v>
      </c>
      <c r="H1344" s="8"/>
      <c r="I1344" s="9" t="b">
        <f>FALSE()</f>
        <v>0</v>
      </c>
      <c r="J1344" s="10" t="s">
        <v>3222</v>
      </c>
    </row>
    <row r="1345" spans="1:10" ht="48" x14ac:dyDescent="0.2">
      <c r="A1345" s="7" t="s">
        <v>19</v>
      </c>
      <c r="B1345" s="7" t="s">
        <v>147</v>
      </c>
      <c r="C1345" s="8"/>
      <c r="D1345" s="7" t="s">
        <v>2083</v>
      </c>
      <c r="E1345" s="7"/>
      <c r="F1345" s="7" t="s">
        <v>2053</v>
      </c>
      <c r="G1345" s="7" t="s">
        <v>2054</v>
      </c>
      <c r="H1345" s="8"/>
      <c r="I1345" s="9" t="b">
        <f>FALSE()</f>
        <v>0</v>
      </c>
      <c r="J1345" s="10" t="s">
        <v>3223</v>
      </c>
    </row>
    <row r="1346" spans="1:10" x14ac:dyDescent="0.2">
      <c r="A1346" s="7" t="s">
        <v>19</v>
      </c>
      <c r="B1346" s="7" t="s">
        <v>147</v>
      </c>
      <c r="C1346" s="8"/>
      <c r="D1346" s="7" t="s">
        <v>2085</v>
      </c>
      <c r="E1346" s="7"/>
      <c r="F1346" s="7" t="s">
        <v>2086</v>
      </c>
      <c r="G1346" s="7" t="s">
        <v>2054</v>
      </c>
      <c r="H1346" s="8"/>
      <c r="I1346" s="9" t="b">
        <f>FALSE()</f>
        <v>0</v>
      </c>
      <c r="J1346" s="10"/>
    </row>
    <row r="1347" spans="1:10" ht="32" x14ac:dyDescent="0.2">
      <c r="A1347" s="7" t="s">
        <v>19</v>
      </c>
      <c r="B1347" s="7" t="s">
        <v>147</v>
      </c>
      <c r="C1347" s="8"/>
      <c r="D1347" s="7" t="s">
        <v>2087</v>
      </c>
      <c r="E1347" s="7"/>
      <c r="F1347" s="7" t="s">
        <v>2053</v>
      </c>
      <c r="G1347" s="7" t="s">
        <v>2054</v>
      </c>
      <c r="H1347" s="8" t="s">
        <v>2073</v>
      </c>
      <c r="I1347" s="9" t="b">
        <f>FALSE()</f>
        <v>0</v>
      </c>
      <c r="J1347" s="10" t="s">
        <v>3224</v>
      </c>
    </row>
    <row r="1348" spans="1:10" x14ac:dyDescent="0.2">
      <c r="A1348" s="7" t="s">
        <v>19</v>
      </c>
      <c r="B1348" s="7" t="s">
        <v>147</v>
      </c>
      <c r="C1348" s="8"/>
      <c r="D1348" s="7" t="s">
        <v>2089</v>
      </c>
      <c r="E1348" s="7"/>
      <c r="F1348" s="7" t="s">
        <v>2054</v>
      </c>
      <c r="G1348" s="7" t="s">
        <v>2054</v>
      </c>
      <c r="H1348" s="8"/>
      <c r="I1348" s="9" t="b">
        <f>FALSE()</f>
        <v>0</v>
      </c>
      <c r="J1348" s="10"/>
    </row>
    <row r="1349" spans="1:10" ht="32" x14ac:dyDescent="0.2">
      <c r="A1349" s="7" t="s">
        <v>19</v>
      </c>
      <c r="B1349" s="7" t="s">
        <v>147</v>
      </c>
      <c r="C1349" s="8"/>
      <c r="D1349" s="7" t="s">
        <v>2091</v>
      </c>
      <c r="E1349" s="7"/>
      <c r="F1349" s="7" t="s">
        <v>2053</v>
      </c>
      <c r="G1349" s="7" t="s">
        <v>2054</v>
      </c>
      <c r="H1349" s="8" t="s">
        <v>2095</v>
      </c>
      <c r="I1349" s="9" t="b">
        <f>FALSE()</f>
        <v>0</v>
      </c>
      <c r="J1349" s="10" t="s">
        <v>3225</v>
      </c>
    </row>
    <row r="1350" spans="1:10" x14ac:dyDescent="0.2">
      <c r="A1350" s="7" t="s">
        <v>19</v>
      </c>
      <c r="B1350" s="7" t="s">
        <v>147</v>
      </c>
      <c r="C1350" s="8"/>
      <c r="D1350" s="7" t="s">
        <v>2197</v>
      </c>
      <c r="E1350" s="7"/>
      <c r="F1350" s="7"/>
      <c r="G1350" s="7" t="s">
        <v>2054</v>
      </c>
      <c r="H1350" s="8"/>
      <c r="I1350" s="9" t="b">
        <f>FALSE()</f>
        <v>0</v>
      </c>
      <c r="J1350" s="10"/>
    </row>
    <row r="1351" spans="1:10" ht="48" x14ac:dyDescent="0.2">
      <c r="A1351" s="7" t="s">
        <v>19</v>
      </c>
      <c r="B1351" s="7" t="s">
        <v>148</v>
      </c>
      <c r="C1351" s="8"/>
      <c r="D1351" s="7" t="s">
        <v>2067</v>
      </c>
      <c r="E1351" s="7"/>
      <c r="F1351" s="7" t="s">
        <v>2053</v>
      </c>
      <c r="G1351" s="7" t="s">
        <v>2054</v>
      </c>
      <c r="H1351" s="8"/>
      <c r="I1351" s="9" t="b">
        <f>FALSE()</f>
        <v>0</v>
      </c>
      <c r="J1351" s="10" t="s">
        <v>3226</v>
      </c>
    </row>
    <row r="1352" spans="1:10" ht="32" x14ac:dyDescent="0.2">
      <c r="A1352" s="7" t="s">
        <v>19</v>
      </c>
      <c r="B1352" s="7" t="s">
        <v>148</v>
      </c>
      <c r="C1352" s="8"/>
      <c r="D1352" s="7" t="s">
        <v>2069</v>
      </c>
      <c r="E1352" s="7"/>
      <c r="F1352" s="7" t="s">
        <v>2053</v>
      </c>
      <c r="G1352" s="7"/>
      <c r="H1352" s="8" t="s">
        <v>2070</v>
      </c>
      <c r="I1352" s="9" t="b">
        <f>FALSE()</f>
        <v>0</v>
      </c>
      <c r="J1352" s="10" t="s">
        <v>3227</v>
      </c>
    </row>
    <row r="1353" spans="1:10" ht="32" x14ac:dyDescent="0.2">
      <c r="A1353" s="7" t="s">
        <v>19</v>
      </c>
      <c r="B1353" s="7" t="s">
        <v>148</v>
      </c>
      <c r="C1353" s="8"/>
      <c r="D1353" s="7" t="s">
        <v>2072</v>
      </c>
      <c r="E1353" s="7"/>
      <c r="F1353" s="7" t="s">
        <v>2053</v>
      </c>
      <c r="G1353" s="7" t="s">
        <v>2054</v>
      </c>
      <c r="H1353" s="8" t="s">
        <v>2073</v>
      </c>
      <c r="I1353" s="9" t="b">
        <f>FALSE()</f>
        <v>0</v>
      </c>
      <c r="J1353" s="10" t="s">
        <v>3228</v>
      </c>
    </row>
    <row r="1354" spans="1:10" ht="32" x14ac:dyDescent="0.2">
      <c r="A1354" s="7" t="s">
        <v>19</v>
      </c>
      <c r="B1354" s="7" t="s">
        <v>148</v>
      </c>
      <c r="C1354" s="8"/>
      <c r="D1354" s="7" t="s">
        <v>2075</v>
      </c>
      <c r="E1354" s="7"/>
      <c r="F1354" s="7" t="s">
        <v>2053</v>
      </c>
      <c r="G1354" s="7" t="s">
        <v>2054</v>
      </c>
      <c r="H1354" s="8"/>
      <c r="I1354" s="9" t="b">
        <f>FALSE()</f>
        <v>0</v>
      </c>
      <c r="J1354" s="10" t="s">
        <v>3229</v>
      </c>
    </row>
    <row r="1355" spans="1:10" ht="32" x14ac:dyDescent="0.2">
      <c r="A1355" s="7" t="s">
        <v>19</v>
      </c>
      <c r="B1355" s="7" t="s">
        <v>148</v>
      </c>
      <c r="C1355" s="8"/>
      <c r="D1355" s="7" t="s">
        <v>2077</v>
      </c>
      <c r="E1355" s="7"/>
      <c r="F1355" s="7" t="s">
        <v>2053</v>
      </c>
      <c r="G1355" s="7" t="s">
        <v>2054</v>
      </c>
      <c r="H1355" s="8"/>
      <c r="I1355" s="9" t="b">
        <f>FALSE()</f>
        <v>0</v>
      </c>
      <c r="J1355" s="10" t="s">
        <v>3230</v>
      </c>
    </row>
    <row r="1356" spans="1:10" ht="32" x14ac:dyDescent="0.2">
      <c r="A1356" s="7" t="s">
        <v>19</v>
      </c>
      <c r="B1356" s="7" t="s">
        <v>148</v>
      </c>
      <c r="C1356" s="8"/>
      <c r="D1356" s="7" t="s">
        <v>2079</v>
      </c>
      <c r="E1356" s="7"/>
      <c r="F1356" s="7" t="s">
        <v>2053</v>
      </c>
      <c r="G1356" s="7" t="s">
        <v>2054</v>
      </c>
      <c r="H1356" s="8"/>
      <c r="I1356" s="9" t="b">
        <f>FALSE()</f>
        <v>0</v>
      </c>
      <c r="J1356" s="10" t="s">
        <v>3231</v>
      </c>
    </row>
    <row r="1357" spans="1:10" ht="32" x14ac:dyDescent="0.2">
      <c r="A1357" s="7" t="s">
        <v>19</v>
      </c>
      <c r="B1357" s="7" t="s">
        <v>148</v>
      </c>
      <c r="C1357" s="8"/>
      <c r="D1357" s="7" t="s">
        <v>2081</v>
      </c>
      <c r="E1357" s="7"/>
      <c r="F1357" s="7" t="s">
        <v>2053</v>
      </c>
      <c r="G1357" s="7" t="s">
        <v>2054</v>
      </c>
      <c r="H1357" s="8"/>
      <c r="I1357" s="9" t="b">
        <f>FALSE()</f>
        <v>0</v>
      </c>
      <c r="J1357" s="10" t="s">
        <v>3232</v>
      </c>
    </row>
    <row r="1358" spans="1:10" ht="32" x14ac:dyDescent="0.2">
      <c r="A1358" s="7" t="s">
        <v>19</v>
      </c>
      <c r="B1358" s="7" t="s">
        <v>148</v>
      </c>
      <c r="C1358" s="8"/>
      <c r="D1358" s="7" t="s">
        <v>2083</v>
      </c>
      <c r="E1358" s="7"/>
      <c r="F1358" s="7" t="s">
        <v>2053</v>
      </c>
      <c r="G1358" s="7" t="s">
        <v>2054</v>
      </c>
      <c r="H1358" s="8"/>
      <c r="I1358" s="9" t="b">
        <f>FALSE()</f>
        <v>0</v>
      </c>
      <c r="J1358" s="10" t="s">
        <v>3233</v>
      </c>
    </row>
    <row r="1359" spans="1:10" ht="32" x14ac:dyDescent="0.2">
      <c r="A1359" s="7" t="s">
        <v>19</v>
      </c>
      <c r="B1359" s="7" t="s">
        <v>148</v>
      </c>
      <c r="C1359" s="8"/>
      <c r="D1359" s="7" t="s">
        <v>2085</v>
      </c>
      <c r="E1359" s="7"/>
      <c r="F1359" s="7" t="s">
        <v>2086</v>
      </c>
      <c r="G1359" s="7" t="s">
        <v>2054</v>
      </c>
      <c r="H1359" s="8"/>
      <c r="I1359" s="9" t="b">
        <f>FALSE()</f>
        <v>0</v>
      </c>
      <c r="J1359" s="10" t="s">
        <v>3234</v>
      </c>
    </row>
    <row r="1360" spans="1:10" ht="32" x14ac:dyDescent="0.2">
      <c r="A1360" s="7" t="s">
        <v>19</v>
      </c>
      <c r="B1360" s="7" t="s">
        <v>148</v>
      </c>
      <c r="C1360" s="8"/>
      <c r="D1360" s="7" t="s">
        <v>2087</v>
      </c>
      <c r="E1360" s="7"/>
      <c r="F1360" s="7" t="s">
        <v>2053</v>
      </c>
      <c r="G1360" s="7" t="s">
        <v>2054</v>
      </c>
      <c r="H1360" s="8" t="s">
        <v>2073</v>
      </c>
      <c r="I1360" s="9" t="b">
        <f>FALSE()</f>
        <v>0</v>
      </c>
      <c r="J1360" s="10" t="s">
        <v>3235</v>
      </c>
    </row>
    <row r="1361" spans="1:10" ht="48" x14ac:dyDescent="0.2">
      <c r="A1361" s="7" t="s">
        <v>19</v>
      </c>
      <c r="B1361" s="7" t="s">
        <v>148</v>
      </c>
      <c r="C1361" s="8"/>
      <c r="D1361" s="7" t="s">
        <v>2089</v>
      </c>
      <c r="E1361" s="7"/>
      <c r="F1361" s="7" t="s">
        <v>2053</v>
      </c>
      <c r="G1361" s="7" t="s">
        <v>2054</v>
      </c>
      <c r="H1361" s="8"/>
      <c r="I1361" s="9" t="b">
        <f>FALSE()</f>
        <v>0</v>
      </c>
      <c r="J1361" s="10" t="s">
        <v>3236</v>
      </c>
    </row>
    <row r="1362" spans="1:10" ht="48" x14ac:dyDescent="0.2">
      <c r="A1362" s="7" t="s">
        <v>19</v>
      </c>
      <c r="B1362" s="7" t="s">
        <v>148</v>
      </c>
      <c r="C1362" s="8"/>
      <c r="D1362" s="7" t="s">
        <v>2091</v>
      </c>
      <c r="E1362" s="7"/>
      <c r="F1362" s="7" t="s">
        <v>2053</v>
      </c>
      <c r="G1362" s="7" t="s">
        <v>2054</v>
      </c>
      <c r="H1362" s="8" t="s">
        <v>2092</v>
      </c>
      <c r="I1362" s="9" t="b">
        <f>FALSE()</f>
        <v>0</v>
      </c>
      <c r="J1362" s="10" t="s">
        <v>3237</v>
      </c>
    </row>
    <row r="1363" spans="1:10" ht="48" x14ac:dyDescent="0.2">
      <c r="A1363" s="7" t="s">
        <v>19</v>
      </c>
      <c r="B1363" s="7" t="s">
        <v>149</v>
      </c>
      <c r="C1363" s="8"/>
      <c r="D1363" s="7" t="s">
        <v>2067</v>
      </c>
      <c r="E1363" s="7"/>
      <c r="F1363" s="7" t="s">
        <v>2053</v>
      </c>
      <c r="G1363" s="7" t="s">
        <v>2054</v>
      </c>
      <c r="H1363" s="8"/>
      <c r="I1363" s="9" t="b">
        <f>FALSE()</f>
        <v>0</v>
      </c>
      <c r="J1363" s="10" t="s">
        <v>3238</v>
      </c>
    </row>
    <row r="1364" spans="1:10" ht="48" x14ac:dyDescent="0.2">
      <c r="A1364" s="7" t="s">
        <v>19</v>
      </c>
      <c r="B1364" s="7" t="s">
        <v>149</v>
      </c>
      <c r="C1364" s="8"/>
      <c r="D1364" s="7" t="s">
        <v>2069</v>
      </c>
      <c r="E1364" s="7"/>
      <c r="F1364" s="7" t="s">
        <v>2053</v>
      </c>
      <c r="G1364" s="7" t="s">
        <v>2054</v>
      </c>
      <c r="H1364" s="8" t="s">
        <v>2070</v>
      </c>
      <c r="I1364" s="9" t="b">
        <f>FALSE()</f>
        <v>0</v>
      </c>
      <c r="J1364" s="10" t="s">
        <v>3239</v>
      </c>
    </row>
    <row r="1365" spans="1:10" ht="48" x14ac:dyDescent="0.2">
      <c r="A1365" s="7" t="s">
        <v>19</v>
      </c>
      <c r="B1365" s="7" t="s">
        <v>149</v>
      </c>
      <c r="C1365" s="8"/>
      <c r="D1365" s="7" t="s">
        <v>2072</v>
      </c>
      <c r="E1365" s="7"/>
      <c r="F1365" s="7" t="s">
        <v>2053</v>
      </c>
      <c r="G1365" s="7" t="s">
        <v>2054</v>
      </c>
      <c r="H1365" s="8" t="s">
        <v>2073</v>
      </c>
      <c r="I1365" s="9" t="b">
        <f>FALSE()</f>
        <v>0</v>
      </c>
      <c r="J1365" s="10" t="s">
        <v>3240</v>
      </c>
    </row>
    <row r="1366" spans="1:10" ht="64" x14ac:dyDescent="0.2">
      <c r="A1366" s="7" t="s">
        <v>19</v>
      </c>
      <c r="B1366" s="7" t="s">
        <v>149</v>
      </c>
      <c r="C1366" s="8"/>
      <c r="D1366" s="7" t="s">
        <v>2075</v>
      </c>
      <c r="E1366" s="7"/>
      <c r="F1366" s="7" t="s">
        <v>2053</v>
      </c>
      <c r="G1366" s="7" t="s">
        <v>2054</v>
      </c>
      <c r="H1366" s="8"/>
      <c r="I1366" s="9" t="b">
        <f>FALSE()</f>
        <v>0</v>
      </c>
      <c r="J1366" s="10" t="s">
        <v>3241</v>
      </c>
    </row>
    <row r="1367" spans="1:10" ht="64" x14ac:dyDescent="0.2">
      <c r="A1367" s="7" t="s">
        <v>19</v>
      </c>
      <c r="B1367" s="7" t="s">
        <v>149</v>
      </c>
      <c r="C1367" s="8"/>
      <c r="D1367" s="7" t="s">
        <v>2077</v>
      </c>
      <c r="E1367" s="7"/>
      <c r="F1367" s="7" t="s">
        <v>2053</v>
      </c>
      <c r="G1367" s="7" t="s">
        <v>2054</v>
      </c>
      <c r="H1367" s="8"/>
      <c r="I1367" s="9" t="b">
        <f>FALSE()</f>
        <v>0</v>
      </c>
      <c r="J1367" s="10" t="s">
        <v>3242</v>
      </c>
    </row>
    <row r="1368" spans="1:10" ht="48" x14ac:dyDescent="0.2">
      <c r="A1368" s="7" t="s">
        <v>19</v>
      </c>
      <c r="B1368" s="7" t="s">
        <v>149</v>
      </c>
      <c r="C1368" s="8"/>
      <c r="D1368" s="7" t="s">
        <v>2079</v>
      </c>
      <c r="E1368" s="7"/>
      <c r="F1368" s="7" t="s">
        <v>2053</v>
      </c>
      <c r="G1368" s="7" t="s">
        <v>2054</v>
      </c>
      <c r="H1368" s="8"/>
      <c r="I1368" s="9" t="b">
        <f>FALSE()</f>
        <v>0</v>
      </c>
      <c r="J1368" s="10" t="s">
        <v>3243</v>
      </c>
    </row>
    <row r="1369" spans="1:10" ht="48" x14ac:dyDescent="0.2">
      <c r="A1369" s="7" t="s">
        <v>19</v>
      </c>
      <c r="B1369" s="7" t="s">
        <v>149</v>
      </c>
      <c r="C1369" s="8"/>
      <c r="D1369" s="7" t="s">
        <v>2081</v>
      </c>
      <c r="E1369" s="7"/>
      <c r="F1369" s="7" t="s">
        <v>2053</v>
      </c>
      <c r="G1369" s="7" t="s">
        <v>2054</v>
      </c>
      <c r="H1369" s="8"/>
      <c r="I1369" s="9" t="b">
        <f>FALSE()</f>
        <v>0</v>
      </c>
      <c r="J1369" s="10" t="s">
        <v>3244</v>
      </c>
    </row>
    <row r="1370" spans="1:10" ht="32" x14ac:dyDescent="0.2">
      <c r="A1370" s="7" t="s">
        <v>19</v>
      </c>
      <c r="B1370" s="7" t="s">
        <v>149</v>
      </c>
      <c r="C1370" s="8"/>
      <c r="D1370" s="7" t="s">
        <v>2083</v>
      </c>
      <c r="E1370" s="7"/>
      <c r="F1370" s="7" t="s">
        <v>2053</v>
      </c>
      <c r="G1370" s="7" t="s">
        <v>2054</v>
      </c>
      <c r="H1370" s="8"/>
      <c r="I1370" s="9" t="b">
        <f>FALSE()</f>
        <v>0</v>
      </c>
      <c r="J1370" s="10" t="s">
        <v>3245</v>
      </c>
    </row>
    <row r="1371" spans="1:10" x14ac:dyDescent="0.2">
      <c r="A1371" s="7" t="s">
        <v>19</v>
      </c>
      <c r="B1371" s="7" t="s">
        <v>149</v>
      </c>
      <c r="C1371" s="8"/>
      <c r="D1371" s="7" t="s">
        <v>2085</v>
      </c>
      <c r="E1371" s="7"/>
      <c r="F1371" s="7" t="s">
        <v>2086</v>
      </c>
      <c r="G1371" s="7" t="s">
        <v>2054</v>
      </c>
      <c r="H1371" s="8"/>
      <c r="I1371" s="9" t="b">
        <f>FALSE()</f>
        <v>0</v>
      </c>
      <c r="J1371" s="10"/>
    </row>
    <row r="1372" spans="1:10" ht="32" x14ac:dyDescent="0.2">
      <c r="A1372" s="7" t="s">
        <v>19</v>
      </c>
      <c r="B1372" s="7" t="s">
        <v>149</v>
      </c>
      <c r="C1372" s="8"/>
      <c r="D1372" s="7" t="s">
        <v>2087</v>
      </c>
      <c r="E1372" s="7"/>
      <c r="F1372" s="7" t="s">
        <v>2053</v>
      </c>
      <c r="G1372" s="7" t="s">
        <v>2054</v>
      </c>
      <c r="H1372" s="8" t="s">
        <v>2073</v>
      </c>
      <c r="I1372" s="9" t="b">
        <f>FALSE()</f>
        <v>0</v>
      </c>
      <c r="J1372" s="10" t="s">
        <v>3246</v>
      </c>
    </row>
    <row r="1373" spans="1:10" x14ac:dyDescent="0.2">
      <c r="A1373" s="7" t="s">
        <v>19</v>
      </c>
      <c r="B1373" s="7" t="s">
        <v>149</v>
      </c>
      <c r="C1373" s="8"/>
      <c r="D1373" s="7" t="s">
        <v>2089</v>
      </c>
      <c r="E1373" s="7"/>
      <c r="F1373" s="7" t="s">
        <v>2054</v>
      </c>
      <c r="G1373" s="7" t="s">
        <v>2054</v>
      </c>
      <c r="H1373" s="8"/>
      <c r="I1373" s="9" t="b">
        <f>FALSE()</f>
        <v>0</v>
      </c>
      <c r="J1373" s="10"/>
    </row>
    <row r="1374" spans="1:10" ht="32" x14ac:dyDescent="0.2">
      <c r="A1374" s="7" t="s">
        <v>19</v>
      </c>
      <c r="B1374" s="7" t="s">
        <v>149</v>
      </c>
      <c r="C1374" s="8"/>
      <c r="D1374" s="7" t="s">
        <v>2091</v>
      </c>
      <c r="E1374" s="7"/>
      <c r="F1374" s="7" t="s">
        <v>2053</v>
      </c>
      <c r="G1374" s="7" t="s">
        <v>2054</v>
      </c>
      <c r="H1374" s="8" t="s">
        <v>2070</v>
      </c>
      <c r="I1374" s="9" t="b">
        <f>FALSE()</f>
        <v>0</v>
      </c>
      <c r="J1374" s="10" t="s">
        <v>3247</v>
      </c>
    </row>
    <row r="1375" spans="1:10" x14ac:dyDescent="0.2">
      <c r="A1375" s="7" t="s">
        <v>19</v>
      </c>
      <c r="B1375" s="7" t="s">
        <v>149</v>
      </c>
      <c r="C1375" s="8"/>
      <c r="D1375" s="7" t="s">
        <v>2197</v>
      </c>
      <c r="E1375" s="7"/>
      <c r="F1375" s="7"/>
      <c r="G1375" s="7" t="s">
        <v>2054</v>
      </c>
      <c r="H1375" s="8"/>
      <c r="I1375" s="9" t="b">
        <f>FALSE()</f>
        <v>0</v>
      </c>
      <c r="J1375" s="10"/>
    </row>
    <row r="1376" spans="1:10" x14ac:dyDescent="0.2">
      <c r="A1376" s="7" t="s">
        <v>19</v>
      </c>
      <c r="B1376" s="7" t="s">
        <v>151</v>
      </c>
      <c r="C1376" s="8"/>
      <c r="D1376" s="7" t="s">
        <v>2067</v>
      </c>
      <c r="E1376" s="7"/>
      <c r="F1376" s="7" t="s">
        <v>2054</v>
      </c>
      <c r="G1376" s="7" t="s">
        <v>2054</v>
      </c>
      <c r="H1376" s="8"/>
      <c r="I1376" s="9" t="b">
        <f>FALSE()</f>
        <v>0</v>
      </c>
      <c r="J1376" s="10"/>
    </row>
    <row r="1377" spans="1:10" ht="32" x14ac:dyDescent="0.2">
      <c r="A1377" s="7" t="s">
        <v>19</v>
      </c>
      <c r="B1377" s="7" t="s">
        <v>151</v>
      </c>
      <c r="C1377" s="8"/>
      <c r="D1377" s="7" t="s">
        <v>2069</v>
      </c>
      <c r="E1377" s="7"/>
      <c r="F1377" s="7" t="s">
        <v>2054</v>
      </c>
      <c r="G1377" s="7" t="s">
        <v>2054</v>
      </c>
      <c r="H1377" s="8" t="s">
        <v>2132</v>
      </c>
      <c r="I1377" s="9" t="b">
        <f>FALSE()</f>
        <v>0</v>
      </c>
      <c r="J1377" s="10" t="s">
        <v>3248</v>
      </c>
    </row>
    <row r="1378" spans="1:10" x14ac:dyDescent="0.2">
      <c r="A1378" s="7" t="s">
        <v>19</v>
      </c>
      <c r="B1378" s="7" t="s">
        <v>151</v>
      </c>
      <c r="C1378" s="8"/>
      <c r="D1378" s="7" t="s">
        <v>2072</v>
      </c>
      <c r="E1378" s="7"/>
      <c r="F1378" s="7" t="s">
        <v>2054</v>
      </c>
      <c r="G1378" s="7" t="s">
        <v>2054</v>
      </c>
      <c r="H1378" s="8"/>
      <c r="I1378" s="9" t="b">
        <f>FALSE()</f>
        <v>0</v>
      </c>
      <c r="J1378" s="10"/>
    </row>
    <row r="1379" spans="1:10" ht="32" x14ac:dyDescent="0.2">
      <c r="A1379" s="7" t="s">
        <v>19</v>
      </c>
      <c r="B1379" s="7" t="s">
        <v>151</v>
      </c>
      <c r="C1379" s="8"/>
      <c r="D1379" s="7" t="s">
        <v>2075</v>
      </c>
      <c r="E1379" s="7"/>
      <c r="F1379" s="7" t="s">
        <v>2054</v>
      </c>
      <c r="G1379" s="7" t="s">
        <v>2054</v>
      </c>
      <c r="H1379" s="8"/>
      <c r="I1379" s="9" t="b">
        <f>FALSE()</f>
        <v>0</v>
      </c>
      <c r="J1379" s="10" t="s">
        <v>3249</v>
      </c>
    </row>
    <row r="1380" spans="1:10" ht="48" x14ac:dyDescent="0.2">
      <c r="A1380" s="7" t="s">
        <v>19</v>
      </c>
      <c r="B1380" s="7" t="s">
        <v>151</v>
      </c>
      <c r="C1380" s="8"/>
      <c r="D1380" s="7" t="s">
        <v>2077</v>
      </c>
      <c r="E1380" s="7"/>
      <c r="F1380" s="7" t="s">
        <v>2053</v>
      </c>
      <c r="G1380" s="7" t="s">
        <v>2054</v>
      </c>
      <c r="H1380" s="8"/>
      <c r="I1380" s="9" t="b">
        <f>FALSE()</f>
        <v>0</v>
      </c>
      <c r="J1380" s="10" t="s">
        <v>3250</v>
      </c>
    </row>
    <row r="1381" spans="1:10" ht="32" x14ac:dyDescent="0.2">
      <c r="A1381" s="7" t="s">
        <v>19</v>
      </c>
      <c r="B1381" s="7" t="s">
        <v>151</v>
      </c>
      <c r="C1381" s="8"/>
      <c r="D1381" s="7" t="s">
        <v>2079</v>
      </c>
      <c r="E1381" s="7"/>
      <c r="F1381" s="7" t="s">
        <v>2054</v>
      </c>
      <c r="G1381" s="7" t="s">
        <v>2054</v>
      </c>
      <c r="H1381" s="8"/>
      <c r="I1381" s="9" t="b">
        <f>FALSE()</f>
        <v>0</v>
      </c>
      <c r="J1381" s="10" t="s">
        <v>3251</v>
      </c>
    </row>
    <row r="1382" spans="1:10" ht="32" x14ac:dyDescent="0.2">
      <c r="A1382" s="7" t="s">
        <v>19</v>
      </c>
      <c r="B1382" s="7" t="s">
        <v>151</v>
      </c>
      <c r="C1382" s="8"/>
      <c r="D1382" s="7" t="s">
        <v>2081</v>
      </c>
      <c r="E1382" s="7"/>
      <c r="F1382" s="7" t="s">
        <v>2054</v>
      </c>
      <c r="G1382" s="7" t="s">
        <v>2054</v>
      </c>
      <c r="H1382" s="8"/>
      <c r="I1382" s="9" t="b">
        <f>FALSE()</f>
        <v>0</v>
      </c>
      <c r="J1382" s="10" t="s">
        <v>3252</v>
      </c>
    </row>
    <row r="1383" spans="1:10" x14ac:dyDescent="0.2">
      <c r="A1383" s="7" t="s">
        <v>19</v>
      </c>
      <c r="B1383" s="7" t="s">
        <v>151</v>
      </c>
      <c r="C1383" s="8"/>
      <c r="D1383" s="7" t="s">
        <v>2083</v>
      </c>
      <c r="E1383" s="7"/>
      <c r="F1383" s="7" t="s">
        <v>2054</v>
      </c>
      <c r="G1383" s="7" t="s">
        <v>2054</v>
      </c>
      <c r="H1383" s="8"/>
      <c r="I1383" s="9" t="b">
        <f>FALSE()</f>
        <v>0</v>
      </c>
      <c r="J1383" s="10"/>
    </row>
    <row r="1384" spans="1:10" x14ac:dyDescent="0.2">
      <c r="A1384" s="7" t="s">
        <v>19</v>
      </c>
      <c r="B1384" s="7" t="s">
        <v>151</v>
      </c>
      <c r="C1384" s="8"/>
      <c r="D1384" s="7" t="s">
        <v>2085</v>
      </c>
      <c r="E1384" s="7"/>
      <c r="F1384" s="7" t="s">
        <v>2139</v>
      </c>
      <c r="G1384" s="7" t="s">
        <v>2054</v>
      </c>
      <c r="H1384" s="8"/>
      <c r="I1384" s="9" t="b">
        <f>FALSE()</f>
        <v>0</v>
      </c>
      <c r="J1384" s="10"/>
    </row>
    <row r="1385" spans="1:10" x14ac:dyDescent="0.2">
      <c r="A1385" s="7" t="s">
        <v>19</v>
      </c>
      <c r="B1385" s="7" t="s">
        <v>151</v>
      </c>
      <c r="C1385" s="8"/>
      <c r="D1385" s="7" t="s">
        <v>2087</v>
      </c>
      <c r="E1385" s="7"/>
      <c r="F1385" s="7" t="s">
        <v>2139</v>
      </c>
      <c r="G1385" s="7" t="s">
        <v>2054</v>
      </c>
      <c r="H1385" s="8"/>
      <c r="I1385" s="9" t="b">
        <f>FALSE()</f>
        <v>0</v>
      </c>
      <c r="J1385" s="10"/>
    </row>
    <row r="1386" spans="1:10" x14ac:dyDescent="0.2">
      <c r="A1386" s="7" t="s">
        <v>19</v>
      </c>
      <c r="B1386" s="7" t="s">
        <v>151</v>
      </c>
      <c r="C1386" s="8"/>
      <c r="D1386" s="7" t="s">
        <v>2089</v>
      </c>
      <c r="E1386" s="7"/>
      <c r="F1386" s="7" t="s">
        <v>2054</v>
      </c>
      <c r="G1386" s="7" t="s">
        <v>2054</v>
      </c>
      <c r="H1386" s="8"/>
      <c r="I1386" s="9" t="b">
        <f>FALSE()</f>
        <v>0</v>
      </c>
      <c r="J1386" s="10"/>
    </row>
    <row r="1387" spans="1:10" x14ac:dyDescent="0.2">
      <c r="A1387" s="7" t="s">
        <v>19</v>
      </c>
      <c r="B1387" s="7" t="s">
        <v>151</v>
      </c>
      <c r="C1387" s="8"/>
      <c r="D1387" s="7" t="s">
        <v>2091</v>
      </c>
      <c r="E1387" s="7"/>
      <c r="F1387" s="7" t="s">
        <v>2054</v>
      </c>
      <c r="G1387" s="7" t="s">
        <v>2054</v>
      </c>
      <c r="H1387" s="8"/>
      <c r="I1387" s="9" t="b">
        <f>FALSE()</f>
        <v>0</v>
      </c>
      <c r="J1387" s="10"/>
    </row>
    <row r="1388" spans="1:10" ht="16" x14ac:dyDescent="0.2">
      <c r="A1388" s="7" t="s">
        <v>19</v>
      </c>
      <c r="B1388" s="7" t="s">
        <v>152</v>
      </c>
      <c r="C1388" s="8"/>
      <c r="D1388" s="7" t="s">
        <v>2067</v>
      </c>
      <c r="E1388" s="7"/>
      <c r="F1388" s="7" t="s">
        <v>2053</v>
      </c>
      <c r="G1388" s="7" t="s">
        <v>2054</v>
      </c>
      <c r="H1388" s="8"/>
      <c r="I1388" s="9" t="b">
        <f>FALSE()</f>
        <v>0</v>
      </c>
      <c r="J1388" s="10" t="s">
        <v>3253</v>
      </c>
    </row>
    <row r="1389" spans="1:10" ht="32" x14ac:dyDescent="0.2">
      <c r="A1389" s="7" t="s">
        <v>19</v>
      </c>
      <c r="B1389" s="7" t="s">
        <v>152</v>
      </c>
      <c r="C1389" s="8"/>
      <c r="D1389" s="7" t="s">
        <v>2069</v>
      </c>
      <c r="E1389" s="7"/>
      <c r="F1389" s="7" t="s">
        <v>2053</v>
      </c>
      <c r="G1389" s="7"/>
      <c r="H1389" s="8" t="s">
        <v>2070</v>
      </c>
      <c r="I1389" s="9" t="b">
        <f>FALSE()</f>
        <v>0</v>
      </c>
      <c r="J1389" s="10" t="s">
        <v>3254</v>
      </c>
    </row>
    <row r="1390" spans="1:10" ht="48" x14ac:dyDescent="0.2">
      <c r="A1390" s="7" t="s">
        <v>19</v>
      </c>
      <c r="B1390" s="7" t="s">
        <v>152</v>
      </c>
      <c r="C1390" s="8"/>
      <c r="D1390" s="7" t="s">
        <v>2072</v>
      </c>
      <c r="E1390" s="7"/>
      <c r="F1390" s="7" t="s">
        <v>2053</v>
      </c>
      <c r="G1390" s="7"/>
      <c r="H1390" s="8" t="s">
        <v>2073</v>
      </c>
      <c r="I1390" s="9" t="b">
        <f>FALSE()</f>
        <v>0</v>
      </c>
      <c r="J1390" s="10" t="s">
        <v>3255</v>
      </c>
    </row>
    <row r="1391" spans="1:10" ht="32" x14ac:dyDescent="0.2">
      <c r="A1391" s="7" t="s">
        <v>19</v>
      </c>
      <c r="B1391" s="7" t="s">
        <v>152</v>
      </c>
      <c r="C1391" s="8"/>
      <c r="D1391" s="7" t="s">
        <v>2075</v>
      </c>
      <c r="E1391" s="7"/>
      <c r="F1391" s="7" t="s">
        <v>2054</v>
      </c>
      <c r="G1391" s="7"/>
      <c r="H1391" s="8"/>
      <c r="I1391" s="9" t="b">
        <f>FALSE()</f>
        <v>0</v>
      </c>
      <c r="J1391" s="10" t="s">
        <v>3256</v>
      </c>
    </row>
    <row r="1392" spans="1:10" ht="32" x14ac:dyDescent="0.2">
      <c r="A1392" s="7" t="s">
        <v>19</v>
      </c>
      <c r="B1392" s="7" t="s">
        <v>152</v>
      </c>
      <c r="C1392" s="8"/>
      <c r="D1392" s="7" t="s">
        <v>2077</v>
      </c>
      <c r="E1392" s="7"/>
      <c r="F1392" s="7" t="s">
        <v>2053</v>
      </c>
      <c r="G1392" s="7"/>
      <c r="H1392" s="8"/>
      <c r="I1392" s="9" t="b">
        <f>FALSE()</f>
        <v>0</v>
      </c>
      <c r="J1392" s="10" t="s">
        <v>3257</v>
      </c>
    </row>
    <row r="1393" spans="1:10" x14ac:dyDescent="0.2">
      <c r="A1393" s="7" t="s">
        <v>19</v>
      </c>
      <c r="B1393" s="7" t="s">
        <v>152</v>
      </c>
      <c r="C1393" s="8"/>
      <c r="D1393" s="7" t="s">
        <v>2079</v>
      </c>
      <c r="E1393" s="7"/>
      <c r="F1393" s="7" t="s">
        <v>2054</v>
      </c>
      <c r="G1393" s="7"/>
      <c r="H1393" s="8"/>
      <c r="I1393" s="9" t="b">
        <f>FALSE()</f>
        <v>0</v>
      </c>
      <c r="J1393" s="10"/>
    </row>
    <row r="1394" spans="1:10" ht="32" x14ac:dyDescent="0.2">
      <c r="A1394" s="7" t="s">
        <v>19</v>
      </c>
      <c r="B1394" s="7" t="s">
        <v>152</v>
      </c>
      <c r="C1394" s="8"/>
      <c r="D1394" s="7" t="s">
        <v>2081</v>
      </c>
      <c r="E1394" s="7"/>
      <c r="F1394" s="7" t="s">
        <v>2054</v>
      </c>
      <c r="G1394" s="7"/>
      <c r="H1394" s="8"/>
      <c r="I1394" s="9" t="b">
        <f>FALSE()</f>
        <v>0</v>
      </c>
      <c r="J1394" s="10" t="s">
        <v>3258</v>
      </c>
    </row>
    <row r="1395" spans="1:10" x14ac:dyDescent="0.2">
      <c r="A1395" s="7" t="s">
        <v>19</v>
      </c>
      <c r="B1395" s="7" t="s">
        <v>152</v>
      </c>
      <c r="C1395" s="8"/>
      <c r="D1395" s="7" t="s">
        <v>2083</v>
      </c>
      <c r="E1395" s="7"/>
      <c r="F1395" s="7" t="s">
        <v>2054</v>
      </c>
      <c r="G1395" s="7"/>
      <c r="H1395" s="8"/>
      <c r="I1395" s="9" t="b">
        <f>FALSE()</f>
        <v>0</v>
      </c>
      <c r="J1395" s="10"/>
    </row>
    <row r="1396" spans="1:10" ht="16" x14ac:dyDescent="0.2">
      <c r="A1396" s="7" t="s">
        <v>19</v>
      </c>
      <c r="B1396" s="7" t="s">
        <v>152</v>
      </c>
      <c r="C1396" s="8"/>
      <c r="D1396" s="7" t="s">
        <v>2085</v>
      </c>
      <c r="E1396" s="7"/>
      <c r="F1396" s="7" t="s">
        <v>2053</v>
      </c>
      <c r="G1396" s="7"/>
      <c r="H1396" s="8"/>
      <c r="I1396" s="9" t="b">
        <f>FALSE()</f>
        <v>0</v>
      </c>
      <c r="J1396" s="10" t="s">
        <v>3259</v>
      </c>
    </row>
    <row r="1397" spans="1:10" ht="16" x14ac:dyDescent="0.2">
      <c r="A1397" s="7" t="s">
        <v>19</v>
      </c>
      <c r="B1397" s="7" t="s">
        <v>152</v>
      </c>
      <c r="C1397" s="8"/>
      <c r="D1397" s="7" t="s">
        <v>2087</v>
      </c>
      <c r="E1397" s="7"/>
      <c r="F1397" s="7" t="s">
        <v>2053</v>
      </c>
      <c r="G1397" s="7"/>
      <c r="H1397" s="8" t="s">
        <v>2073</v>
      </c>
      <c r="I1397" s="9" t="b">
        <f>FALSE()</f>
        <v>0</v>
      </c>
      <c r="J1397" s="10" t="s">
        <v>3259</v>
      </c>
    </row>
    <row r="1398" spans="1:10" x14ac:dyDescent="0.2">
      <c r="A1398" s="7" t="s">
        <v>19</v>
      </c>
      <c r="B1398" s="7" t="s">
        <v>152</v>
      </c>
      <c r="C1398" s="8"/>
      <c r="D1398" s="7" t="s">
        <v>2089</v>
      </c>
      <c r="E1398" s="7"/>
      <c r="F1398" s="7" t="s">
        <v>2054</v>
      </c>
      <c r="G1398" s="7"/>
      <c r="H1398" s="8"/>
      <c r="I1398" s="9" t="b">
        <f>FALSE()</f>
        <v>0</v>
      </c>
      <c r="J1398" s="10"/>
    </row>
    <row r="1399" spans="1:10" ht="32" x14ac:dyDescent="0.2">
      <c r="A1399" s="7" t="s">
        <v>19</v>
      </c>
      <c r="B1399" s="7" t="s">
        <v>152</v>
      </c>
      <c r="C1399" s="8"/>
      <c r="D1399" s="7" t="s">
        <v>2091</v>
      </c>
      <c r="E1399" s="7"/>
      <c r="F1399" s="7" t="s">
        <v>2054</v>
      </c>
      <c r="G1399" s="7"/>
      <c r="H1399" s="8" t="s">
        <v>2565</v>
      </c>
      <c r="I1399" s="9" t="b">
        <f>FALSE()</f>
        <v>0</v>
      </c>
      <c r="J1399" s="10" t="s">
        <v>3260</v>
      </c>
    </row>
    <row r="1400" spans="1:10" x14ac:dyDescent="0.2">
      <c r="A1400" s="7" t="s">
        <v>19</v>
      </c>
      <c r="B1400" s="7" t="s">
        <v>152</v>
      </c>
      <c r="C1400" s="8"/>
      <c r="D1400" s="7" t="s">
        <v>2197</v>
      </c>
      <c r="E1400" s="7"/>
      <c r="F1400" s="7"/>
      <c r="G1400" s="7"/>
      <c r="H1400" s="8"/>
      <c r="I1400" s="9" t="b">
        <f>FALSE()</f>
        <v>0</v>
      </c>
      <c r="J1400" s="10"/>
    </row>
    <row r="1401" spans="1:10" ht="16" x14ac:dyDescent="0.2">
      <c r="A1401" s="7" t="s">
        <v>19</v>
      </c>
      <c r="B1401" s="7" t="s">
        <v>153</v>
      </c>
      <c r="C1401" s="8"/>
      <c r="D1401" s="7" t="s">
        <v>2067</v>
      </c>
      <c r="E1401" s="7"/>
      <c r="F1401" s="7" t="s">
        <v>2054</v>
      </c>
      <c r="G1401" s="7" t="s">
        <v>2054</v>
      </c>
      <c r="H1401" s="8"/>
      <c r="I1401" s="9" t="b">
        <f>FALSE()</f>
        <v>0</v>
      </c>
      <c r="J1401" s="10" t="s">
        <v>3261</v>
      </c>
    </row>
    <row r="1402" spans="1:10" ht="16" x14ac:dyDescent="0.2">
      <c r="A1402" s="7" t="s">
        <v>19</v>
      </c>
      <c r="B1402" s="7" t="s">
        <v>153</v>
      </c>
      <c r="C1402" s="8"/>
      <c r="D1402" s="7" t="s">
        <v>2069</v>
      </c>
      <c r="E1402" s="7"/>
      <c r="F1402" s="7" t="s">
        <v>2053</v>
      </c>
      <c r="G1402" s="7" t="s">
        <v>2054</v>
      </c>
      <c r="H1402" s="8" t="s">
        <v>2070</v>
      </c>
      <c r="I1402" s="9" t="b">
        <f>FALSE()</f>
        <v>0</v>
      </c>
      <c r="J1402" s="10" t="s">
        <v>3262</v>
      </c>
    </row>
    <row r="1403" spans="1:10" ht="16" x14ac:dyDescent="0.2">
      <c r="A1403" s="7" t="s">
        <v>19</v>
      </c>
      <c r="B1403" s="7" t="s">
        <v>153</v>
      </c>
      <c r="C1403" s="8"/>
      <c r="D1403" s="7" t="s">
        <v>2072</v>
      </c>
      <c r="E1403" s="7"/>
      <c r="F1403" s="7" t="s">
        <v>2053</v>
      </c>
      <c r="G1403" s="7" t="s">
        <v>2054</v>
      </c>
      <c r="H1403" s="8" t="s">
        <v>2073</v>
      </c>
      <c r="I1403" s="9" t="b">
        <f>FALSE()</f>
        <v>0</v>
      </c>
      <c r="J1403" s="10" t="s">
        <v>3263</v>
      </c>
    </row>
    <row r="1404" spans="1:10" ht="48" x14ac:dyDescent="0.2">
      <c r="A1404" s="7" t="s">
        <v>19</v>
      </c>
      <c r="B1404" s="7" t="s">
        <v>153</v>
      </c>
      <c r="C1404" s="8"/>
      <c r="D1404" s="7" t="s">
        <v>2075</v>
      </c>
      <c r="E1404" s="7"/>
      <c r="F1404" s="7" t="s">
        <v>2053</v>
      </c>
      <c r="G1404" s="7" t="s">
        <v>2054</v>
      </c>
      <c r="H1404" s="8"/>
      <c r="I1404" s="9" t="b">
        <f>FALSE()</f>
        <v>0</v>
      </c>
      <c r="J1404" s="10" t="s">
        <v>3264</v>
      </c>
    </row>
    <row r="1405" spans="1:10" ht="32" x14ac:dyDescent="0.2">
      <c r="A1405" s="7" t="s">
        <v>19</v>
      </c>
      <c r="B1405" s="7" t="s">
        <v>153</v>
      </c>
      <c r="C1405" s="8"/>
      <c r="D1405" s="7" t="s">
        <v>2077</v>
      </c>
      <c r="E1405" s="7"/>
      <c r="F1405" s="7" t="s">
        <v>2053</v>
      </c>
      <c r="G1405" s="7"/>
      <c r="H1405" s="8"/>
      <c r="I1405" s="9" t="b">
        <f>FALSE()</f>
        <v>0</v>
      </c>
      <c r="J1405" s="10" t="s">
        <v>3265</v>
      </c>
    </row>
    <row r="1406" spans="1:10" ht="16" x14ac:dyDescent="0.2">
      <c r="A1406" s="7" t="s">
        <v>19</v>
      </c>
      <c r="B1406" s="7" t="s">
        <v>153</v>
      </c>
      <c r="C1406" s="8"/>
      <c r="D1406" s="7" t="s">
        <v>2079</v>
      </c>
      <c r="E1406" s="7"/>
      <c r="F1406" s="7" t="s">
        <v>2053</v>
      </c>
      <c r="G1406" s="7" t="s">
        <v>2054</v>
      </c>
      <c r="H1406" s="8"/>
      <c r="I1406" s="9" t="b">
        <f>FALSE()</f>
        <v>0</v>
      </c>
      <c r="J1406" s="10" t="s">
        <v>3266</v>
      </c>
    </row>
    <row r="1407" spans="1:10" ht="32" x14ac:dyDescent="0.2">
      <c r="A1407" s="7" t="s">
        <v>19</v>
      </c>
      <c r="B1407" s="7" t="s">
        <v>153</v>
      </c>
      <c r="C1407" s="8"/>
      <c r="D1407" s="7" t="s">
        <v>2081</v>
      </c>
      <c r="E1407" s="7"/>
      <c r="F1407" s="7" t="s">
        <v>2053</v>
      </c>
      <c r="G1407" s="7" t="s">
        <v>2054</v>
      </c>
      <c r="H1407" s="8"/>
      <c r="I1407" s="9" t="b">
        <f>FALSE()</f>
        <v>0</v>
      </c>
      <c r="J1407" s="10" t="s">
        <v>3267</v>
      </c>
    </row>
    <row r="1408" spans="1:10" ht="16" x14ac:dyDescent="0.2">
      <c r="A1408" s="7" t="s">
        <v>19</v>
      </c>
      <c r="B1408" s="7" t="s">
        <v>153</v>
      </c>
      <c r="C1408" s="8"/>
      <c r="D1408" s="7" t="s">
        <v>2083</v>
      </c>
      <c r="E1408" s="7"/>
      <c r="F1408" s="7" t="s">
        <v>2053</v>
      </c>
      <c r="G1408" s="7" t="s">
        <v>2054</v>
      </c>
      <c r="H1408" s="8"/>
      <c r="I1408" s="9" t="b">
        <f>FALSE()</f>
        <v>0</v>
      </c>
      <c r="J1408" s="10" t="s">
        <v>3268</v>
      </c>
    </row>
    <row r="1409" spans="1:10" ht="16" x14ac:dyDescent="0.2">
      <c r="A1409" s="7" t="s">
        <v>19</v>
      </c>
      <c r="B1409" s="7" t="s">
        <v>153</v>
      </c>
      <c r="C1409" s="8"/>
      <c r="D1409" s="7" t="s">
        <v>2085</v>
      </c>
      <c r="E1409" s="7"/>
      <c r="F1409" s="7" t="s">
        <v>2086</v>
      </c>
      <c r="G1409" s="7" t="s">
        <v>2054</v>
      </c>
      <c r="H1409" s="8"/>
      <c r="I1409" s="9" t="b">
        <f>FALSE()</f>
        <v>0</v>
      </c>
      <c r="J1409" s="10" t="s">
        <v>3269</v>
      </c>
    </row>
    <row r="1410" spans="1:10" ht="16" x14ac:dyDescent="0.2">
      <c r="A1410" s="7" t="s">
        <v>19</v>
      </c>
      <c r="B1410" s="7" t="s">
        <v>153</v>
      </c>
      <c r="C1410" s="8"/>
      <c r="D1410" s="7" t="s">
        <v>2087</v>
      </c>
      <c r="E1410" s="7"/>
      <c r="F1410" s="7" t="s">
        <v>2053</v>
      </c>
      <c r="G1410" s="7" t="s">
        <v>2054</v>
      </c>
      <c r="H1410" s="8" t="s">
        <v>2073</v>
      </c>
      <c r="I1410" s="9" t="b">
        <f>FALSE()</f>
        <v>0</v>
      </c>
      <c r="J1410" s="10" t="s">
        <v>3270</v>
      </c>
    </row>
    <row r="1411" spans="1:10" x14ac:dyDescent="0.2">
      <c r="A1411" s="7" t="s">
        <v>19</v>
      </c>
      <c r="B1411" s="7" t="s">
        <v>153</v>
      </c>
      <c r="C1411" s="8"/>
      <c r="D1411" s="7" t="s">
        <v>2089</v>
      </c>
      <c r="E1411" s="7"/>
      <c r="F1411" s="7" t="s">
        <v>2054</v>
      </c>
      <c r="G1411" s="7" t="s">
        <v>2054</v>
      </c>
      <c r="H1411" s="8"/>
      <c r="I1411" s="9" t="b">
        <f>FALSE()</f>
        <v>0</v>
      </c>
      <c r="J1411" s="10"/>
    </row>
    <row r="1412" spans="1:10" ht="16" x14ac:dyDescent="0.2">
      <c r="A1412" s="7" t="s">
        <v>19</v>
      </c>
      <c r="B1412" s="7" t="s">
        <v>153</v>
      </c>
      <c r="C1412" s="8"/>
      <c r="D1412" s="7" t="s">
        <v>2091</v>
      </c>
      <c r="E1412" s="7"/>
      <c r="F1412" s="7" t="s">
        <v>2053</v>
      </c>
      <c r="G1412" s="7" t="s">
        <v>2054</v>
      </c>
      <c r="H1412" s="8" t="s">
        <v>2070</v>
      </c>
      <c r="I1412" s="9" t="b">
        <f>FALSE()</f>
        <v>0</v>
      </c>
      <c r="J1412" s="10" t="s">
        <v>3271</v>
      </c>
    </row>
    <row r="1413" spans="1:10" ht="32" x14ac:dyDescent="0.2">
      <c r="A1413" s="7" t="s">
        <v>19</v>
      </c>
      <c r="B1413" s="7" t="s">
        <v>154</v>
      </c>
      <c r="C1413" s="8"/>
      <c r="D1413" s="7" t="s">
        <v>2067</v>
      </c>
      <c r="E1413" s="7"/>
      <c r="F1413" s="7" t="s">
        <v>2053</v>
      </c>
      <c r="G1413" s="7" t="s">
        <v>2054</v>
      </c>
      <c r="H1413" s="8"/>
      <c r="I1413" s="9" t="b">
        <f>FALSE()</f>
        <v>0</v>
      </c>
      <c r="J1413" s="10" t="s">
        <v>3272</v>
      </c>
    </row>
    <row r="1414" spans="1:10" ht="32" x14ac:dyDescent="0.2">
      <c r="A1414" s="7" t="s">
        <v>19</v>
      </c>
      <c r="B1414" s="7" t="s">
        <v>154</v>
      </c>
      <c r="C1414" s="8"/>
      <c r="D1414" s="7" t="s">
        <v>2069</v>
      </c>
      <c r="E1414" s="7"/>
      <c r="F1414" s="7" t="s">
        <v>2053</v>
      </c>
      <c r="G1414" s="7" t="s">
        <v>2054</v>
      </c>
      <c r="H1414" s="8" t="s">
        <v>2119</v>
      </c>
      <c r="I1414" s="9" t="b">
        <f>FALSE()</f>
        <v>0</v>
      </c>
      <c r="J1414" s="10" t="s">
        <v>3273</v>
      </c>
    </row>
    <row r="1415" spans="1:10" ht="16" x14ac:dyDescent="0.2">
      <c r="A1415" s="7" t="s">
        <v>19</v>
      </c>
      <c r="B1415" s="7" t="s">
        <v>154</v>
      </c>
      <c r="C1415" s="8"/>
      <c r="D1415" s="7" t="s">
        <v>2072</v>
      </c>
      <c r="E1415" s="7"/>
      <c r="F1415" s="7" t="s">
        <v>2053</v>
      </c>
      <c r="G1415" s="7" t="s">
        <v>2054</v>
      </c>
      <c r="H1415" s="8" t="s">
        <v>2073</v>
      </c>
      <c r="I1415" s="9" t="b">
        <f>FALSE()</f>
        <v>0</v>
      </c>
      <c r="J1415" s="10" t="s">
        <v>3274</v>
      </c>
    </row>
    <row r="1416" spans="1:10" ht="32" x14ac:dyDescent="0.2">
      <c r="A1416" s="7" t="s">
        <v>19</v>
      </c>
      <c r="B1416" s="7" t="s">
        <v>154</v>
      </c>
      <c r="C1416" s="8"/>
      <c r="D1416" s="7" t="s">
        <v>2075</v>
      </c>
      <c r="E1416" s="7"/>
      <c r="F1416" s="7" t="s">
        <v>2053</v>
      </c>
      <c r="G1416" s="7" t="s">
        <v>2054</v>
      </c>
      <c r="H1416" s="8"/>
      <c r="I1416" s="9" t="b">
        <f>FALSE()</f>
        <v>0</v>
      </c>
      <c r="J1416" s="10" t="s">
        <v>3275</v>
      </c>
    </row>
    <row r="1417" spans="1:10" ht="32" x14ac:dyDescent="0.2">
      <c r="A1417" s="7" t="s">
        <v>19</v>
      </c>
      <c r="B1417" s="7" t="s">
        <v>154</v>
      </c>
      <c r="C1417" s="8"/>
      <c r="D1417" s="7" t="s">
        <v>2077</v>
      </c>
      <c r="E1417" s="7"/>
      <c r="F1417" s="7" t="s">
        <v>2053</v>
      </c>
      <c r="G1417" s="7" t="s">
        <v>2054</v>
      </c>
      <c r="H1417" s="8"/>
      <c r="I1417" s="9" t="b">
        <f>FALSE()</f>
        <v>0</v>
      </c>
      <c r="J1417" s="10" t="s">
        <v>3276</v>
      </c>
    </row>
    <row r="1418" spans="1:10" ht="48" x14ac:dyDescent="0.2">
      <c r="A1418" s="7" t="s">
        <v>19</v>
      </c>
      <c r="B1418" s="7" t="s">
        <v>154</v>
      </c>
      <c r="C1418" s="8"/>
      <c r="D1418" s="7" t="s">
        <v>2079</v>
      </c>
      <c r="E1418" s="7"/>
      <c r="F1418" s="7" t="s">
        <v>2053</v>
      </c>
      <c r="G1418" s="7" t="s">
        <v>2054</v>
      </c>
      <c r="H1418" s="8"/>
      <c r="I1418" s="9" t="b">
        <f>FALSE()</f>
        <v>0</v>
      </c>
      <c r="J1418" s="10" t="s">
        <v>3277</v>
      </c>
    </row>
    <row r="1419" spans="1:10" ht="32" x14ac:dyDescent="0.2">
      <c r="A1419" s="7" t="s">
        <v>19</v>
      </c>
      <c r="B1419" s="7" t="s">
        <v>154</v>
      </c>
      <c r="C1419" s="8"/>
      <c r="D1419" s="7" t="s">
        <v>2081</v>
      </c>
      <c r="E1419" s="7"/>
      <c r="F1419" s="7" t="s">
        <v>2053</v>
      </c>
      <c r="G1419" s="7" t="s">
        <v>2054</v>
      </c>
      <c r="H1419" s="8"/>
      <c r="I1419" s="9" t="b">
        <f>FALSE()</f>
        <v>0</v>
      </c>
      <c r="J1419" s="10" t="s">
        <v>3278</v>
      </c>
    </row>
    <row r="1420" spans="1:10" ht="32" x14ac:dyDescent="0.2">
      <c r="A1420" s="7" t="s">
        <v>19</v>
      </c>
      <c r="B1420" s="7" t="s">
        <v>154</v>
      </c>
      <c r="C1420" s="8"/>
      <c r="D1420" s="7" t="s">
        <v>2083</v>
      </c>
      <c r="E1420" s="7"/>
      <c r="F1420" s="7" t="s">
        <v>2053</v>
      </c>
      <c r="G1420" s="7" t="s">
        <v>2054</v>
      </c>
      <c r="H1420" s="8"/>
      <c r="I1420" s="9" t="b">
        <f>FALSE()</f>
        <v>0</v>
      </c>
      <c r="J1420" s="10" t="s">
        <v>3279</v>
      </c>
    </row>
    <row r="1421" spans="1:10" ht="32" x14ac:dyDescent="0.2">
      <c r="A1421" s="7" t="s">
        <v>19</v>
      </c>
      <c r="B1421" s="7" t="s">
        <v>154</v>
      </c>
      <c r="C1421" s="8"/>
      <c r="D1421" s="7" t="s">
        <v>2085</v>
      </c>
      <c r="E1421" s="7"/>
      <c r="F1421" s="7" t="s">
        <v>2053</v>
      </c>
      <c r="G1421" s="7" t="s">
        <v>2054</v>
      </c>
      <c r="H1421" s="8"/>
      <c r="I1421" s="9" t="b">
        <f>FALSE()</f>
        <v>0</v>
      </c>
      <c r="J1421" s="10" t="s">
        <v>3280</v>
      </c>
    </row>
    <row r="1422" spans="1:10" ht="16" x14ac:dyDescent="0.2">
      <c r="A1422" s="7" t="s">
        <v>19</v>
      </c>
      <c r="B1422" s="7" t="s">
        <v>154</v>
      </c>
      <c r="C1422" s="8"/>
      <c r="D1422" s="7" t="s">
        <v>2087</v>
      </c>
      <c r="E1422" s="7"/>
      <c r="F1422" s="7" t="s">
        <v>2053</v>
      </c>
      <c r="G1422" s="7" t="s">
        <v>2054</v>
      </c>
      <c r="H1422" s="8" t="s">
        <v>2073</v>
      </c>
      <c r="I1422" s="9" t="b">
        <f>FALSE()</f>
        <v>0</v>
      </c>
      <c r="J1422" s="10" t="s">
        <v>3281</v>
      </c>
    </row>
    <row r="1423" spans="1:10" ht="16" x14ac:dyDescent="0.2">
      <c r="A1423" s="7" t="s">
        <v>19</v>
      </c>
      <c r="B1423" s="7" t="s">
        <v>154</v>
      </c>
      <c r="C1423" s="8"/>
      <c r="D1423" s="7" t="s">
        <v>2089</v>
      </c>
      <c r="E1423" s="7"/>
      <c r="F1423" s="7" t="s">
        <v>2053</v>
      </c>
      <c r="G1423" s="7" t="s">
        <v>2054</v>
      </c>
      <c r="H1423" s="8"/>
      <c r="I1423" s="9" t="b">
        <f>FALSE()</f>
        <v>0</v>
      </c>
      <c r="J1423" s="10" t="s">
        <v>3282</v>
      </c>
    </row>
    <row r="1424" spans="1:10" ht="32" x14ac:dyDescent="0.2">
      <c r="A1424" s="7" t="s">
        <v>19</v>
      </c>
      <c r="B1424" s="7" t="s">
        <v>154</v>
      </c>
      <c r="C1424" s="8"/>
      <c r="D1424" s="7" t="s">
        <v>2091</v>
      </c>
      <c r="E1424" s="7"/>
      <c r="F1424" s="7" t="s">
        <v>2054</v>
      </c>
      <c r="G1424" s="7" t="s">
        <v>2054</v>
      </c>
      <c r="H1424" s="8" t="s">
        <v>2221</v>
      </c>
      <c r="I1424" s="9" t="b">
        <f>FALSE()</f>
        <v>0</v>
      </c>
      <c r="J1424" s="10" t="s">
        <v>3283</v>
      </c>
    </row>
    <row r="1425" spans="1:10" ht="16" x14ac:dyDescent="0.2">
      <c r="A1425" s="7" t="s">
        <v>19</v>
      </c>
      <c r="B1425" s="7" t="s">
        <v>155</v>
      </c>
      <c r="C1425" s="8"/>
      <c r="D1425" s="7" t="s">
        <v>2067</v>
      </c>
      <c r="E1425" s="7"/>
      <c r="F1425" s="7" t="s">
        <v>2053</v>
      </c>
      <c r="G1425" s="7" t="s">
        <v>2054</v>
      </c>
      <c r="H1425" s="8"/>
      <c r="I1425" s="9" t="b">
        <f>FALSE()</f>
        <v>0</v>
      </c>
      <c r="J1425" s="10" t="s">
        <v>3284</v>
      </c>
    </row>
    <row r="1426" spans="1:10" ht="32" x14ac:dyDescent="0.2">
      <c r="A1426" s="7" t="s">
        <v>19</v>
      </c>
      <c r="B1426" s="7" t="s">
        <v>155</v>
      </c>
      <c r="C1426" s="8"/>
      <c r="D1426" s="7" t="s">
        <v>2069</v>
      </c>
      <c r="E1426" s="7"/>
      <c r="F1426" s="7" t="s">
        <v>2053</v>
      </c>
      <c r="G1426" s="7" t="s">
        <v>2054</v>
      </c>
      <c r="H1426" s="8" t="s">
        <v>2119</v>
      </c>
      <c r="I1426" s="9" t="b">
        <f>FALSE()</f>
        <v>0</v>
      </c>
      <c r="J1426" s="10" t="s">
        <v>3285</v>
      </c>
    </row>
    <row r="1427" spans="1:10" ht="32" x14ac:dyDescent="0.2">
      <c r="A1427" s="7" t="s">
        <v>19</v>
      </c>
      <c r="B1427" s="7" t="s">
        <v>155</v>
      </c>
      <c r="C1427" s="8"/>
      <c r="D1427" s="7" t="s">
        <v>2072</v>
      </c>
      <c r="E1427" s="7"/>
      <c r="F1427" s="7" t="s">
        <v>2053</v>
      </c>
      <c r="G1427" s="7" t="s">
        <v>2054</v>
      </c>
      <c r="H1427" s="8" t="s">
        <v>2073</v>
      </c>
      <c r="I1427" s="9" t="b">
        <f>FALSE()</f>
        <v>0</v>
      </c>
      <c r="J1427" s="10" t="s">
        <v>3286</v>
      </c>
    </row>
    <row r="1428" spans="1:10" ht="16" x14ac:dyDescent="0.2">
      <c r="A1428" s="7" t="s">
        <v>19</v>
      </c>
      <c r="B1428" s="7" t="s">
        <v>155</v>
      </c>
      <c r="C1428" s="8"/>
      <c r="D1428" s="7" t="s">
        <v>2075</v>
      </c>
      <c r="E1428" s="7"/>
      <c r="F1428" s="7" t="s">
        <v>2053</v>
      </c>
      <c r="G1428" s="7" t="s">
        <v>2054</v>
      </c>
      <c r="H1428" s="8"/>
      <c r="I1428" s="9" t="b">
        <f>FALSE()</f>
        <v>0</v>
      </c>
      <c r="J1428" s="10" t="s">
        <v>3287</v>
      </c>
    </row>
    <row r="1429" spans="1:10" ht="32" x14ac:dyDescent="0.2">
      <c r="A1429" s="7" t="s">
        <v>19</v>
      </c>
      <c r="B1429" s="7" t="s">
        <v>155</v>
      </c>
      <c r="C1429" s="8"/>
      <c r="D1429" s="7" t="s">
        <v>2077</v>
      </c>
      <c r="E1429" s="7"/>
      <c r="F1429" s="7" t="s">
        <v>2053</v>
      </c>
      <c r="G1429" s="7" t="s">
        <v>2054</v>
      </c>
      <c r="H1429" s="8"/>
      <c r="I1429" s="9" t="b">
        <f>FALSE()</f>
        <v>0</v>
      </c>
      <c r="J1429" s="10" t="s">
        <v>3288</v>
      </c>
    </row>
    <row r="1430" spans="1:10" ht="32" x14ac:dyDescent="0.2">
      <c r="A1430" s="7" t="s">
        <v>19</v>
      </c>
      <c r="B1430" s="7" t="s">
        <v>155</v>
      </c>
      <c r="C1430" s="8"/>
      <c r="D1430" s="7" t="s">
        <v>2079</v>
      </c>
      <c r="E1430" s="7"/>
      <c r="F1430" s="7" t="s">
        <v>2053</v>
      </c>
      <c r="G1430" s="7" t="s">
        <v>2054</v>
      </c>
      <c r="H1430" s="8"/>
      <c r="I1430" s="9" t="b">
        <f>FALSE()</f>
        <v>0</v>
      </c>
      <c r="J1430" s="10" t="s">
        <v>3289</v>
      </c>
    </row>
    <row r="1431" spans="1:10" ht="32" x14ac:dyDescent="0.2">
      <c r="A1431" s="7" t="s">
        <v>19</v>
      </c>
      <c r="B1431" s="7" t="s">
        <v>155</v>
      </c>
      <c r="C1431" s="8"/>
      <c r="D1431" s="7" t="s">
        <v>2081</v>
      </c>
      <c r="E1431" s="7"/>
      <c r="F1431" s="7" t="s">
        <v>2053</v>
      </c>
      <c r="G1431" s="7" t="s">
        <v>2054</v>
      </c>
      <c r="H1431" s="8"/>
      <c r="I1431" s="9" t="b">
        <f>FALSE()</f>
        <v>0</v>
      </c>
      <c r="J1431" s="10" t="s">
        <v>3290</v>
      </c>
    </row>
    <row r="1432" spans="1:10" ht="32" x14ac:dyDescent="0.2">
      <c r="A1432" s="7" t="s">
        <v>19</v>
      </c>
      <c r="B1432" s="7" t="s">
        <v>155</v>
      </c>
      <c r="C1432" s="8"/>
      <c r="D1432" s="7" t="s">
        <v>2083</v>
      </c>
      <c r="E1432" s="7"/>
      <c r="F1432" s="7" t="s">
        <v>2053</v>
      </c>
      <c r="G1432" s="7" t="s">
        <v>2054</v>
      </c>
      <c r="H1432" s="8"/>
      <c r="I1432" s="9" t="b">
        <f>FALSE()</f>
        <v>0</v>
      </c>
      <c r="J1432" s="10" t="s">
        <v>3291</v>
      </c>
    </row>
    <row r="1433" spans="1:10" x14ac:dyDescent="0.2">
      <c r="A1433" s="7" t="s">
        <v>19</v>
      </c>
      <c r="B1433" s="7" t="s">
        <v>155</v>
      </c>
      <c r="C1433" s="8"/>
      <c r="D1433" s="7" t="s">
        <v>2085</v>
      </c>
      <c r="E1433" s="7"/>
      <c r="F1433" s="7" t="s">
        <v>2086</v>
      </c>
      <c r="G1433" s="7"/>
      <c r="H1433" s="8"/>
      <c r="I1433" s="9" t="b">
        <f>FALSE()</f>
        <v>0</v>
      </c>
      <c r="J1433" s="10"/>
    </row>
    <row r="1434" spans="1:10" ht="48" x14ac:dyDescent="0.2">
      <c r="A1434" s="7" t="s">
        <v>19</v>
      </c>
      <c r="B1434" s="7" t="s">
        <v>155</v>
      </c>
      <c r="C1434" s="8"/>
      <c r="D1434" s="7" t="s">
        <v>2087</v>
      </c>
      <c r="E1434" s="7"/>
      <c r="F1434" s="7" t="s">
        <v>2053</v>
      </c>
      <c r="G1434" s="7" t="s">
        <v>2054</v>
      </c>
      <c r="H1434" s="8" t="s">
        <v>2073</v>
      </c>
      <c r="I1434" s="9" t="b">
        <f>FALSE()</f>
        <v>0</v>
      </c>
      <c r="J1434" s="10" t="s">
        <v>3292</v>
      </c>
    </row>
    <row r="1435" spans="1:10" ht="48" x14ac:dyDescent="0.2">
      <c r="A1435" s="7" t="s">
        <v>19</v>
      </c>
      <c r="B1435" s="7" t="s">
        <v>155</v>
      </c>
      <c r="C1435" s="8"/>
      <c r="D1435" s="7" t="s">
        <v>2089</v>
      </c>
      <c r="E1435" s="7"/>
      <c r="F1435" s="7" t="s">
        <v>2053</v>
      </c>
      <c r="G1435" s="7" t="s">
        <v>2054</v>
      </c>
      <c r="H1435" s="8"/>
      <c r="I1435" s="9" t="b">
        <f>FALSE()</f>
        <v>0</v>
      </c>
      <c r="J1435" s="10" t="s">
        <v>3293</v>
      </c>
    </row>
    <row r="1436" spans="1:10" ht="32" x14ac:dyDescent="0.2">
      <c r="A1436" s="7" t="s">
        <v>19</v>
      </c>
      <c r="B1436" s="7" t="s">
        <v>155</v>
      </c>
      <c r="C1436" s="8"/>
      <c r="D1436" s="7" t="s">
        <v>2091</v>
      </c>
      <c r="E1436" s="7"/>
      <c r="F1436" s="7" t="s">
        <v>2053</v>
      </c>
      <c r="G1436" s="7" t="s">
        <v>2054</v>
      </c>
      <c r="H1436" s="8" t="s">
        <v>2095</v>
      </c>
      <c r="I1436" s="9" t="b">
        <f>FALSE()</f>
        <v>0</v>
      </c>
      <c r="J1436" s="10" t="s">
        <v>3294</v>
      </c>
    </row>
    <row r="1437" spans="1:10" ht="32" x14ac:dyDescent="0.2">
      <c r="A1437" s="7" t="s">
        <v>19</v>
      </c>
      <c r="B1437" s="7" t="s">
        <v>156</v>
      </c>
      <c r="C1437" s="8"/>
      <c r="D1437" s="7" t="s">
        <v>2067</v>
      </c>
      <c r="E1437" s="7"/>
      <c r="F1437" s="7" t="s">
        <v>2053</v>
      </c>
      <c r="G1437" s="7" t="s">
        <v>2054</v>
      </c>
      <c r="H1437" s="8"/>
      <c r="I1437" s="9" t="b">
        <f>FALSE()</f>
        <v>0</v>
      </c>
      <c r="J1437" s="10" t="s">
        <v>3295</v>
      </c>
    </row>
    <row r="1438" spans="1:10" ht="32" x14ac:dyDescent="0.2">
      <c r="A1438" s="7" t="s">
        <v>19</v>
      </c>
      <c r="B1438" s="7" t="s">
        <v>156</v>
      </c>
      <c r="C1438" s="8"/>
      <c r="D1438" s="7" t="s">
        <v>2069</v>
      </c>
      <c r="E1438" s="7"/>
      <c r="F1438" s="7" t="s">
        <v>2053</v>
      </c>
      <c r="G1438" s="7" t="s">
        <v>2053</v>
      </c>
      <c r="H1438" s="8" t="s">
        <v>2095</v>
      </c>
      <c r="I1438" s="9" t="b">
        <f>FALSE()</f>
        <v>0</v>
      </c>
      <c r="J1438" s="10" t="s">
        <v>3296</v>
      </c>
    </row>
    <row r="1439" spans="1:10" ht="32" x14ac:dyDescent="0.2">
      <c r="A1439" s="7" t="s">
        <v>19</v>
      </c>
      <c r="B1439" s="7" t="s">
        <v>156</v>
      </c>
      <c r="C1439" s="8"/>
      <c r="D1439" s="7" t="s">
        <v>2072</v>
      </c>
      <c r="E1439" s="7"/>
      <c r="F1439" s="7" t="s">
        <v>2053</v>
      </c>
      <c r="G1439" s="7" t="s">
        <v>2054</v>
      </c>
      <c r="H1439" s="8" t="s">
        <v>2073</v>
      </c>
      <c r="I1439" s="9" t="b">
        <f>FALSE()</f>
        <v>0</v>
      </c>
      <c r="J1439" s="10" t="s">
        <v>3297</v>
      </c>
    </row>
    <row r="1440" spans="1:10" ht="32" x14ac:dyDescent="0.2">
      <c r="A1440" s="7" t="s">
        <v>19</v>
      </c>
      <c r="B1440" s="7" t="s">
        <v>156</v>
      </c>
      <c r="C1440" s="8"/>
      <c r="D1440" s="7" t="s">
        <v>2075</v>
      </c>
      <c r="E1440" s="7"/>
      <c r="F1440" s="7" t="s">
        <v>2053</v>
      </c>
      <c r="G1440" s="7" t="s">
        <v>2054</v>
      </c>
      <c r="H1440" s="8"/>
      <c r="I1440" s="9" t="b">
        <f>FALSE()</f>
        <v>0</v>
      </c>
      <c r="J1440" s="10" t="s">
        <v>3298</v>
      </c>
    </row>
    <row r="1441" spans="1:10" ht="32" x14ac:dyDescent="0.2">
      <c r="A1441" s="7" t="s">
        <v>19</v>
      </c>
      <c r="B1441" s="7" t="s">
        <v>156</v>
      </c>
      <c r="C1441" s="8"/>
      <c r="D1441" s="7" t="s">
        <v>2077</v>
      </c>
      <c r="E1441" s="7"/>
      <c r="F1441" s="7" t="s">
        <v>2053</v>
      </c>
      <c r="G1441" s="7" t="s">
        <v>2054</v>
      </c>
      <c r="H1441" s="8"/>
      <c r="I1441" s="9" t="b">
        <f>FALSE()</f>
        <v>0</v>
      </c>
      <c r="J1441" s="10" t="s">
        <v>3299</v>
      </c>
    </row>
    <row r="1442" spans="1:10" ht="32" x14ac:dyDescent="0.2">
      <c r="A1442" s="7" t="s">
        <v>19</v>
      </c>
      <c r="B1442" s="7" t="s">
        <v>156</v>
      </c>
      <c r="C1442" s="8"/>
      <c r="D1442" s="7" t="s">
        <v>2079</v>
      </c>
      <c r="E1442" s="7"/>
      <c r="F1442" s="7" t="s">
        <v>2053</v>
      </c>
      <c r="G1442" s="7" t="s">
        <v>2054</v>
      </c>
      <c r="H1442" s="8"/>
      <c r="I1442" s="9" t="b">
        <f>FALSE()</f>
        <v>0</v>
      </c>
      <c r="J1442" s="10" t="s">
        <v>3300</v>
      </c>
    </row>
    <row r="1443" spans="1:10" ht="32" x14ac:dyDescent="0.2">
      <c r="A1443" s="7" t="s">
        <v>19</v>
      </c>
      <c r="B1443" s="7" t="s">
        <v>156</v>
      </c>
      <c r="C1443" s="8"/>
      <c r="D1443" s="7" t="s">
        <v>2081</v>
      </c>
      <c r="E1443" s="7"/>
      <c r="F1443" s="7" t="s">
        <v>2053</v>
      </c>
      <c r="G1443" s="7" t="s">
        <v>2054</v>
      </c>
      <c r="H1443" s="8"/>
      <c r="I1443" s="9" t="b">
        <f>FALSE()</f>
        <v>0</v>
      </c>
      <c r="J1443" s="10" t="s">
        <v>3301</v>
      </c>
    </row>
    <row r="1444" spans="1:10" x14ac:dyDescent="0.2">
      <c r="A1444" s="7" t="s">
        <v>19</v>
      </c>
      <c r="B1444" s="7" t="s">
        <v>156</v>
      </c>
      <c r="C1444" s="8"/>
      <c r="D1444" s="7" t="s">
        <v>2083</v>
      </c>
      <c r="E1444" s="7"/>
      <c r="F1444" s="7" t="s">
        <v>2054</v>
      </c>
      <c r="G1444" s="7" t="s">
        <v>2054</v>
      </c>
      <c r="H1444" s="8"/>
      <c r="I1444" s="9" t="b">
        <f>FALSE()</f>
        <v>0</v>
      </c>
      <c r="J1444" s="10"/>
    </row>
    <row r="1445" spans="1:10" x14ac:dyDescent="0.2">
      <c r="A1445" s="7" t="s">
        <v>19</v>
      </c>
      <c r="B1445" s="7" t="s">
        <v>156</v>
      </c>
      <c r="C1445" s="8"/>
      <c r="D1445" s="7" t="s">
        <v>2085</v>
      </c>
      <c r="E1445" s="7"/>
      <c r="F1445" s="7" t="s">
        <v>2086</v>
      </c>
      <c r="G1445" s="7" t="s">
        <v>2054</v>
      </c>
      <c r="H1445" s="8"/>
      <c r="I1445" s="9" t="b">
        <f>FALSE()</f>
        <v>0</v>
      </c>
      <c r="J1445" s="10"/>
    </row>
    <row r="1446" spans="1:10" ht="32" x14ac:dyDescent="0.2">
      <c r="A1446" s="7" t="s">
        <v>19</v>
      </c>
      <c r="B1446" s="7" t="s">
        <v>156</v>
      </c>
      <c r="C1446" s="8"/>
      <c r="D1446" s="7" t="s">
        <v>2087</v>
      </c>
      <c r="E1446" s="7"/>
      <c r="F1446" s="7" t="s">
        <v>2053</v>
      </c>
      <c r="G1446" s="7" t="s">
        <v>2054</v>
      </c>
      <c r="H1446" s="8" t="s">
        <v>2073</v>
      </c>
      <c r="I1446" s="9" t="b">
        <f>FALSE()</f>
        <v>0</v>
      </c>
      <c r="J1446" s="10" t="s">
        <v>3302</v>
      </c>
    </row>
    <row r="1447" spans="1:10" x14ac:dyDescent="0.2">
      <c r="A1447" s="7" t="s">
        <v>19</v>
      </c>
      <c r="B1447" s="7" t="s">
        <v>156</v>
      </c>
      <c r="C1447" s="8"/>
      <c r="D1447" s="7" t="s">
        <v>2089</v>
      </c>
      <c r="E1447" s="7"/>
      <c r="F1447" s="7" t="s">
        <v>2054</v>
      </c>
      <c r="G1447" s="7" t="s">
        <v>2054</v>
      </c>
      <c r="H1447" s="8"/>
      <c r="I1447" s="9" t="b">
        <f>FALSE()</f>
        <v>0</v>
      </c>
      <c r="J1447" s="10"/>
    </row>
    <row r="1448" spans="1:10" ht="32" x14ac:dyDescent="0.2">
      <c r="A1448" s="7" t="s">
        <v>19</v>
      </c>
      <c r="B1448" s="7" t="s">
        <v>156</v>
      </c>
      <c r="C1448" s="8"/>
      <c r="D1448" s="7" t="s">
        <v>2091</v>
      </c>
      <c r="E1448" s="7"/>
      <c r="F1448" s="7" t="s">
        <v>2054</v>
      </c>
      <c r="G1448" s="7" t="s">
        <v>2054</v>
      </c>
      <c r="H1448" s="8" t="s">
        <v>2132</v>
      </c>
      <c r="I1448" s="9" t="b">
        <f>FALSE()</f>
        <v>0</v>
      </c>
      <c r="J1448" s="10" t="s">
        <v>3303</v>
      </c>
    </row>
    <row r="1449" spans="1:10" x14ac:dyDescent="0.2">
      <c r="A1449" s="7" t="s">
        <v>19</v>
      </c>
      <c r="B1449" s="7" t="s">
        <v>157</v>
      </c>
      <c r="C1449" s="8"/>
      <c r="D1449" s="7" t="s">
        <v>2067</v>
      </c>
      <c r="E1449" s="7"/>
      <c r="F1449" s="7" t="s">
        <v>2054</v>
      </c>
      <c r="G1449" s="7" t="s">
        <v>2054</v>
      </c>
      <c r="H1449" s="8"/>
      <c r="I1449" s="9" t="b">
        <f>FALSE()</f>
        <v>0</v>
      </c>
      <c r="J1449" s="10"/>
    </row>
    <row r="1450" spans="1:10" ht="32" x14ac:dyDescent="0.2">
      <c r="A1450" s="7" t="s">
        <v>19</v>
      </c>
      <c r="B1450" s="7" t="s">
        <v>157</v>
      </c>
      <c r="C1450" s="8" t="s">
        <v>3304</v>
      </c>
      <c r="D1450" s="7" t="s">
        <v>2069</v>
      </c>
      <c r="E1450" s="7"/>
      <c r="F1450" s="7" t="s">
        <v>2054</v>
      </c>
      <c r="G1450" s="7"/>
      <c r="H1450" s="8" t="s">
        <v>2119</v>
      </c>
      <c r="I1450" s="9" t="b">
        <f>FALSE()</f>
        <v>0</v>
      </c>
      <c r="J1450" s="10" t="s">
        <v>3305</v>
      </c>
    </row>
    <row r="1451" spans="1:10" ht="32" x14ac:dyDescent="0.2">
      <c r="A1451" s="7" t="s">
        <v>19</v>
      </c>
      <c r="B1451" s="7" t="s">
        <v>157</v>
      </c>
      <c r="C1451" s="8" t="s">
        <v>3304</v>
      </c>
      <c r="D1451" s="7" t="s">
        <v>2072</v>
      </c>
      <c r="E1451" s="7"/>
      <c r="F1451" s="7" t="s">
        <v>2053</v>
      </c>
      <c r="G1451" s="7"/>
      <c r="H1451" s="8" t="s">
        <v>2073</v>
      </c>
      <c r="I1451" s="9" t="b">
        <f>FALSE()</f>
        <v>0</v>
      </c>
      <c r="J1451" s="10" t="s">
        <v>3306</v>
      </c>
    </row>
    <row r="1452" spans="1:10" ht="48" x14ac:dyDescent="0.2">
      <c r="A1452" s="7" t="s">
        <v>19</v>
      </c>
      <c r="B1452" s="7" t="s">
        <v>157</v>
      </c>
      <c r="C1452" s="8" t="s">
        <v>3304</v>
      </c>
      <c r="D1452" s="7" t="s">
        <v>2075</v>
      </c>
      <c r="E1452" s="7"/>
      <c r="F1452" s="7" t="s">
        <v>2053</v>
      </c>
      <c r="G1452" s="7"/>
      <c r="H1452" s="8"/>
      <c r="I1452" s="9" t="b">
        <f>FALSE()</f>
        <v>0</v>
      </c>
      <c r="J1452" s="10" t="s">
        <v>3307</v>
      </c>
    </row>
    <row r="1453" spans="1:10" ht="48" x14ac:dyDescent="0.2">
      <c r="A1453" s="7" t="s">
        <v>19</v>
      </c>
      <c r="B1453" s="7" t="s">
        <v>157</v>
      </c>
      <c r="C1453" s="8" t="s">
        <v>3304</v>
      </c>
      <c r="D1453" s="7" t="s">
        <v>2077</v>
      </c>
      <c r="E1453" s="7"/>
      <c r="F1453" s="7" t="s">
        <v>2053</v>
      </c>
      <c r="G1453" s="7"/>
      <c r="H1453" s="8"/>
      <c r="I1453" s="9" t="b">
        <f>FALSE()</f>
        <v>0</v>
      </c>
      <c r="J1453" s="10" t="s">
        <v>3308</v>
      </c>
    </row>
    <row r="1454" spans="1:10" ht="16" x14ac:dyDescent="0.2">
      <c r="A1454" s="7" t="s">
        <v>19</v>
      </c>
      <c r="B1454" s="7" t="s">
        <v>157</v>
      </c>
      <c r="C1454" s="8" t="s">
        <v>3304</v>
      </c>
      <c r="D1454" s="7" t="s">
        <v>2079</v>
      </c>
      <c r="E1454" s="7"/>
      <c r="F1454" s="7" t="s">
        <v>2053</v>
      </c>
      <c r="G1454" s="7"/>
      <c r="H1454" s="8"/>
      <c r="I1454" s="9" t="b">
        <f>FALSE()</f>
        <v>0</v>
      </c>
      <c r="J1454" s="10" t="s">
        <v>3309</v>
      </c>
    </row>
    <row r="1455" spans="1:10" ht="32" x14ac:dyDescent="0.2">
      <c r="A1455" s="7" t="s">
        <v>19</v>
      </c>
      <c r="B1455" s="7" t="s">
        <v>157</v>
      </c>
      <c r="C1455" s="8" t="s">
        <v>3304</v>
      </c>
      <c r="D1455" s="7" t="s">
        <v>2081</v>
      </c>
      <c r="E1455" s="7"/>
      <c r="F1455" s="7" t="s">
        <v>2053</v>
      </c>
      <c r="G1455" s="7"/>
      <c r="H1455" s="8"/>
      <c r="I1455" s="9" t="b">
        <f>FALSE()</f>
        <v>0</v>
      </c>
      <c r="J1455" s="10" t="s">
        <v>3310</v>
      </c>
    </row>
    <row r="1456" spans="1:10" x14ac:dyDescent="0.2">
      <c r="A1456" s="7" t="s">
        <v>19</v>
      </c>
      <c r="B1456" s="7" t="s">
        <v>157</v>
      </c>
      <c r="C1456" s="8" t="s">
        <v>3304</v>
      </c>
      <c r="D1456" s="7" t="s">
        <v>2083</v>
      </c>
      <c r="E1456" s="7"/>
      <c r="F1456" s="7" t="s">
        <v>2054</v>
      </c>
      <c r="G1456" s="7"/>
      <c r="H1456" s="8"/>
      <c r="I1456" s="9" t="b">
        <f>FALSE()</f>
        <v>0</v>
      </c>
      <c r="J1456" s="10"/>
    </row>
    <row r="1457" spans="1:10" x14ac:dyDescent="0.2">
      <c r="A1457" s="7" t="s">
        <v>19</v>
      </c>
      <c r="B1457" s="7" t="s">
        <v>157</v>
      </c>
      <c r="C1457" s="8"/>
      <c r="D1457" s="7" t="s">
        <v>2085</v>
      </c>
      <c r="E1457" s="7"/>
      <c r="F1457" s="7" t="s">
        <v>2086</v>
      </c>
      <c r="G1457" s="7"/>
      <c r="H1457" s="8"/>
      <c r="I1457" s="9" t="b">
        <f>FALSE()</f>
        <v>0</v>
      </c>
      <c r="J1457" s="10"/>
    </row>
    <row r="1458" spans="1:10" ht="32" x14ac:dyDescent="0.2">
      <c r="A1458" s="7" t="s">
        <v>19</v>
      </c>
      <c r="B1458" s="7" t="s">
        <v>157</v>
      </c>
      <c r="C1458" s="8"/>
      <c r="D1458" s="7" t="s">
        <v>2087</v>
      </c>
      <c r="E1458" s="7"/>
      <c r="F1458" s="7" t="s">
        <v>2053</v>
      </c>
      <c r="G1458" s="7" t="s">
        <v>2054</v>
      </c>
      <c r="H1458" s="8" t="s">
        <v>2073</v>
      </c>
      <c r="I1458" s="9" t="b">
        <f>FALSE()</f>
        <v>0</v>
      </c>
      <c r="J1458" s="10" t="s">
        <v>3311</v>
      </c>
    </row>
    <row r="1459" spans="1:10" x14ac:dyDescent="0.2">
      <c r="A1459" s="7" t="s">
        <v>19</v>
      </c>
      <c r="B1459" s="7" t="s">
        <v>157</v>
      </c>
      <c r="C1459" s="8"/>
      <c r="D1459" s="7" t="s">
        <v>2089</v>
      </c>
      <c r="E1459" s="7"/>
      <c r="F1459" s="7" t="s">
        <v>2054</v>
      </c>
      <c r="G1459" s="7"/>
      <c r="H1459" s="8"/>
      <c r="I1459" s="9" t="b">
        <f>FALSE()</f>
        <v>0</v>
      </c>
      <c r="J1459" s="10"/>
    </row>
    <row r="1460" spans="1:10" ht="16" x14ac:dyDescent="0.2">
      <c r="A1460" s="7" t="s">
        <v>19</v>
      </c>
      <c r="B1460" s="7" t="s">
        <v>157</v>
      </c>
      <c r="C1460" s="8" t="s">
        <v>3304</v>
      </c>
      <c r="D1460" s="7" t="s">
        <v>2091</v>
      </c>
      <c r="E1460" s="7"/>
      <c r="F1460" s="7" t="s">
        <v>2054</v>
      </c>
      <c r="G1460" s="7" t="s">
        <v>2054</v>
      </c>
      <c r="H1460" s="8" t="s">
        <v>2565</v>
      </c>
      <c r="I1460" s="9" t="b">
        <f>TRUE()</f>
        <v>1</v>
      </c>
      <c r="J1460" s="10" t="s">
        <v>3312</v>
      </c>
    </row>
    <row r="1461" spans="1:10" ht="32" x14ac:dyDescent="0.2">
      <c r="A1461" s="7" t="s">
        <v>19</v>
      </c>
      <c r="B1461" s="7" t="s">
        <v>157</v>
      </c>
      <c r="C1461" s="8" t="s">
        <v>3313</v>
      </c>
      <c r="D1461" s="7" t="s">
        <v>2069</v>
      </c>
      <c r="E1461" s="7"/>
      <c r="F1461" s="7" t="s">
        <v>2054</v>
      </c>
      <c r="G1461" s="7"/>
      <c r="H1461" s="8" t="s">
        <v>2070</v>
      </c>
      <c r="I1461" s="9" t="b">
        <f>FALSE()</f>
        <v>0</v>
      </c>
      <c r="J1461" s="10" t="s">
        <v>3314</v>
      </c>
    </row>
    <row r="1462" spans="1:10" ht="32" x14ac:dyDescent="0.2">
      <c r="A1462" s="7" t="s">
        <v>19</v>
      </c>
      <c r="B1462" s="7" t="s">
        <v>157</v>
      </c>
      <c r="C1462" s="8" t="s">
        <v>3313</v>
      </c>
      <c r="D1462" s="7" t="s">
        <v>2072</v>
      </c>
      <c r="E1462" s="7"/>
      <c r="F1462" s="7" t="s">
        <v>2053</v>
      </c>
      <c r="G1462" s="7"/>
      <c r="H1462" s="8" t="s">
        <v>2073</v>
      </c>
      <c r="I1462" s="9" t="b">
        <f>FALSE()</f>
        <v>0</v>
      </c>
      <c r="J1462" s="10" t="s">
        <v>3315</v>
      </c>
    </row>
    <row r="1463" spans="1:10" ht="32" x14ac:dyDescent="0.2">
      <c r="A1463" s="7" t="s">
        <v>19</v>
      </c>
      <c r="B1463" s="7" t="s">
        <v>157</v>
      </c>
      <c r="C1463" s="8" t="s">
        <v>3313</v>
      </c>
      <c r="D1463" s="7" t="s">
        <v>2075</v>
      </c>
      <c r="E1463" s="7"/>
      <c r="F1463" s="7" t="s">
        <v>2053</v>
      </c>
      <c r="G1463" s="7"/>
      <c r="H1463" s="8"/>
      <c r="I1463" s="9" t="b">
        <f>FALSE()</f>
        <v>0</v>
      </c>
      <c r="J1463" s="10" t="s">
        <v>3315</v>
      </c>
    </row>
    <row r="1464" spans="1:10" ht="32" x14ac:dyDescent="0.2">
      <c r="A1464" s="7" t="s">
        <v>19</v>
      </c>
      <c r="B1464" s="7" t="s">
        <v>157</v>
      </c>
      <c r="C1464" s="8" t="s">
        <v>3313</v>
      </c>
      <c r="D1464" s="7" t="s">
        <v>2077</v>
      </c>
      <c r="E1464" s="7"/>
      <c r="F1464" s="7" t="s">
        <v>2053</v>
      </c>
      <c r="G1464" s="7"/>
      <c r="H1464" s="8"/>
      <c r="I1464" s="9" t="b">
        <f>FALSE()</f>
        <v>0</v>
      </c>
      <c r="J1464" s="10" t="s">
        <v>3316</v>
      </c>
    </row>
    <row r="1465" spans="1:10" ht="32" x14ac:dyDescent="0.2">
      <c r="A1465" s="7" t="s">
        <v>19</v>
      </c>
      <c r="B1465" s="7" t="s">
        <v>157</v>
      </c>
      <c r="C1465" s="8" t="s">
        <v>3313</v>
      </c>
      <c r="D1465" s="7" t="s">
        <v>2079</v>
      </c>
      <c r="E1465" s="7"/>
      <c r="F1465" s="7" t="s">
        <v>2053</v>
      </c>
      <c r="G1465" s="7"/>
      <c r="H1465" s="8"/>
      <c r="I1465" s="9" t="b">
        <f>FALSE()</f>
        <v>0</v>
      </c>
      <c r="J1465" s="10" t="s">
        <v>3317</v>
      </c>
    </row>
    <row r="1466" spans="1:10" ht="32" x14ac:dyDescent="0.2">
      <c r="A1466" s="7" t="s">
        <v>19</v>
      </c>
      <c r="B1466" s="7" t="s">
        <v>157</v>
      </c>
      <c r="C1466" s="8" t="s">
        <v>3313</v>
      </c>
      <c r="D1466" s="7" t="s">
        <v>2081</v>
      </c>
      <c r="E1466" s="7"/>
      <c r="F1466" s="7" t="s">
        <v>2053</v>
      </c>
      <c r="G1466" s="7"/>
      <c r="H1466" s="8"/>
      <c r="I1466" s="9" t="b">
        <f>FALSE()</f>
        <v>0</v>
      </c>
      <c r="J1466" s="10" t="s">
        <v>3318</v>
      </c>
    </row>
    <row r="1467" spans="1:10" ht="16" x14ac:dyDescent="0.2">
      <c r="A1467" s="7" t="s">
        <v>19</v>
      </c>
      <c r="B1467" s="7" t="s">
        <v>157</v>
      </c>
      <c r="C1467" s="8" t="s">
        <v>3313</v>
      </c>
      <c r="D1467" s="7" t="s">
        <v>2083</v>
      </c>
      <c r="E1467" s="7"/>
      <c r="F1467" s="7" t="s">
        <v>2053</v>
      </c>
      <c r="G1467" s="7"/>
      <c r="H1467" s="8"/>
      <c r="I1467" s="9" t="b">
        <f>FALSE()</f>
        <v>0</v>
      </c>
      <c r="J1467" s="10" t="s">
        <v>3319</v>
      </c>
    </row>
    <row r="1468" spans="1:10" x14ac:dyDescent="0.2">
      <c r="A1468" s="7" t="s">
        <v>19</v>
      </c>
      <c r="B1468" s="7" t="s">
        <v>157</v>
      </c>
      <c r="C1468" s="8"/>
      <c r="D1468" s="7" t="s">
        <v>2197</v>
      </c>
      <c r="E1468" s="7"/>
      <c r="F1468" s="7"/>
      <c r="G1468" s="7"/>
      <c r="H1468" s="8"/>
      <c r="I1468" s="9" t="b">
        <f>FALSE()</f>
        <v>0</v>
      </c>
      <c r="J1468" s="10"/>
    </row>
    <row r="1469" spans="1:10" ht="16" x14ac:dyDescent="0.2">
      <c r="A1469" s="7" t="s">
        <v>19</v>
      </c>
      <c r="B1469" s="7" t="s">
        <v>157</v>
      </c>
      <c r="C1469" s="8" t="s">
        <v>3313</v>
      </c>
      <c r="D1469" s="7" t="s">
        <v>2091</v>
      </c>
      <c r="E1469" s="7"/>
      <c r="F1469" s="7" t="s">
        <v>2054</v>
      </c>
      <c r="G1469" s="7" t="s">
        <v>2054</v>
      </c>
      <c r="H1469" s="8" t="s">
        <v>2221</v>
      </c>
      <c r="I1469" s="9" t="b">
        <f>FALSE()</f>
        <v>0</v>
      </c>
      <c r="J1469" s="10" t="s">
        <v>3320</v>
      </c>
    </row>
    <row r="1470" spans="1:10" ht="16" x14ac:dyDescent="0.2">
      <c r="A1470" s="7" t="s">
        <v>19</v>
      </c>
      <c r="B1470" s="7" t="s">
        <v>158</v>
      </c>
      <c r="C1470" s="8"/>
      <c r="D1470" s="7" t="s">
        <v>2067</v>
      </c>
      <c r="E1470" s="7"/>
      <c r="F1470" s="7" t="s">
        <v>2053</v>
      </c>
      <c r="G1470" s="7" t="s">
        <v>2054</v>
      </c>
      <c r="H1470" s="8"/>
      <c r="I1470" s="9" t="b">
        <f>FALSE()</f>
        <v>0</v>
      </c>
      <c r="J1470" s="10" t="s">
        <v>3321</v>
      </c>
    </row>
    <row r="1471" spans="1:10" ht="48" x14ac:dyDescent="0.2">
      <c r="A1471" s="7" t="s">
        <v>19</v>
      </c>
      <c r="B1471" s="7" t="s">
        <v>158</v>
      </c>
      <c r="C1471" s="8"/>
      <c r="D1471" s="7" t="s">
        <v>2069</v>
      </c>
      <c r="E1471" s="7"/>
      <c r="F1471" s="7" t="s">
        <v>2054</v>
      </c>
      <c r="G1471" s="7" t="s">
        <v>2054</v>
      </c>
      <c r="H1471" s="8" t="s">
        <v>2070</v>
      </c>
      <c r="I1471" s="9" t="b">
        <f>FALSE()</f>
        <v>0</v>
      </c>
      <c r="J1471" s="10" t="s">
        <v>3322</v>
      </c>
    </row>
    <row r="1472" spans="1:10" ht="48" x14ac:dyDescent="0.2">
      <c r="A1472" s="7" t="s">
        <v>19</v>
      </c>
      <c r="B1472" s="7" t="s">
        <v>158</v>
      </c>
      <c r="C1472" s="8"/>
      <c r="D1472" s="7" t="s">
        <v>2072</v>
      </c>
      <c r="E1472" s="7"/>
      <c r="F1472" s="7" t="s">
        <v>2053</v>
      </c>
      <c r="G1472" s="7" t="s">
        <v>2054</v>
      </c>
      <c r="H1472" s="8" t="s">
        <v>2073</v>
      </c>
      <c r="I1472" s="9" t="b">
        <f>FALSE()</f>
        <v>0</v>
      </c>
      <c r="J1472" s="10" t="s">
        <v>3323</v>
      </c>
    </row>
    <row r="1473" spans="1:10" ht="80" x14ac:dyDescent="0.2">
      <c r="A1473" s="7" t="s">
        <v>19</v>
      </c>
      <c r="B1473" s="7" t="s">
        <v>158</v>
      </c>
      <c r="C1473" s="8"/>
      <c r="D1473" s="7" t="s">
        <v>2075</v>
      </c>
      <c r="E1473" s="7"/>
      <c r="F1473" s="7" t="s">
        <v>2053</v>
      </c>
      <c r="G1473" s="7" t="s">
        <v>2054</v>
      </c>
      <c r="H1473" s="8"/>
      <c r="I1473" s="9" t="b">
        <f>FALSE()</f>
        <v>0</v>
      </c>
      <c r="J1473" s="10" t="s">
        <v>3324</v>
      </c>
    </row>
    <row r="1474" spans="1:10" ht="32" x14ac:dyDescent="0.2">
      <c r="A1474" s="7" t="s">
        <v>19</v>
      </c>
      <c r="B1474" s="7" t="s">
        <v>158</v>
      </c>
      <c r="C1474" s="8"/>
      <c r="D1474" s="7" t="s">
        <v>2077</v>
      </c>
      <c r="E1474" s="7"/>
      <c r="F1474" s="7" t="s">
        <v>2053</v>
      </c>
      <c r="G1474" s="7" t="s">
        <v>2054</v>
      </c>
      <c r="H1474" s="8"/>
      <c r="I1474" s="9" t="b">
        <f>FALSE()</f>
        <v>0</v>
      </c>
      <c r="J1474" s="10" t="s">
        <v>3325</v>
      </c>
    </row>
    <row r="1475" spans="1:10" ht="32" x14ac:dyDescent="0.2">
      <c r="A1475" s="7" t="s">
        <v>19</v>
      </c>
      <c r="B1475" s="7" t="s">
        <v>158</v>
      </c>
      <c r="C1475" s="8"/>
      <c r="D1475" s="7" t="s">
        <v>2079</v>
      </c>
      <c r="E1475" s="7"/>
      <c r="F1475" s="7" t="s">
        <v>2053</v>
      </c>
      <c r="G1475" s="7" t="s">
        <v>2054</v>
      </c>
      <c r="H1475" s="8"/>
      <c r="I1475" s="9" t="b">
        <f>FALSE()</f>
        <v>0</v>
      </c>
      <c r="J1475" s="10" t="s">
        <v>3326</v>
      </c>
    </row>
    <row r="1476" spans="1:10" ht="80" x14ac:dyDescent="0.2">
      <c r="A1476" s="7" t="s">
        <v>19</v>
      </c>
      <c r="B1476" s="7" t="s">
        <v>158</v>
      </c>
      <c r="C1476" s="8"/>
      <c r="D1476" s="7" t="s">
        <v>2081</v>
      </c>
      <c r="E1476" s="7"/>
      <c r="F1476" s="7" t="s">
        <v>2053</v>
      </c>
      <c r="G1476" s="7" t="s">
        <v>2054</v>
      </c>
      <c r="H1476" s="8"/>
      <c r="I1476" s="9" t="b">
        <f>FALSE()</f>
        <v>0</v>
      </c>
      <c r="J1476" s="10" t="s">
        <v>3327</v>
      </c>
    </row>
    <row r="1477" spans="1:10" ht="48" x14ac:dyDescent="0.2">
      <c r="A1477" s="7" t="s">
        <v>19</v>
      </c>
      <c r="B1477" s="7" t="s">
        <v>158</v>
      </c>
      <c r="C1477" s="8"/>
      <c r="D1477" s="7" t="s">
        <v>2083</v>
      </c>
      <c r="E1477" s="7"/>
      <c r="F1477" s="7" t="s">
        <v>2053</v>
      </c>
      <c r="G1477" s="7" t="s">
        <v>2054</v>
      </c>
      <c r="H1477" s="8"/>
      <c r="I1477" s="9" t="b">
        <f>FALSE()</f>
        <v>0</v>
      </c>
      <c r="J1477" s="10" t="s">
        <v>3328</v>
      </c>
    </row>
    <row r="1478" spans="1:10" ht="16" x14ac:dyDescent="0.2">
      <c r="A1478" s="7" t="s">
        <v>19</v>
      </c>
      <c r="B1478" s="7" t="s">
        <v>158</v>
      </c>
      <c r="C1478" s="8"/>
      <c r="D1478" s="7" t="s">
        <v>2085</v>
      </c>
      <c r="E1478" s="7"/>
      <c r="F1478" s="7" t="s">
        <v>2053</v>
      </c>
      <c r="G1478" s="7" t="s">
        <v>2054</v>
      </c>
      <c r="H1478" s="8"/>
      <c r="I1478" s="9" t="b">
        <f>FALSE()</f>
        <v>0</v>
      </c>
      <c r="J1478" s="10" t="s">
        <v>3329</v>
      </c>
    </row>
    <row r="1479" spans="1:10" ht="16" x14ac:dyDescent="0.2">
      <c r="A1479" s="7" t="s">
        <v>19</v>
      </c>
      <c r="B1479" s="7" t="s">
        <v>158</v>
      </c>
      <c r="C1479" s="8"/>
      <c r="D1479" s="7" t="s">
        <v>2087</v>
      </c>
      <c r="E1479" s="7"/>
      <c r="F1479" s="7" t="s">
        <v>2053</v>
      </c>
      <c r="G1479" s="7" t="s">
        <v>2054</v>
      </c>
      <c r="H1479" s="8" t="s">
        <v>2073</v>
      </c>
      <c r="I1479" s="9" t="b">
        <f>FALSE()</f>
        <v>0</v>
      </c>
      <c r="J1479" s="10" t="s">
        <v>3329</v>
      </c>
    </row>
    <row r="1480" spans="1:10" x14ac:dyDescent="0.2">
      <c r="A1480" s="7" t="s">
        <v>19</v>
      </c>
      <c r="B1480" s="7" t="s">
        <v>158</v>
      </c>
      <c r="C1480" s="8"/>
      <c r="D1480" s="7" t="s">
        <v>2089</v>
      </c>
      <c r="E1480" s="7"/>
      <c r="F1480" s="7" t="s">
        <v>2054</v>
      </c>
      <c r="G1480" s="7" t="s">
        <v>2054</v>
      </c>
      <c r="H1480" s="8"/>
      <c r="I1480" s="9" t="b">
        <f>FALSE()</f>
        <v>0</v>
      </c>
      <c r="J1480" s="10"/>
    </row>
    <row r="1481" spans="1:10" ht="32" x14ac:dyDescent="0.2">
      <c r="A1481" s="7" t="s">
        <v>19</v>
      </c>
      <c r="B1481" s="7" t="s">
        <v>158</v>
      </c>
      <c r="C1481" s="8"/>
      <c r="D1481" s="7" t="s">
        <v>2091</v>
      </c>
      <c r="E1481" s="7"/>
      <c r="F1481" s="7" t="s">
        <v>2053</v>
      </c>
      <c r="G1481" s="7" t="s">
        <v>2054</v>
      </c>
      <c r="H1481" s="8" t="s">
        <v>2095</v>
      </c>
      <c r="I1481" s="9" t="b">
        <f>FALSE()</f>
        <v>0</v>
      </c>
      <c r="J1481" s="10" t="s">
        <v>3330</v>
      </c>
    </row>
    <row r="1482" spans="1:10" x14ac:dyDescent="0.2">
      <c r="A1482" s="7" t="s">
        <v>19</v>
      </c>
      <c r="B1482" s="7" t="s">
        <v>158</v>
      </c>
      <c r="C1482" s="8"/>
      <c r="D1482" s="7" t="s">
        <v>2197</v>
      </c>
      <c r="E1482" s="7"/>
      <c r="F1482" s="7"/>
      <c r="G1482" s="7" t="s">
        <v>2054</v>
      </c>
      <c r="H1482" s="8"/>
      <c r="I1482" s="9" t="b">
        <f>FALSE()</f>
        <v>0</v>
      </c>
      <c r="J1482" s="10"/>
    </row>
    <row r="1483" spans="1:10" ht="32" x14ac:dyDescent="0.2">
      <c r="A1483" s="7" t="s">
        <v>19</v>
      </c>
      <c r="B1483" s="7" t="s">
        <v>159</v>
      </c>
      <c r="C1483" s="8"/>
      <c r="D1483" s="7" t="s">
        <v>2067</v>
      </c>
      <c r="E1483" s="7"/>
      <c r="F1483" s="7" t="s">
        <v>2053</v>
      </c>
      <c r="G1483" s="7" t="s">
        <v>2054</v>
      </c>
      <c r="H1483" s="8"/>
      <c r="I1483" s="9" t="b">
        <f>FALSE()</f>
        <v>0</v>
      </c>
      <c r="J1483" s="10" t="s">
        <v>3331</v>
      </c>
    </row>
    <row r="1484" spans="1:10" ht="16" x14ac:dyDescent="0.2">
      <c r="A1484" s="7" t="s">
        <v>19</v>
      </c>
      <c r="B1484" s="7" t="s">
        <v>159</v>
      </c>
      <c r="C1484" s="8"/>
      <c r="D1484" s="7" t="s">
        <v>2069</v>
      </c>
      <c r="E1484" s="7"/>
      <c r="F1484" s="7" t="s">
        <v>2053</v>
      </c>
      <c r="G1484" s="7" t="s">
        <v>2054</v>
      </c>
      <c r="H1484" s="8" t="s">
        <v>2070</v>
      </c>
      <c r="I1484" s="9" t="b">
        <f>FALSE()</f>
        <v>0</v>
      </c>
      <c r="J1484" s="10" t="s">
        <v>3332</v>
      </c>
    </row>
    <row r="1485" spans="1:10" ht="16" x14ac:dyDescent="0.2">
      <c r="A1485" s="7" t="s">
        <v>19</v>
      </c>
      <c r="B1485" s="7" t="s">
        <v>159</v>
      </c>
      <c r="C1485" s="8"/>
      <c r="D1485" s="7" t="s">
        <v>2072</v>
      </c>
      <c r="E1485" s="7"/>
      <c r="F1485" s="7" t="s">
        <v>2054</v>
      </c>
      <c r="G1485" s="7" t="s">
        <v>2054</v>
      </c>
      <c r="H1485" s="8" t="s">
        <v>2115</v>
      </c>
      <c r="I1485" s="9" t="b">
        <f>FALSE()</f>
        <v>0</v>
      </c>
      <c r="J1485" s="10" t="s">
        <v>3333</v>
      </c>
    </row>
    <row r="1486" spans="1:10" ht="32" x14ac:dyDescent="0.2">
      <c r="A1486" s="7" t="s">
        <v>19</v>
      </c>
      <c r="B1486" s="7" t="s">
        <v>159</v>
      </c>
      <c r="C1486" s="8"/>
      <c r="D1486" s="7" t="s">
        <v>2075</v>
      </c>
      <c r="E1486" s="7"/>
      <c r="F1486" s="7" t="s">
        <v>2053</v>
      </c>
      <c r="G1486" s="7" t="s">
        <v>2054</v>
      </c>
      <c r="H1486" s="8"/>
      <c r="I1486" s="9" t="b">
        <f>FALSE()</f>
        <v>0</v>
      </c>
      <c r="J1486" s="10" t="s">
        <v>3334</v>
      </c>
    </row>
    <row r="1487" spans="1:10" ht="32" x14ac:dyDescent="0.2">
      <c r="A1487" s="7" t="s">
        <v>19</v>
      </c>
      <c r="B1487" s="7" t="s">
        <v>159</v>
      </c>
      <c r="C1487" s="8"/>
      <c r="D1487" s="7" t="s">
        <v>2077</v>
      </c>
      <c r="E1487" s="7"/>
      <c r="F1487" s="7" t="s">
        <v>2053</v>
      </c>
      <c r="G1487" s="7" t="s">
        <v>2054</v>
      </c>
      <c r="H1487" s="8"/>
      <c r="I1487" s="9" t="b">
        <f>FALSE()</f>
        <v>0</v>
      </c>
      <c r="J1487" s="10" t="s">
        <v>3335</v>
      </c>
    </row>
    <row r="1488" spans="1:10" ht="48" x14ac:dyDescent="0.2">
      <c r="A1488" s="7" t="s">
        <v>19</v>
      </c>
      <c r="B1488" s="7" t="s">
        <v>159</v>
      </c>
      <c r="C1488" s="8"/>
      <c r="D1488" s="7" t="s">
        <v>2079</v>
      </c>
      <c r="E1488" s="7"/>
      <c r="F1488" s="7" t="s">
        <v>2053</v>
      </c>
      <c r="G1488" s="7" t="s">
        <v>2054</v>
      </c>
      <c r="H1488" s="8"/>
      <c r="I1488" s="9" t="b">
        <f>FALSE()</f>
        <v>0</v>
      </c>
      <c r="J1488" s="10" t="s">
        <v>3336</v>
      </c>
    </row>
    <row r="1489" spans="1:10" ht="16" x14ac:dyDescent="0.2">
      <c r="A1489" s="7" t="s">
        <v>19</v>
      </c>
      <c r="B1489" s="7" t="s">
        <v>159</v>
      </c>
      <c r="C1489" s="8"/>
      <c r="D1489" s="7" t="s">
        <v>2081</v>
      </c>
      <c r="E1489" s="7"/>
      <c r="F1489" s="7" t="s">
        <v>2054</v>
      </c>
      <c r="G1489" s="7" t="s">
        <v>2054</v>
      </c>
      <c r="H1489" s="8"/>
      <c r="I1489" s="9" t="b">
        <f>FALSE()</f>
        <v>0</v>
      </c>
      <c r="J1489" s="10" t="s">
        <v>3337</v>
      </c>
    </row>
    <row r="1490" spans="1:10" ht="32" x14ac:dyDescent="0.2">
      <c r="A1490" s="7" t="s">
        <v>19</v>
      </c>
      <c r="B1490" s="7" t="s">
        <v>159</v>
      </c>
      <c r="C1490" s="8"/>
      <c r="D1490" s="7" t="s">
        <v>2083</v>
      </c>
      <c r="E1490" s="7"/>
      <c r="F1490" s="7" t="s">
        <v>2054</v>
      </c>
      <c r="G1490" s="7" t="s">
        <v>2054</v>
      </c>
      <c r="H1490" s="8"/>
      <c r="I1490" s="9" t="b">
        <f>FALSE()</f>
        <v>0</v>
      </c>
      <c r="J1490" s="10" t="s">
        <v>3338</v>
      </c>
    </row>
    <row r="1491" spans="1:10" ht="16" x14ac:dyDescent="0.2">
      <c r="A1491" s="7" t="s">
        <v>19</v>
      </c>
      <c r="B1491" s="7" t="s">
        <v>159</v>
      </c>
      <c r="C1491" s="8"/>
      <c r="D1491" s="7" t="s">
        <v>2085</v>
      </c>
      <c r="E1491" s="7"/>
      <c r="F1491" s="7" t="s">
        <v>2053</v>
      </c>
      <c r="G1491" s="7" t="s">
        <v>2054</v>
      </c>
      <c r="H1491" s="8"/>
      <c r="I1491" s="9" t="b">
        <f>FALSE()</f>
        <v>0</v>
      </c>
      <c r="J1491" s="10" t="s">
        <v>3339</v>
      </c>
    </row>
    <row r="1492" spans="1:10" ht="16" x14ac:dyDescent="0.2">
      <c r="A1492" s="7" t="s">
        <v>19</v>
      </c>
      <c r="B1492" s="7" t="s">
        <v>159</v>
      </c>
      <c r="C1492" s="8"/>
      <c r="D1492" s="7" t="s">
        <v>2087</v>
      </c>
      <c r="E1492" s="7"/>
      <c r="F1492" s="7" t="s">
        <v>2053</v>
      </c>
      <c r="G1492" s="7" t="s">
        <v>2054</v>
      </c>
      <c r="H1492" s="8" t="s">
        <v>2073</v>
      </c>
      <c r="I1492" s="9" t="b">
        <f>FALSE()</f>
        <v>0</v>
      </c>
      <c r="J1492" s="10" t="s">
        <v>3340</v>
      </c>
    </row>
    <row r="1493" spans="1:10" ht="16" x14ac:dyDescent="0.2">
      <c r="A1493" s="7" t="s">
        <v>19</v>
      </c>
      <c r="B1493" s="7" t="s">
        <v>159</v>
      </c>
      <c r="C1493" s="8"/>
      <c r="D1493" s="7" t="s">
        <v>2089</v>
      </c>
      <c r="E1493" s="7"/>
      <c r="F1493" s="7" t="s">
        <v>2053</v>
      </c>
      <c r="G1493" s="7" t="s">
        <v>2054</v>
      </c>
      <c r="H1493" s="8"/>
      <c r="I1493" s="9" t="b">
        <f>FALSE()</f>
        <v>0</v>
      </c>
      <c r="J1493" s="10" t="s">
        <v>3341</v>
      </c>
    </row>
    <row r="1494" spans="1:10" ht="32" x14ac:dyDescent="0.2">
      <c r="A1494" s="7" t="s">
        <v>19</v>
      </c>
      <c r="B1494" s="7" t="s">
        <v>159</v>
      </c>
      <c r="C1494" s="8"/>
      <c r="D1494" s="7" t="s">
        <v>2091</v>
      </c>
      <c r="E1494" s="7"/>
      <c r="F1494" s="7" t="s">
        <v>2053</v>
      </c>
      <c r="G1494" s="7" t="s">
        <v>2054</v>
      </c>
      <c r="H1494" s="8" t="s">
        <v>2095</v>
      </c>
      <c r="I1494" s="9" t="b">
        <f>FALSE()</f>
        <v>0</v>
      </c>
      <c r="J1494" s="10" t="s">
        <v>3342</v>
      </c>
    </row>
    <row r="1495" spans="1:10" ht="32" x14ac:dyDescent="0.2">
      <c r="A1495" s="7" t="s">
        <v>19</v>
      </c>
      <c r="B1495" s="7" t="s">
        <v>160</v>
      </c>
      <c r="C1495" s="8"/>
      <c r="D1495" s="7" t="s">
        <v>2067</v>
      </c>
      <c r="E1495" s="7"/>
      <c r="F1495" s="7" t="s">
        <v>2053</v>
      </c>
      <c r="G1495" s="7" t="s">
        <v>2054</v>
      </c>
      <c r="H1495" s="8"/>
      <c r="I1495" s="9" t="b">
        <f>FALSE()</f>
        <v>0</v>
      </c>
      <c r="J1495" s="10" t="s">
        <v>3343</v>
      </c>
    </row>
    <row r="1496" spans="1:10" ht="48" x14ac:dyDescent="0.2">
      <c r="A1496" s="7" t="s">
        <v>19</v>
      </c>
      <c r="B1496" s="7" t="s">
        <v>160</v>
      </c>
      <c r="C1496" s="8"/>
      <c r="D1496" s="7" t="s">
        <v>2069</v>
      </c>
      <c r="E1496" s="7"/>
      <c r="F1496" s="7" t="s">
        <v>2053</v>
      </c>
      <c r="G1496" s="7"/>
      <c r="H1496" s="8" t="s">
        <v>2070</v>
      </c>
      <c r="I1496" s="9" t="b">
        <f>FALSE()</f>
        <v>0</v>
      </c>
      <c r="J1496" s="10" t="s">
        <v>3344</v>
      </c>
    </row>
    <row r="1497" spans="1:10" ht="48" x14ac:dyDescent="0.2">
      <c r="A1497" s="7" t="s">
        <v>19</v>
      </c>
      <c r="B1497" s="7" t="s">
        <v>160</v>
      </c>
      <c r="C1497" s="8"/>
      <c r="D1497" s="7" t="s">
        <v>2072</v>
      </c>
      <c r="E1497" s="7"/>
      <c r="F1497" s="7" t="s">
        <v>2053</v>
      </c>
      <c r="G1497" s="7"/>
      <c r="H1497" s="8" t="s">
        <v>2073</v>
      </c>
      <c r="I1497" s="9" t="b">
        <f>FALSE()</f>
        <v>0</v>
      </c>
      <c r="J1497" s="10" t="s">
        <v>3345</v>
      </c>
    </row>
    <row r="1498" spans="1:10" ht="64" x14ac:dyDescent="0.2">
      <c r="A1498" s="7" t="s">
        <v>19</v>
      </c>
      <c r="B1498" s="7" t="s">
        <v>160</v>
      </c>
      <c r="C1498" s="8"/>
      <c r="D1498" s="7" t="s">
        <v>2075</v>
      </c>
      <c r="E1498" s="7"/>
      <c r="F1498" s="7" t="s">
        <v>2053</v>
      </c>
      <c r="G1498" s="7"/>
      <c r="H1498" s="8"/>
      <c r="I1498" s="9" t="b">
        <f>FALSE()</f>
        <v>0</v>
      </c>
      <c r="J1498" s="10" t="s">
        <v>3346</v>
      </c>
    </row>
    <row r="1499" spans="1:10" ht="48" x14ac:dyDescent="0.2">
      <c r="A1499" s="7" t="s">
        <v>19</v>
      </c>
      <c r="B1499" s="7" t="s">
        <v>160</v>
      </c>
      <c r="C1499" s="8"/>
      <c r="D1499" s="7" t="s">
        <v>2077</v>
      </c>
      <c r="E1499" s="7"/>
      <c r="F1499" s="7" t="s">
        <v>2053</v>
      </c>
      <c r="G1499" s="7"/>
      <c r="H1499" s="8"/>
      <c r="I1499" s="9" t="b">
        <f>FALSE()</f>
        <v>0</v>
      </c>
      <c r="J1499" s="10" t="s">
        <v>3347</v>
      </c>
    </row>
    <row r="1500" spans="1:10" ht="64" x14ac:dyDescent="0.2">
      <c r="A1500" s="7" t="s">
        <v>19</v>
      </c>
      <c r="B1500" s="7" t="s">
        <v>160</v>
      </c>
      <c r="C1500" s="8"/>
      <c r="D1500" s="7" t="s">
        <v>2079</v>
      </c>
      <c r="E1500" s="7"/>
      <c r="F1500" s="7" t="s">
        <v>2053</v>
      </c>
      <c r="G1500" s="7" t="s">
        <v>2054</v>
      </c>
      <c r="H1500" s="8"/>
      <c r="I1500" s="9" t="b">
        <f>FALSE()</f>
        <v>0</v>
      </c>
      <c r="J1500" s="10" t="s">
        <v>3348</v>
      </c>
    </row>
    <row r="1501" spans="1:10" ht="48" x14ac:dyDescent="0.2">
      <c r="A1501" s="7" t="s">
        <v>19</v>
      </c>
      <c r="B1501" s="7" t="s">
        <v>160</v>
      </c>
      <c r="C1501" s="8"/>
      <c r="D1501" s="7" t="s">
        <v>2081</v>
      </c>
      <c r="E1501" s="7"/>
      <c r="F1501" s="7" t="s">
        <v>2053</v>
      </c>
      <c r="G1501" s="7" t="s">
        <v>2054</v>
      </c>
      <c r="H1501" s="8"/>
      <c r="I1501" s="9" t="b">
        <f>FALSE()</f>
        <v>0</v>
      </c>
      <c r="J1501" s="10" t="s">
        <v>3349</v>
      </c>
    </row>
    <row r="1502" spans="1:10" ht="48" x14ac:dyDescent="0.2">
      <c r="A1502" s="7" t="s">
        <v>19</v>
      </c>
      <c r="B1502" s="7" t="s">
        <v>160</v>
      </c>
      <c r="C1502" s="8"/>
      <c r="D1502" s="7" t="s">
        <v>2083</v>
      </c>
      <c r="E1502" s="7"/>
      <c r="F1502" s="7" t="s">
        <v>2053</v>
      </c>
      <c r="G1502" s="7" t="s">
        <v>2054</v>
      </c>
      <c r="H1502" s="8"/>
      <c r="I1502" s="9" t="b">
        <f>FALSE()</f>
        <v>0</v>
      </c>
      <c r="J1502" s="10" t="s">
        <v>3350</v>
      </c>
    </row>
    <row r="1503" spans="1:10" ht="32" x14ac:dyDescent="0.2">
      <c r="A1503" s="7" t="s">
        <v>19</v>
      </c>
      <c r="B1503" s="7" t="s">
        <v>160</v>
      </c>
      <c r="C1503" s="8"/>
      <c r="D1503" s="7" t="s">
        <v>2085</v>
      </c>
      <c r="E1503" s="7"/>
      <c r="F1503" s="7" t="s">
        <v>2149</v>
      </c>
      <c r="G1503" s="7" t="s">
        <v>2054</v>
      </c>
      <c r="H1503" s="8"/>
      <c r="I1503" s="9" t="b">
        <f>FALSE()</f>
        <v>0</v>
      </c>
      <c r="J1503" s="10" t="s">
        <v>3351</v>
      </c>
    </row>
    <row r="1504" spans="1:10" ht="64" x14ac:dyDescent="0.2">
      <c r="A1504" s="7" t="s">
        <v>19</v>
      </c>
      <c r="B1504" s="7" t="s">
        <v>160</v>
      </c>
      <c r="C1504" s="8"/>
      <c r="D1504" s="7" t="s">
        <v>2087</v>
      </c>
      <c r="E1504" s="7"/>
      <c r="F1504" s="7" t="s">
        <v>2053</v>
      </c>
      <c r="G1504" s="7" t="s">
        <v>2054</v>
      </c>
      <c r="H1504" s="8" t="s">
        <v>2073</v>
      </c>
      <c r="I1504" s="9" t="b">
        <f>FALSE()</f>
        <v>0</v>
      </c>
      <c r="J1504" s="10" t="s">
        <v>3352</v>
      </c>
    </row>
    <row r="1505" spans="1:10" ht="32" x14ac:dyDescent="0.2">
      <c r="A1505" s="7" t="s">
        <v>19</v>
      </c>
      <c r="B1505" s="7" t="s">
        <v>160</v>
      </c>
      <c r="C1505" s="8"/>
      <c r="D1505" s="7" t="s">
        <v>2089</v>
      </c>
      <c r="E1505" s="7"/>
      <c r="F1505" s="7" t="s">
        <v>2053</v>
      </c>
      <c r="G1505" s="7" t="s">
        <v>2054</v>
      </c>
      <c r="H1505" s="8"/>
      <c r="I1505" s="9" t="b">
        <f>FALSE()</f>
        <v>0</v>
      </c>
      <c r="J1505" s="10" t="s">
        <v>3353</v>
      </c>
    </row>
    <row r="1506" spans="1:10" ht="32" x14ac:dyDescent="0.2">
      <c r="A1506" s="7" t="s">
        <v>19</v>
      </c>
      <c r="B1506" s="7" t="s">
        <v>160</v>
      </c>
      <c r="C1506" s="8"/>
      <c r="D1506" s="7" t="s">
        <v>2091</v>
      </c>
      <c r="E1506" s="7"/>
      <c r="F1506" s="7" t="s">
        <v>2053</v>
      </c>
      <c r="G1506" s="7" t="s">
        <v>2054</v>
      </c>
      <c r="H1506" s="8" t="s">
        <v>2070</v>
      </c>
      <c r="I1506" s="9" t="b">
        <f>FALSE()</f>
        <v>0</v>
      </c>
      <c r="J1506" s="10" t="s">
        <v>3354</v>
      </c>
    </row>
    <row r="1507" spans="1:10" ht="16" x14ac:dyDescent="0.2">
      <c r="A1507" s="7" t="s">
        <v>19</v>
      </c>
      <c r="B1507" s="7" t="s">
        <v>161</v>
      </c>
      <c r="C1507" s="8"/>
      <c r="D1507" s="7" t="s">
        <v>2067</v>
      </c>
      <c r="E1507" s="7"/>
      <c r="F1507" s="7" t="s">
        <v>2053</v>
      </c>
      <c r="G1507" s="7" t="s">
        <v>2054</v>
      </c>
      <c r="H1507" s="8"/>
      <c r="I1507" s="9" t="b">
        <f>FALSE()</f>
        <v>0</v>
      </c>
      <c r="J1507" s="10" t="s">
        <v>3355</v>
      </c>
    </row>
    <row r="1508" spans="1:10" x14ac:dyDescent="0.2">
      <c r="A1508" s="7" t="s">
        <v>19</v>
      </c>
      <c r="B1508" s="7" t="s">
        <v>161</v>
      </c>
      <c r="C1508" s="8"/>
      <c r="D1508" s="7" t="s">
        <v>2069</v>
      </c>
      <c r="E1508" s="7"/>
      <c r="F1508" s="7" t="s">
        <v>2054</v>
      </c>
      <c r="G1508" s="7"/>
      <c r="H1508" s="8"/>
      <c r="I1508" s="9" t="b">
        <f>FALSE()</f>
        <v>0</v>
      </c>
      <c r="J1508" s="10"/>
    </row>
    <row r="1509" spans="1:10" x14ac:dyDescent="0.2">
      <c r="A1509" s="7" t="s">
        <v>19</v>
      </c>
      <c r="B1509" s="7" t="s">
        <v>161</v>
      </c>
      <c r="C1509" s="8"/>
      <c r="D1509" s="7" t="s">
        <v>2072</v>
      </c>
      <c r="E1509" s="7"/>
      <c r="F1509" s="7" t="s">
        <v>2054</v>
      </c>
      <c r="G1509" s="7"/>
      <c r="H1509" s="8"/>
      <c r="I1509" s="9" t="b">
        <f>FALSE()</f>
        <v>0</v>
      </c>
      <c r="J1509" s="10"/>
    </row>
    <row r="1510" spans="1:10" x14ac:dyDescent="0.2">
      <c r="A1510" s="7" t="s">
        <v>19</v>
      </c>
      <c r="B1510" s="7" t="s">
        <v>161</v>
      </c>
      <c r="C1510" s="8"/>
      <c r="D1510" s="7" t="s">
        <v>2075</v>
      </c>
      <c r="E1510" s="7"/>
      <c r="F1510" s="7" t="s">
        <v>2054</v>
      </c>
      <c r="G1510" s="7"/>
      <c r="H1510" s="8"/>
      <c r="I1510" s="9" t="b">
        <f>FALSE()</f>
        <v>0</v>
      </c>
      <c r="J1510" s="10"/>
    </row>
    <row r="1511" spans="1:10" x14ac:dyDescent="0.2">
      <c r="A1511" s="7" t="s">
        <v>19</v>
      </c>
      <c r="B1511" s="7" t="s">
        <v>161</v>
      </c>
      <c r="C1511" s="8"/>
      <c r="D1511" s="7" t="s">
        <v>2077</v>
      </c>
      <c r="E1511" s="7"/>
      <c r="F1511" s="7" t="s">
        <v>2054</v>
      </c>
      <c r="G1511" s="7"/>
      <c r="H1511" s="8"/>
      <c r="I1511" s="9" t="b">
        <f>FALSE()</f>
        <v>0</v>
      </c>
      <c r="J1511" s="10"/>
    </row>
    <row r="1512" spans="1:10" x14ac:dyDescent="0.2">
      <c r="A1512" s="7" t="s">
        <v>19</v>
      </c>
      <c r="B1512" s="7" t="s">
        <v>161</v>
      </c>
      <c r="C1512" s="8"/>
      <c r="D1512" s="7" t="s">
        <v>2079</v>
      </c>
      <c r="E1512" s="7"/>
      <c r="F1512" s="7" t="s">
        <v>2054</v>
      </c>
      <c r="G1512" s="7"/>
      <c r="H1512" s="8"/>
      <c r="I1512" s="9" t="b">
        <f>FALSE()</f>
        <v>0</v>
      </c>
      <c r="J1512" s="10"/>
    </row>
    <row r="1513" spans="1:10" x14ac:dyDescent="0.2">
      <c r="A1513" s="7" t="s">
        <v>19</v>
      </c>
      <c r="B1513" s="7" t="s">
        <v>161</v>
      </c>
      <c r="C1513" s="8"/>
      <c r="D1513" s="7" t="s">
        <v>2081</v>
      </c>
      <c r="E1513" s="7"/>
      <c r="F1513" s="7" t="s">
        <v>2054</v>
      </c>
      <c r="G1513" s="7"/>
      <c r="H1513" s="8"/>
      <c r="I1513" s="9" t="b">
        <f>FALSE()</f>
        <v>0</v>
      </c>
      <c r="J1513" s="10"/>
    </row>
    <row r="1514" spans="1:10" x14ac:dyDescent="0.2">
      <c r="A1514" s="7" t="s">
        <v>19</v>
      </c>
      <c r="B1514" s="7" t="s">
        <v>161</v>
      </c>
      <c r="C1514" s="8"/>
      <c r="D1514" s="7" t="s">
        <v>2083</v>
      </c>
      <c r="E1514" s="7"/>
      <c r="F1514" s="7" t="s">
        <v>2054</v>
      </c>
      <c r="G1514" s="7"/>
      <c r="H1514" s="8"/>
      <c r="I1514" s="9" t="b">
        <f>FALSE()</f>
        <v>0</v>
      </c>
      <c r="J1514" s="10"/>
    </row>
    <row r="1515" spans="1:10" x14ac:dyDescent="0.2">
      <c r="A1515" s="7" t="s">
        <v>19</v>
      </c>
      <c r="B1515" s="7" t="s">
        <v>161</v>
      </c>
      <c r="C1515" s="8"/>
      <c r="D1515" s="7" t="s">
        <v>2085</v>
      </c>
      <c r="E1515" s="7"/>
      <c r="F1515" s="7" t="s">
        <v>2138</v>
      </c>
      <c r="G1515" s="7"/>
      <c r="H1515" s="8"/>
      <c r="I1515" s="9" t="b">
        <f>FALSE()</f>
        <v>0</v>
      </c>
      <c r="J1515" s="10"/>
    </row>
    <row r="1516" spans="1:10" ht="32" x14ac:dyDescent="0.2">
      <c r="A1516" s="7" t="s">
        <v>19</v>
      </c>
      <c r="B1516" s="7" t="s">
        <v>161</v>
      </c>
      <c r="C1516" s="8"/>
      <c r="D1516" s="7" t="s">
        <v>2087</v>
      </c>
      <c r="E1516" s="7"/>
      <c r="F1516" s="7" t="s">
        <v>2053</v>
      </c>
      <c r="G1516" s="7"/>
      <c r="H1516" s="8" t="s">
        <v>2115</v>
      </c>
      <c r="I1516" s="9" t="b">
        <f>FALSE()</f>
        <v>0</v>
      </c>
      <c r="J1516" s="10" t="s">
        <v>3356</v>
      </c>
    </row>
    <row r="1517" spans="1:10" x14ac:dyDescent="0.2">
      <c r="A1517" s="7" t="s">
        <v>19</v>
      </c>
      <c r="B1517" s="7" t="s">
        <v>161</v>
      </c>
      <c r="C1517" s="8"/>
      <c r="D1517" s="7" t="s">
        <v>2089</v>
      </c>
      <c r="E1517" s="7"/>
      <c r="F1517" s="7" t="s">
        <v>2054</v>
      </c>
      <c r="G1517" s="7"/>
      <c r="H1517" s="8"/>
      <c r="I1517" s="9" t="b">
        <f>FALSE()</f>
        <v>0</v>
      </c>
      <c r="J1517" s="10"/>
    </row>
    <row r="1518" spans="1:10" ht="32" x14ac:dyDescent="0.2">
      <c r="A1518" s="7" t="s">
        <v>19</v>
      </c>
      <c r="B1518" s="7" t="s">
        <v>161</v>
      </c>
      <c r="C1518" s="8"/>
      <c r="D1518" s="7" t="s">
        <v>2091</v>
      </c>
      <c r="E1518" s="7"/>
      <c r="F1518" s="7" t="s">
        <v>2053</v>
      </c>
      <c r="G1518" s="7"/>
      <c r="H1518" s="8" t="s">
        <v>2095</v>
      </c>
      <c r="I1518" s="9" t="b">
        <f>FALSE()</f>
        <v>0</v>
      </c>
      <c r="J1518" s="10" t="s">
        <v>3357</v>
      </c>
    </row>
    <row r="1519" spans="1:10" ht="32" x14ac:dyDescent="0.2">
      <c r="A1519" s="7" t="s">
        <v>19</v>
      </c>
      <c r="B1519" s="7" t="s">
        <v>162</v>
      </c>
      <c r="C1519" s="8"/>
      <c r="D1519" s="7" t="s">
        <v>2067</v>
      </c>
      <c r="E1519" s="7"/>
      <c r="F1519" s="7" t="s">
        <v>2054</v>
      </c>
      <c r="G1519" s="7" t="s">
        <v>2054</v>
      </c>
      <c r="H1519" s="8"/>
      <c r="I1519" s="9" t="b">
        <f>FALSE()</f>
        <v>0</v>
      </c>
      <c r="J1519" s="10" t="s">
        <v>3358</v>
      </c>
    </row>
    <row r="1520" spans="1:10" x14ac:dyDescent="0.2">
      <c r="A1520" s="7" t="s">
        <v>19</v>
      </c>
      <c r="B1520" s="7" t="s">
        <v>162</v>
      </c>
      <c r="C1520" s="8"/>
      <c r="D1520" s="7" t="s">
        <v>2069</v>
      </c>
      <c r="E1520" s="7"/>
      <c r="F1520" s="7" t="s">
        <v>2054</v>
      </c>
      <c r="G1520" s="7" t="s">
        <v>2054</v>
      </c>
      <c r="H1520" s="8"/>
      <c r="I1520" s="9" t="b">
        <f>FALSE()</f>
        <v>0</v>
      </c>
      <c r="J1520" s="10"/>
    </row>
    <row r="1521" spans="1:10" x14ac:dyDescent="0.2">
      <c r="A1521" s="7" t="s">
        <v>19</v>
      </c>
      <c r="B1521" s="7" t="s">
        <v>162</v>
      </c>
      <c r="C1521" s="8"/>
      <c r="D1521" s="7" t="s">
        <v>2072</v>
      </c>
      <c r="E1521" s="7"/>
      <c r="F1521" s="7" t="s">
        <v>2054</v>
      </c>
      <c r="G1521" s="7" t="s">
        <v>2054</v>
      </c>
      <c r="H1521" s="8"/>
      <c r="I1521" s="9" t="b">
        <f>FALSE()</f>
        <v>0</v>
      </c>
      <c r="J1521" s="10"/>
    </row>
    <row r="1522" spans="1:10" x14ac:dyDescent="0.2">
      <c r="A1522" s="7" t="s">
        <v>19</v>
      </c>
      <c r="B1522" s="7" t="s">
        <v>162</v>
      </c>
      <c r="C1522" s="8"/>
      <c r="D1522" s="7" t="s">
        <v>2075</v>
      </c>
      <c r="E1522" s="7"/>
      <c r="F1522" s="7" t="s">
        <v>2054</v>
      </c>
      <c r="G1522" s="7" t="s">
        <v>2054</v>
      </c>
      <c r="H1522" s="8"/>
      <c r="I1522" s="9" t="b">
        <f>FALSE()</f>
        <v>0</v>
      </c>
      <c r="J1522" s="10"/>
    </row>
    <row r="1523" spans="1:10" ht="32" x14ac:dyDescent="0.2">
      <c r="A1523" s="7" t="s">
        <v>19</v>
      </c>
      <c r="B1523" s="7" t="s">
        <v>162</v>
      </c>
      <c r="C1523" s="8"/>
      <c r="D1523" s="7" t="s">
        <v>2077</v>
      </c>
      <c r="E1523" s="7"/>
      <c r="F1523" s="7" t="s">
        <v>2054</v>
      </c>
      <c r="G1523" s="7" t="s">
        <v>2054</v>
      </c>
      <c r="H1523" s="8"/>
      <c r="I1523" s="9" t="b">
        <f>FALSE()</f>
        <v>0</v>
      </c>
      <c r="J1523" s="10" t="s">
        <v>3359</v>
      </c>
    </row>
    <row r="1524" spans="1:10" ht="32" x14ac:dyDescent="0.2">
      <c r="A1524" s="7" t="s">
        <v>19</v>
      </c>
      <c r="B1524" s="7" t="s">
        <v>162</v>
      </c>
      <c r="C1524" s="8"/>
      <c r="D1524" s="7" t="s">
        <v>2079</v>
      </c>
      <c r="E1524" s="7"/>
      <c r="F1524" s="7" t="s">
        <v>2054</v>
      </c>
      <c r="G1524" s="7" t="s">
        <v>2054</v>
      </c>
      <c r="H1524" s="8"/>
      <c r="I1524" s="9" t="b">
        <f>FALSE()</f>
        <v>0</v>
      </c>
      <c r="J1524" s="10" t="s">
        <v>3360</v>
      </c>
    </row>
    <row r="1525" spans="1:10" ht="32" x14ac:dyDescent="0.2">
      <c r="A1525" s="7" t="s">
        <v>19</v>
      </c>
      <c r="B1525" s="7" t="s">
        <v>162</v>
      </c>
      <c r="C1525" s="8"/>
      <c r="D1525" s="7" t="s">
        <v>2081</v>
      </c>
      <c r="E1525" s="7"/>
      <c r="F1525" s="7" t="s">
        <v>2054</v>
      </c>
      <c r="G1525" s="7" t="s">
        <v>2054</v>
      </c>
      <c r="H1525" s="8"/>
      <c r="I1525" s="9" t="b">
        <f>FALSE()</f>
        <v>0</v>
      </c>
      <c r="J1525" s="10" t="s">
        <v>3361</v>
      </c>
    </row>
    <row r="1526" spans="1:10" x14ac:dyDescent="0.2">
      <c r="A1526" s="7" t="s">
        <v>19</v>
      </c>
      <c r="B1526" s="7" t="s">
        <v>162</v>
      </c>
      <c r="C1526" s="8"/>
      <c r="D1526" s="7" t="s">
        <v>2083</v>
      </c>
      <c r="E1526" s="7"/>
      <c r="F1526" s="7" t="s">
        <v>2054</v>
      </c>
      <c r="G1526" s="7" t="s">
        <v>2054</v>
      </c>
      <c r="H1526" s="8"/>
      <c r="I1526" s="9" t="b">
        <f>FALSE()</f>
        <v>0</v>
      </c>
      <c r="J1526" s="10"/>
    </row>
    <row r="1527" spans="1:10" ht="32" x14ac:dyDescent="0.2">
      <c r="A1527" s="7" t="s">
        <v>19</v>
      </c>
      <c r="B1527" s="7" t="s">
        <v>162</v>
      </c>
      <c r="C1527" s="8"/>
      <c r="D1527" s="7" t="s">
        <v>2085</v>
      </c>
      <c r="E1527" s="7"/>
      <c r="F1527" s="7" t="s">
        <v>2149</v>
      </c>
      <c r="G1527" s="7" t="s">
        <v>2054</v>
      </c>
      <c r="H1527" s="8"/>
      <c r="I1527" s="9" t="b">
        <f>FALSE()</f>
        <v>0</v>
      </c>
      <c r="J1527" s="10" t="s">
        <v>3362</v>
      </c>
    </row>
    <row r="1528" spans="1:10" ht="32" x14ac:dyDescent="0.2">
      <c r="A1528" s="7" t="s">
        <v>19</v>
      </c>
      <c r="B1528" s="7" t="s">
        <v>162</v>
      </c>
      <c r="C1528" s="8"/>
      <c r="D1528" s="7" t="s">
        <v>2087</v>
      </c>
      <c r="E1528" s="7"/>
      <c r="F1528" s="7" t="s">
        <v>2053</v>
      </c>
      <c r="G1528" s="7" t="s">
        <v>2054</v>
      </c>
      <c r="H1528" s="8" t="s">
        <v>2095</v>
      </c>
      <c r="I1528" s="9" t="b">
        <f>FALSE()</f>
        <v>0</v>
      </c>
      <c r="J1528" s="10" t="s">
        <v>3362</v>
      </c>
    </row>
    <row r="1529" spans="1:10" x14ac:dyDescent="0.2">
      <c r="A1529" s="7" t="s">
        <v>19</v>
      </c>
      <c r="B1529" s="7" t="s">
        <v>162</v>
      </c>
      <c r="C1529" s="8"/>
      <c r="D1529" s="7" t="s">
        <v>2089</v>
      </c>
      <c r="E1529" s="7"/>
      <c r="F1529" s="7" t="s">
        <v>2054</v>
      </c>
      <c r="G1529" s="7" t="s">
        <v>2054</v>
      </c>
      <c r="H1529" s="8"/>
      <c r="I1529" s="9" t="b">
        <f>FALSE()</f>
        <v>0</v>
      </c>
      <c r="J1529" s="10"/>
    </row>
    <row r="1530" spans="1:10" ht="32" x14ac:dyDescent="0.2">
      <c r="A1530" s="7" t="s">
        <v>19</v>
      </c>
      <c r="B1530" s="7" t="s">
        <v>162</v>
      </c>
      <c r="C1530" s="8"/>
      <c r="D1530" s="7" t="s">
        <v>2091</v>
      </c>
      <c r="E1530" s="7"/>
      <c r="F1530" s="7" t="s">
        <v>2053</v>
      </c>
      <c r="G1530" s="7" t="s">
        <v>2054</v>
      </c>
      <c r="H1530" s="8" t="s">
        <v>2073</v>
      </c>
      <c r="I1530" s="9" t="b">
        <f>FALSE()</f>
        <v>0</v>
      </c>
      <c r="J1530" s="10" t="s">
        <v>3363</v>
      </c>
    </row>
    <row r="1531" spans="1:10" ht="16" x14ac:dyDescent="0.2">
      <c r="A1531" s="7" t="s">
        <v>19</v>
      </c>
      <c r="B1531" s="7" t="s">
        <v>163</v>
      </c>
      <c r="C1531" s="8"/>
      <c r="D1531" s="7" t="s">
        <v>2067</v>
      </c>
      <c r="E1531" s="7"/>
      <c r="F1531" s="7" t="s">
        <v>2053</v>
      </c>
      <c r="G1531" s="7" t="s">
        <v>2054</v>
      </c>
      <c r="H1531" s="8"/>
      <c r="I1531" s="9" t="b">
        <f>FALSE()</f>
        <v>0</v>
      </c>
      <c r="J1531" s="10" t="s">
        <v>3364</v>
      </c>
    </row>
    <row r="1532" spans="1:10" ht="32" x14ac:dyDescent="0.2">
      <c r="A1532" s="7" t="s">
        <v>19</v>
      </c>
      <c r="B1532" s="7" t="s">
        <v>163</v>
      </c>
      <c r="C1532" s="8"/>
      <c r="D1532" s="7" t="s">
        <v>2069</v>
      </c>
      <c r="E1532" s="7"/>
      <c r="F1532" s="7" t="s">
        <v>2053</v>
      </c>
      <c r="G1532" s="7" t="s">
        <v>2054</v>
      </c>
      <c r="H1532" s="8" t="s">
        <v>2095</v>
      </c>
      <c r="I1532" s="9" t="b">
        <f>FALSE()</f>
        <v>0</v>
      </c>
      <c r="J1532" s="10" t="s">
        <v>3365</v>
      </c>
    </row>
    <row r="1533" spans="1:10" ht="32" x14ac:dyDescent="0.2">
      <c r="A1533" s="7" t="s">
        <v>19</v>
      </c>
      <c r="B1533" s="7" t="s">
        <v>163</v>
      </c>
      <c r="C1533" s="8"/>
      <c r="D1533" s="7" t="s">
        <v>2072</v>
      </c>
      <c r="E1533" s="7"/>
      <c r="F1533" s="7" t="s">
        <v>2053</v>
      </c>
      <c r="G1533" s="7" t="s">
        <v>2054</v>
      </c>
      <c r="H1533" s="8" t="s">
        <v>2073</v>
      </c>
      <c r="I1533" s="9" t="b">
        <f>FALSE()</f>
        <v>0</v>
      </c>
      <c r="J1533" s="10" t="s">
        <v>3366</v>
      </c>
    </row>
    <row r="1534" spans="1:10" ht="32" x14ac:dyDescent="0.2">
      <c r="A1534" s="7" t="s">
        <v>19</v>
      </c>
      <c r="B1534" s="7" t="s">
        <v>163</v>
      </c>
      <c r="C1534" s="8"/>
      <c r="D1534" s="7" t="s">
        <v>2075</v>
      </c>
      <c r="E1534" s="7"/>
      <c r="F1534" s="7" t="s">
        <v>2053</v>
      </c>
      <c r="G1534" s="7" t="s">
        <v>2054</v>
      </c>
      <c r="H1534" s="8"/>
      <c r="I1534" s="9" t="b">
        <f>FALSE()</f>
        <v>0</v>
      </c>
      <c r="J1534" s="10" t="s">
        <v>3367</v>
      </c>
    </row>
    <row r="1535" spans="1:10" ht="48" x14ac:dyDescent="0.2">
      <c r="A1535" s="7" t="s">
        <v>19</v>
      </c>
      <c r="B1535" s="7" t="s">
        <v>163</v>
      </c>
      <c r="C1535" s="8"/>
      <c r="D1535" s="7" t="s">
        <v>2077</v>
      </c>
      <c r="E1535" s="7"/>
      <c r="F1535" s="7" t="s">
        <v>2053</v>
      </c>
      <c r="G1535" s="7" t="s">
        <v>2054</v>
      </c>
      <c r="H1535" s="8"/>
      <c r="I1535" s="9" t="b">
        <f>FALSE()</f>
        <v>0</v>
      </c>
      <c r="J1535" s="10" t="s">
        <v>3368</v>
      </c>
    </row>
    <row r="1536" spans="1:10" ht="48" x14ac:dyDescent="0.2">
      <c r="A1536" s="7" t="s">
        <v>19</v>
      </c>
      <c r="B1536" s="7" t="s">
        <v>163</v>
      </c>
      <c r="C1536" s="8"/>
      <c r="D1536" s="7" t="s">
        <v>2079</v>
      </c>
      <c r="E1536" s="7"/>
      <c r="F1536" s="7" t="s">
        <v>2053</v>
      </c>
      <c r="G1536" s="7" t="s">
        <v>2054</v>
      </c>
      <c r="H1536" s="8"/>
      <c r="I1536" s="9" t="b">
        <f>FALSE()</f>
        <v>0</v>
      </c>
      <c r="J1536" s="10" t="s">
        <v>3369</v>
      </c>
    </row>
    <row r="1537" spans="1:10" ht="64" x14ac:dyDescent="0.2">
      <c r="A1537" s="7" t="s">
        <v>19</v>
      </c>
      <c r="B1537" s="7" t="s">
        <v>163</v>
      </c>
      <c r="C1537" s="8"/>
      <c r="D1537" s="7" t="s">
        <v>2081</v>
      </c>
      <c r="E1537" s="7"/>
      <c r="F1537" s="7" t="s">
        <v>2053</v>
      </c>
      <c r="G1537" s="7" t="s">
        <v>2054</v>
      </c>
      <c r="H1537" s="8"/>
      <c r="I1537" s="9" t="b">
        <f>FALSE()</f>
        <v>0</v>
      </c>
      <c r="J1537" s="10" t="s">
        <v>3370</v>
      </c>
    </row>
    <row r="1538" spans="1:10" ht="32" x14ac:dyDescent="0.2">
      <c r="A1538" s="7" t="s">
        <v>19</v>
      </c>
      <c r="B1538" s="7" t="s">
        <v>163</v>
      </c>
      <c r="C1538" s="8"/>
      <c r="D1538" s="7" t="s">
        <v>2083</v>
      </c>
      <c r="E1538" s="7"/>
      <c r="F1538" s="7" t="s">
        <v>2053</v>
      </c>
      <c r="G1538" s="7" t="s">
        <v>2054</v>
      </c>
      <c r="H1538" s="8"/>
      <c r="I1538" s="9" t="b">
        <f>FALSE()</f>
        <v>0</v>
      </c>
      <c r="J1538" s="10" t="s">
        <v>3371</v>
      </c>
    </row>
    <row r="1539" spans="1:10" ht="32" x14ac:dyDescent="0.2">
      <c r="A1539" s="7" t="s">
        <v>19</v>
      </c>
      <c r="B1539" s="7" t="s">
        <v>163</v>
      </c>
      <c r="C1539" s="8"/>
      <c r="D1539" s="7" t="s">
        <v>2085</v>
      </c>
      <c r="E1539" s="7"/>
      <c r="F1539" s="7" t="s">
        <v>2053</v>
      </c>
      <c r="G1539" s="7" t="s">
        <v>2054</v>
      </c>
      <c r="H1539" s="8"/>
      <c r="I1539" s="9" t="b">
        <f>FALSE()</f>
        <v>0</v>
      </c>
      <c r="J1539" s="10" t="s">
        <v>3372</v>
      </c>
    </row>
    <row r="1540" spans="1:10" ht="32" x14ac:dyDescent="0.2">
      <c r="A1540" s="7" t="s">
        <v>19</v>
      </c>
      <c r="B1540" s="7" t="s">
        <v>163</v>
      </c>
      <c r="C1540" s="8"/>
      <c r="D1540" s="7" t="s">
        <v>2087</v>
      </c>
      <c r="E1540" s="7"/>
      <c r="F1540" s="7" t="s">
        <v>2053</v>
      </c>
      <c r="G1540" s="7" t="s">
        <v>2054</v>
      </c>
      <c r="H1540" s="8" t="s">
        <v>2073</v>
      </c>
      <c r="I1540" s="9" t="b">
        <f>FALSE()</f>
        <v>0</v>
      </c>
      <c r="J1540" s="10" t="s">
        <v>3372</v>
      </c>
    </row>
    <row r="1541" spans="1:10" ht="48" x14ac:dyDescent="0.2">
      <c r="A1541" s="7" t="s">
        <v>19</v>
      </c>
      <c r="B1541" s="7" t="s">
        <v>163</v>
      </c>
      <c r="C1541" s="8"/>
      <c r="D1541" s="7" t="s">
        <v>2089</v>
      </c>
      <c r="E1541" s="7"/>
      <c r="F1541" s="7" t="s">
        <v>2053</v>
      </c>
      <c r="G1541" s="7" t="s">
        <v>2054</v>
      </c>
      <c r="H1541" s="8"/>
      <c r="I1541" s="9" t="b">
        <f>FALSE()</f>
        <v>0</v>
      </c>
      <c r="J1541" s="10" t="s">
        <v>3373</v>
      </c>
    </row>
    <row r="1542" spans="1:10" ht="32" x14ac:dyDescent="0.2">
      <c r="A1542" s="7" t="s">
        <v>19</v>
      </c>
      <c r="B1542" s="7" t="s">
        <v>163</v>
      </c>
      <c r="C1542" s="8"/>
      <c r="D1542" s="7" t="s">
        <v>2091</v>
      </c>
      <c r="E1542" s="7"/>
      <c r="F1542" s="7" t="s">
        <v>2053</v>
      </c>
      <c r="G1542" s="7" t="s">
        <v>2054</v>
      </c>
      <c r="H1542" s="8" t="s">
        <v>2095</v>
      </c>
      <c r="I1542" s="9" t="b">
        <f>FALSE()</f>
        <v>0</v>
      </c>
      <c r="J1542" s="10" t="s">
        <v>3374</v>
      </c>
    </row>
    <row r="1543" spans="1:10" ht="48" x14ac:dyDescent="0.2">
      <c r="A1543" s="7" t="s">
        <v>19</v>
      </c>
      <c r="B1543" s="7" t="s">
        <v>164</v>
      </c>
      <c r="C1543" s="8"/>
      <c r="D1543" s="7" t="s">
        <v>2067</v>
      </c>
      <c r="E1543" s="7"/>
      <c r="F1543" s="7" t="s">
        <v>2053</v>
      </c>
      <c r="G1543" s="7" t="s">
        <v>2054</v>
      </c>
      <c r="H1543" s="8"/>
      <c r="I1543" s="9" t="b">
        <f>FALSE()</f>
        <v>0</v>
      </c>
      <c r="J1543" s="10" t="s">
        <v>3375</v>
      </c>
    </row>
    <row r="1544" spans="1:10" ht="32" x14ac:dyDescent="0.2">
      <c r="A1544" s="7" t="s">
        <v>19</v>
      </c>
      <c r="B1544" s="7" t="s">
        <v>164</v>
      </c>
      <c r="C1544" s="8"/>
      <c r="D1544" s="7" t="s">
        <v>2069</v>
      </c>
      <c r="E1544" s="7"/>
      <c r="F1544" s="7" t="s">
        <v>2054</v>
      </c>
      <c r="G1544" s="7"/>
      <c r="H1544" s="8" t="s">
        <v>2070</v>
      </c>
      <c r="I1544" s="9" t="b">
        <f>FALSE()</f>
        <v>0</v>
      </c>
      <c r="J1544" s="10" t="s">
        <v>3376</v>
      </c>
    </row>
    <row r="1545" spans="1:10" ht="48" x14ac:dyDescent="0.2">
      <c r="A1545" s="7" t="s">
        <v>19</v>
      </c>
      <c r="B1545" s="7" t="s">
        <v>164</v>
      </c>
      <c r="C1545" s="8"/>
      <c r="D1545" s="7" t="s">
        <v>2072</v>
      </c>
      <c r="E1545" s="7"/>
      <c r="F1545" s="7" t="s">
        <v>2053</v>
      </c>
      <c r="G1545" s="7"/>
      <c r="H1545" s="8" t="s">
        <v>2073</v>
      </c>
      <c r="I1545" s="9" t="b">
        <f>FALSE()</f>
        <v>0</v>
      </c>
      <c r="J1545" s="10" t="s">
        <v>3377</v>
      </c>
    </row>
    <row r="1546" spans="1:10" ht="48" x14ac:dyDescent="0.2">
      <c r="A1546" s="7" t="s">
        <v>19</v>
      </c>
      <c r="B1546" s="7" t="s">
        <v>164</v>
      </c>
      <c r="C1546" s="8"/>
      <c r="D1546" s="7" t="s">
        <v>2075</v>
      </c>
      <c r="E1546" s="7"/>
      <c r="F1546" s="7" t="s">
        <v>2053</v>
      </c>
      <c r="G1546" s="7"/>
      <c r="H1546" s="8"/>
      <c r="I1546" s="9" t="b">
        <f>FALSE()</f>
        <v>0</v>
      </c>
      <c r="J1546" s="10" t="s">
        <v>3378</v>
      </c>
    </row>
    <row r="1547" spans="1:10" ht="32" x14ac:dyDescent="0.2">
      <c r="A1547" s="7" t="s">
        <v>19</v>
      </c>
      <c r="B1547" s="7" t="s">
        <v>164</v>
      </c>
      <c r="C1547" s="8"/>
      <c r="D1547" s="7" t="s">
        <v>2077</v>
      </c>
      <c r="E1547" s="7"/>
      <c r="F1547" s="7" t="s">
        <v>2053</v>
      </c>
      <c r="G1547" s="7"/>
      <c r="H1547" s="8"/>
      <c r="I1547" s="9" t="b">
        <f>FALSE()</f>
        <v>0</v>
      </c>
      <c r="J1547" s="10" t="s">
        <v>3379</v>
      </c>
    </row>
    <row r="1548" spans="1:10" ht="32" x14ac:dyDescent="0.2">
      <c r="A1548" s="7" t="s">
        <v>19</v>
      </c>
      <c r="B1548" s="7" t="s">
        <v>164</v>
      </c>
      <c r="C1548" s="8"/>
      <c r="D1548" s="7" t="s">
        <v>2079</v>
      </c>
      <c r="E1548" s="7"/>
      <c r="F1548" s="7" t="s">
        <v>2053</v>
      </c>
      <c r="G1548" s="7"/>
      <c r="H1548" s="8"/>
      <c r="I1548" s="9" t="b">
        <f>FALSE()</f>
        <v>0</v>
      </c>
      <c r="J1548" s="10" t="s">
        <v>3380</v>
      </c>
    </row>
    <row r="1549" spans="1:10" ht="64" x14ac:dyDescent="0.2">
      <c r="A1549" s="7" t="s">
        <v>19</v>
      </c>
      <c r="B1549" s="7" t="s">
        <v>164</v>
      </c>
      <c r="C1549" s="8"/>
      <c r="D1549" s="7" t="s">
        <v>2081</v>
      </c>
      <c r="E1549" s="7"/>
      <c r="F1549" s="7" t="s">
        <v>2053</v>
      </c>
      <c r="G1549" s="7"/>
      <c r="H1549" s="8"/>
      <c r="I1549" s="9" t="b">
        <f>FALSE()</f>
        <v>0</v>
      </c>
      <c r="J1549" s="10" t="s">
        <v>3381</v>
      </c>
    </row>
    <row r="1550" spans="1:10" ht="32" x14ac:dyDescent="0.2">
      <c r="A1550" s="7" t="s">
        <v>19</v>
      </c>
      <c r="B1550" s="7" t="s">
        <v>164</v>
      </c>
      <c r="C1550" s="8"/>
      <c r="D1550" s="7" t="s">
        <v>2083</v>
      </c>
      <c r="E1550" s="7"/>
      <c r="F1550" s="7" t="s">
        <v>2053</v>
      </c>
      <c r="G1550" s="7"/>
      <c r="H1550" s="8"/>
      <c r="I1550" s="9" t="b">
        <f>FALSE()</f>
        <v>0</v>
      </c>
      <c r="J1550" s="10" t="s">
        <v>3382</v>
      </c>
    </row>
    <row r="1551" spans="1:10" x14ac:dyDescent="0.2">
      <c r="A1551" s="7" t="s">
        <v>19</v>
      </c>
      <c r="B1551" s="7" t="s">
        <v>164</v>
      </c>
      <c r="C1551" s="8"/>
      <c r="D1551" s="7" t="s">
        <v>2197</v>
      </c>
      <c r="E1551" s="7"/>
      <c r="F1551" s="7"/>
      <c r="G1551" s="7"/>
      <c r="H1551" s="8"/>
      <c r="I1551" s="9" t="b">
        <f>FALSE()</f>
        <v>0</v>
      </c>
      <c r="J1551" s="10"/>
    </row>
    <row r="1552" spans="1:10" ht="16" x14ac:dyDescent="0.2">
      <c r="A1552" s="7" t="s">
        <v>19</v>
      </c>
      <c r="B1552" s="7" t="s">
        <v>164</v>
      </c>
      <c r="C1552" s="8"/>
      <c r="D1552" s="7" t="s">
        <v>2085</v>
      </c>
      <c r="E1552" s="7"/>
      <c r="F1552" s="7" t="s">
        <v>2053</v>
      </c>
      <c r="G1552" s="7"/>
      <c r="H1552" s="8"/>
      <c r="I1552" s="9" t="b">
        <f>FALSE()</f>
        <v>0</v>
      </c>
      <c r="J1552" s="10" t="s">
        <v>3383</v>
      </c>
    </row>
    <row r="1553" spans="1:10" x14ac:dyDescent="0.2">
      <c r="A1553" s="7" t="s">
        <v>19</v>
      </c>
      <c r="B1553" s="7" t="s">
        <v>164</v>
      </c>
      <c r="C1553" s="8"/>
      <c r="D1553" s="7" t="s">
        <v>2087</v>
      </c>
      <c r="E1553" s="7"/>
      <c r="F1553" s="7" t="s">
        <v>2086</v>
      </c>
      <c r="G1553" s="7"/>
      <c r="H1553" s="8"/>
      <c r="I1553" s="9" t="b">
        <f>FALSE()</f>
        <v>0</v>
      </c>
      <c r="J1553" s="10"/>
    </row>
    <row r="1554" spans="1:10" x14ac:dyDescent="0.2">
      <c r="A1554" s="7" t="s">
        <v>19</v>
      </c>
      <c r="B1554" s="7" t="s">
        <v>164</v>
      </c>
      <c r="C1554" s="8"/>
      <c r="D1554" s="7" t="s">
        <v>2089</v>
      </c>
      <c r="E1554" s="7"/>
      <c r="F1554" s="7" t="s">
        <v>2054</v>
      </c>
      <c r="G1554" s="7"/>
      <c r="H1554" s="8"/>
      <c r="I1554" s="9" t="b">
        <f>FALSE()</f>
        <v>0</v>
      </c>
      <c r="J1554" s="10"/>
    </row>
    <row r="1555" spans="1:10" ht="32" x14ac:dyDescent="0.2">
      <c r="A1555" s="7" t="s">
        <v>19</v>
      </c>
      <c r="B1555" s="7" t="s">
        <v>164</v>
      </c>
      <c r="C1555" s="8"/>
      <c r="D1555" s="7" t="s">
        <v>2091</v>
      </c>
      <c r="E1555" s="7"/>
      <c r="F1555" s="7" t="s">
        <v>2053</v>
      </c>
      <c r="G1555" s="7"/>
      <c r="H1555" s="8" t="s">
        <v>2242</v>
      </c>
      <c r="I1555" s="9" t="b">
        <f>FALSE()</f>
        <v>0</v>
      </c>
      <c r="J1555" s="10" t="s">
        <v>3384</v>
      </c>
    </row>
    <row r="1556" spans="1:10" ht="16" x14ac:dyDescent="0.2">
      <c r="A1556" s="7" t="s">
        <v>19</v>
      </c>
      <c r="B1556" s="7" t="s">
        <v>165</v>
      </c>
      <c r="C1556" s="8"/>
      <c r="D1556" s="7" t="s">
        <v>2067</v>
      </c>
      <c r="E1556" s="7"/>
      <c r="F1556" s="7" t="s">
        <v>2054</v>
      </c>
      <c r="G1556" s="7" t="s">
        <v>2054</v>
      </c>
      <c r="H1556" s="8"/>
      <c r="I1556" s="9" t="b">
        <f>FALSE()</f>
        <v>0</v>
      </c>
      <c r="J1556" s="10" t="s">
        <v>3385</v>
      </c>
    </row>
    <row r="1557" spans="1:10" ht="16" x14ac:dyDescent="0.2">
      <c r="A1557" s="7" t="s">
        <v>19</v>
      </c>
      <c r="B1557" s="7" t="s">
        <v>165</v>
      </c>
      <c r="C1557" s="8"/>
      <c r="D1557" s="7" t="s">
        <v>2069</v>
      </c>
      <c r="E1557" s="7"/>
      <c r="F1557" s="7" t="s">
        <v>2053</v>
      </c>
      <c r="G1557" s="7" t="s">
        <v>2054</v>
      </c>
      <c r="H1557" s="8" t="s">
        <v>2070</v>
      </c>
      <c r="I1557" s="9" t="b">
        <f>FALSE()</f>
        <v>0</v>
      </c>
      <c r="J1557" s="10" t="s">
        <v>3386</v>
      </c>
    </row>
    <row r="1558" spans="1:10" ht="16" x14ac:dyDescent="0.2">
      <c r="A1558" s="7" t="s">
        <v>19</v>
      </c>
      <c r="B1558" s="7" t="s">
        <v>165</v>
      </c>
      <c r="C1558" s="8"/>
      <c r="D1558" s="7" t="s">
        <v>2072</v>
      </c>
      <c r="E1558" s="7"/>
      <c r="F1558" s="7" t="s">
        <v>2053</v>
      </c>
      <c r="G1558" s="7" t="s">
        <v>2054</v>
      </c>
      <c r="H1558" s="8" t="s">
        <v>2073</v>
      </c>
      <c r="I1558" s="9" t="b">
        <f>FALSE()</f>
        <v>0</v>
      </c>
      <c r="J1558" s="10" t="s">
        <v>3387</v>
      </c>
    </row>
    <row r="1559" spans="1:10" x14ac:dyDescent="0.2">
      <c r="A1559" s="7" t="s">
        <v>19</v>
      </c>
      <c r="B1559" s="7" t="s">
        <v>165</v>
      </c>
      <c r="C1559" s="8"/>
      <c r="D1559" s="7" t="s">
        <v>2075</v>
      </c>
      <c r="E1559" s="7"/>
      <c r="F1559" s="7" t="s">
        <v>2054</v>
      </c>
      <c r="G1559" s="7" t="s">
        <v>2054</v>
      </c>
      <c r="H1559" s="8"/>
      <c r="I1559" s="9" t="b">
        <f>FALSE()</f>
        <v>0</v>
      </c>
      <c r="J1559" s="10"/>
    </row>
    <row r="1560" spans="1:10" ht="64" x14ac:dyDescent="0.2">
      <c r="A1560" s="7" t="s">
        <v>19</v>
      </c>
      <c r="B1560" s="7" t="s">
        <v>165</v>
      </c>
      <c r="C1560" s="8"/>
      <c r="D1560" s="7" t="s">
        <v>2077</v>
      </c>
      <c r="E1560" s="7"/>
      <c r="F1560" s="7" t="s">
        <v>2053</v>
      </c>
      <c r="G1560" s="7" t="s">
        <v>2054</v>
      </c>
      <c r="H1560" s="8"/>
      <c r="I1560" s="9" t="b">
        <f>FALSE()</f>
        <v>0</v>
      </c>
      <c r="J1560" s="10" t="s">
        <v>3388</v>
      </c>
    </row>
    <row r="1561" spans="1:10" ht="48" x14ac:dyDescent="0.2">
      <c r="A1561" s="7" t="s">
        <v>19</v>
      </c>
      <c r="B1561" s="7" t="s">
        <v>165</v>
      </c>
      <c r="C1561" s="8"/>
      <c r="D1561" s="7" t="s">
        <v>2079</v>
      </c>
      <c r="E1561" s="7"/>
      <c r="F1561" s="7" t="s">
        <v>2053</v>
      </c>
      <c r="G1561" s="7" t="s">
        <v>2054</v>
      </c>
      <c r="H1561" s="8"/>
      <c r="I1561" s="9" t="b">
        <f>FALSE()</f>
        <v>0</v>
      </c>
      <c r="J1561" s="10" t="s">
        <v>3389</v>
      </c>
    </row>
    <row r="1562" spans="1:10" ht="32" x14ac:dyDescent="0.2">
      <c r="A1562" s="7" t="s">
        <v>19</v>
      </c>
      <c r="B1562" s="7" t="s">
        <v>165</v>
      </c>
      <c r="C1562" s="8"/>
      <c r="D1562" s="7" t="s">
        <v>2081</v>
      </c>
      <c r="E1562" s="7"/>
      <c r="F1562" s="7" t="s">
        <v>2053</v>
      </c>
      <c r="G1562" s="7" t="s">
        <v>2054</v>
      </c>
      <c r="H1562" s="8"/>
      <c r="I1562" s="9" t="b">
        <f>FALSE()</f>
        <v>0</v>
      </c>
      <c r="J1562" s="10" t="s">
        <v>3390</v>
      </c>
    </row>
    <row r="1563" spans="1:10" ht="32" x14ac:dyDescent="0.2">
      <c r="A1563" s="7" t="s">
        <v>19</v>
      </c>
      <c r="B1563" s="7" t="s">
        <v>165</v>
      </c>
      <c r="C1563" s="8"/>
      <c r="D1563" s="7" t="s">
        <v>2083</v>
      </c>
      <c r="E1563" s="7"/>
      <c r="F1563" s="7" t="s">
        <v>2053</v>
      </c>
      <c r="G1563" s="7" t="s">
        <v>2054</v>
      </c>
      <c r="H1563" s="8"/>
      <c r="I1563" s="9" t="b">
        <f>FALSE()</f>
        <v>0</v>
      </c>
      <c r="J1563" s="10" t="s">
        <v>3391</v>
      </c>
    </row>
    <row r="1564" spans="1:10" x14ac:dyDescent="0.2">
      <c r="A1564" s="7" t="s">
        <v>19</v>
      </c>
      <c r="B1564" s="7" t="s">
        <v>165</v>
      </c>
      <c r="C1564" s="8"/>
      <c r="D1564" s="7" t="s">
        <v>2085</v>
      </c>
      <c r="E1564" s="7"/>
      <c r="F1564" s="7" t="s">
        <v>2139</v>
      </c>
      <c r="G1564" s="7" t="s">
        <v>2054</v>
      </c>
      <c r="H1564" s="8"/>
      <c r="I1564" s="9" t="b">
        <f>FALSE()</f>
        <v>0</v>
      </c>
      <c r="J1564" s="10"/>
    </row>
    <row r="1565" spans="1:10" x14ac:dyDescent="0.2">
      <c r="A1565" s="7" t="s">
        <v>19</v>
      </c>
      <c r="B1565" s="7" t="s">
        <v>165</v>
      </c>
      <c r="C1565" s="8"/>
      <c r="D1565" s="7" t="s">
        <v>2087</v>
      </c>
      <c r="E1565" s="7"/>
      <c r="F1565" s="7" t="s">
        <v>2139</v>
      </c>
      <c r="G1565" s="7" t="s">
        <v>2054</v>
      </c>
      <c r="H1565" s="8"/>
      <c r="I1565" s="9" t="b">
        <f>FALSE()</f>
        <v>0</v>
      </c>
      <c r="J1565" s="10"/>
    </row>
    <row r="1566" spans="1:10" x14ac:dyDescent="0.2">
      <c r="A1566" s="7" t="s">
        <v>19</v>
      </c>
      <c r="B1566" s="7" t="s">
        <v>165</v>
      </c>
      <c r="C1566" s="8"/>
      <c r="D1566" s="7" t="s">
        <v>2089</v>
      </c>
      <c r="E1566" s="7"/>
      <c r="F1566" s="7" t="s">
        <v>2054</v>
      </c>
      <c r="G1566" s="7" t="s">
        <v>2054</v>
      </c>
      <c r="H1566" s="8"/>
      <c r="I1566" s="9" t="b">
        <f>FALSE()</f>
        <v>0</v>
      </c>
      <c r="J1566" s="10"/>
    </row>
    <row r="1567" spans="1:10" ht="16" x14ac:dyDescent="0.2">
      <c r="A1567" s="7" t="s">
        <v>19</v>
      </c>
      <c r="B1567" s="7" t="s">
        <v>165</v>
      </c>
      <c r="C1567" s="8"/>
      <c r="D1567" s="7" t="s">
        <v>2091</v>
      </c>
      <c r="E1567" s="7"/>
      <c r="F1567" s="7" t="s">
        <v>2053</v>
      </c>
      <c r="G1567" s="7" t="s">
        <v>2054</v>
      </c>
      <c r="H1567" s="8" t="s">
        <v>2070</v>
      </c>
      <c r="I1567" s="9" t="b">
        <f>FALSE()</f>
        <v>0</v>
      </c>
      <c r="J1567" s="10" t="s">
        <v>3392</v>
      </c>
    </row>
    <row r="1568" spans="1:10" ht="32" x14ac:dyDescent="0.2">
      <c r="A1568" s="7" t="s">
        <v>19</v>
      </c>
      <c r="B1568" s="7" t="s">
        <v>166</v>
      </c>
      <c r="C1568" s="8"/>
      <c r="D1568" s="7" t="s">
        <v>2067</v>
      </c>
      <c r="E1568" s="7"/>
      <c r="F1568" s="7" t="s">
        <v>2053</v>
      </c>
      <c r="G1568" s="7" t="s">
        <v>2054</v>
      </c>
      <c r="H1568" s="8"/>
      <c r="I1568" s="9" t="b">
        <f>FALSE()</f>
        <v>0</v>
      </c>
      <c r="J1568" s="10" t="s">
        <v>3393</v>
      </c>
    </row>
    <row r="1569" spans="1:10" ht="32" x14ac:dyDescent="0.2">
      <c r="A1569" s="7" t="s">
        <v>19</v>
      </c>
      <c r="B1569" s="7" t="s">
        <v>166</v>
      </c>
      <c r="C1569" s="8"/>
      <c r="D1569" s="7" t="s">
        <v>2069</v>
      </c>
      <c r="E1569" s="7"/>
      <c r="F1569" s="7" t="s">
        <v>2053</v>
      </c>
      <c r="G1569" s="7" t="s">
        <v>2054</v>
      </c>
      <c r="H1569" s="8" t="s">
        <v>2095</v>
      </c>
      <c r="I1569" s="9" t="b">
        <f>FALSE()</f>
        <v>0</v>
      </c>
      <c r="J1569" s="10" t="s">
        <v>3394</v>
      </c>
    </row>
    <row r="1570" spans="1:10" ht="48" x14ac:dyDescent="0.2">
      <c r="A1570" s="7" t="s">
        <v>19</v>
      </c>
      <c r="B1570" s="7" t="s">
        <v>166</v>
      </c>
      <c r="C1570" s="8"/>
      <c r="D1570" s="7" t="s">
        <v>2072</v>
      </c>
      <c r="E1570" s="7"/>
      <c r="F1570" s="7" t="s">
        <v>2054</v>
      </c>
      <c r="G1570" s="7" t="s">
        <v>2054</v>
      </c>
      <c r="H1570" s="8" t="s">
        <v>2073</v>
      </c>
      <c r="I1570" s="9" t="b">
        <f>FALSE()</f>
        <v>0</v>
      </c>
      <c r="J1570" s="10" t="s">
        <v>3395</v>
      </c>
    </row>
    <row r="1571" spans="1:10" ht="48" x14ac:dyDescent="0.2">
      <c r="A1571" s="7" t="s">
        <v>19</v>
      </c>
      <c r="B1571" s="7" t="s">
        <v>166</v>
      </c>
      <c r="C1571" s="8"/>
      <c r="D1571" s="7" t="s">
        <v>2075</v>
      </c>
      <c r="E1571" s="7"/>
      <c r="F1571" s="7" t="s">
        <v>2053</v>
      </c>
      <c r="G1571" s="7" t="s">
        <v>2054</v>
      </c>
      <c r="H1571" s="8"/>
      <c r="I1571" s="9" t="b">
        <f>FALSE()</f>
        <v>0</v>
      </c>
      <c r="J1571" s="10" t="s">
        <v>3396</v>
      </c>
    </row>
    <row r="1572" spans="1:10" ht="32" x14ac:dyDescent="0.2">
      <c r="A1572" s="7" t="s">
        <v>19</v>
      </c>
      <c r="B1572" s="7" t="s">
        <v>166</v>
      </c>
      <c r="C1572" s="8"/>
      <c r="D1572" s="7" t="s">
        <v>2077</v>
      </c>
      <c r="E1572" s="7"/>
      <c r="F1572" s="7" t="s">
        <v>2053</v>
      </c>
      <c r="G1572" s="7" t="s">
        <v>2054</v>
      </c>
      <c r="H1572" s="8"/>
      <c r="I1572" s="9" t="b">
        <f>FALSE()</f>
        <v>0</v>
      </c>
      <c r="J1572" s="10" t="s">
        <v>3397</v>
      </c>
    </row>
    <row r="1573" spans="1:10" ht="32" x14ac:dyDescent="0.2">
      <c r="A1573" s="7" t="s">
        <v>19</v>
      </c>
      <c r="B1573" s="7" t="s">
        <v>166</v>
      </c>
      <c r="C1573" s="8"/>
      <c r="D1573" s="7" t="s">
        <v>2079</v>
      </c>
      <c r="E1573" s="7"/>
      <c r="F1573" s="7" t="s">
        <v>2053</v>
      </c>
      <c r="G1573" s="7" t="s">
        <v>2054</v>
      </c>
      <c r="H1573" s="8"/>
      <c r="I1573" s="9" t="b">
        <f>FALSE()</f>
        <v>0</v>
      </c>
      <c r="J1573" s="10" t="s">
        <v>3398</v>
      </c>
    </row>
    <row r="1574" spans="1:10" ht="64" x14ac:dyDescent="0.2">
      <c r="A1574" s="7" t="s">
        <v>19</v>
      </c>
      <c r="B1574" s="7" t="s">
        <v>166</v>
      </c>
      <c r="C1574" s="8"/>
      <c r="D1574" s="7" t="s">
        <v>2081</v>
      </c>
      <c r="E1574" s="7"/>
      <c r="F1574" s="7" t="s">
        <v>2053</v>
      </c>
      <c r="G1574" s="7" t="s">
        <v>2054</v>
      </c>
      <c r="H1574" s="8"/>
      <c r="I1574" s="9" t="b">
        <f>FALSE()</f>
        <v>0</v>
      </c>
      <c r="J1574" s="10" t="s">
        <v>3399</v>
      </c>
    </row>
    <row r="1575" spans="1:10" ht="32" x14ac:dyDescent="0.2">
      <c r="A1575" s="7" t="s">
        <v>19</v>
      </c>
      <c r="B1575" s="7" t="s">
        <v>166</v>
      </c>
      <c r="C1575" s="8"/>
      <c r="D1575" s="7" t="s">
        <v>2083</v>
      </c>
      <c r="E1575" s="7"/>
      <c r="F1575" s="7" t="s">
        <v>2053</v>
      </c>
      <c r="G1575" s="7" t="s">
        <v>2054</v>
      </c>
      <c r="H1575" s="8"/>
      <c r="I1575" s="9" t="b">
        <f>FALSE()</f>
        <v>0</v>
      </c>
      <c r="J1575" s="10" t="s">
        <v>3400</v>
      </c>
    </row>
    <row r="1576" spans="1:10" x14ac:dyDescent="0.2">
      <c r="A1576" s="7" t="s">
        <v>19</v>
      </c>
      <c r="B1576" s="7" t="s">
        <v>166</v>
      </c>
      <c r="C1576" s="8"/>
      <c r="D1576" s="7" t="s">
        <v>2085</v>
      </c>
      <c r="E1576" s="7"/>
      <c r="F1576" s="7" t="s">
        <v>2149</v>
      </c>
      <c r="G1576" s="7" t="s">
        <v>2054</v>
      </c>
      <c r="H1576" s="8"/>
      <c r="I1576" s="9" t="b">
        <f>FALSE()</f>
        <v>0</v>
      </c>
      <c r="J1576" s="10"/>
    </row>
    <row r="1577" spans="1:10" ht="32" x14ac:dyDescent="0.2">
      <c r="A1577" s="7" t="s">
        <v>19</v>
      </c>
      <c r="B1577" s="7" t="s">
        <v>166</v>
      </c>
      <c r="C1577" s="8"/>
      <c r="D1577" s="7" t="s">
        <v>2087</v>
      </c>
      <c r="E1577" s="7"/>
      <c r="F1577" s="7" t="s">
        <v>2053</v>
      </c>
      <c r="G1577" s="7" t="s">
        <v>2054</v>
      </c>
      <c r="H1577" s="8" t="s">
        <v>2073</v>
      </c>
      <c r="I1577" s="9" t="b">
        <f>FALSE()</f>
        <v>0</v>
      </c>
      <c r="J1577" s="10" t="s">
        <v>3401</v>
      </c>
    </row>
    <row r="1578" spans="1:10" ht="32" x14ac:dyDescent="0.2">
      <c r="A1578" s="7" t="s">
        <v>19</v>
      </c>
      <c r="B1578" s="7" t="s">
        <v>166</v>
      </c>
      <c r="C1578" s="8"/>
      <c r="D1578" s="7" t="s">
        <v>2089</v>
      </c>
      <c r="E1578" s="7"/>
      <c r="F1578" s="7" t="s">
        <v>2053</v>
      </c>
      <c r="G1578" s="7" t="s">
        <v>2054</v>
      </c>
      <c r="H1578" s="8"/>
      <c r="I1578" s="9" t="b">
        <f>FALSE()</f>
        <v>0</v>
      </c>
      <c r="J1578" s="10" t="s">
        <v>3402</v>
      </c>
    </row>
    <row r="1579" spans="1:10" ht="32" x14ac:dyDescent="0.2">
      <c r="A1579" s="7" t="s">
        <v>19</v>
      </c>
      <c r="B1579" s="7" t="s">
        <v>166</v>
      </c>
      <c r="C1579" s="8"/>
      <c r="D1579" s="7" t="s">
        <v>2091</v>
      </c>
      <c r="E1579" s="7"/>
      <c r="F1579" s="7" t="s">
        <v>2054</v>
      </c>
      <c r="G1579" s="7" t="s">
        <v>2054</v>
      </c>
      <c r="H1579" s="8" t="s">
        <v>2851</v>
      </c>
      <c r="I1579" s="9" t="b">
        <f>FALSE()</f>
        <v>0</v>
      </c>
      <c r="J1579" s="10" t="s">
        <v>3403</v>
      </c>
    </row>
    <row r="1580" spans="1:10" ht="32" x14ac:dyDescent="0.2">
      <c r="A1580" s="7" t="s">
        <v>19</v>
      </c>
      <c r="B1580" s="7" t="s">
        <v>167</v>
      </c>
      <c r="C1580" s="8"/>
      <c r="D1580" s="7" t="s">
        <v>2067</v>
      </c>
      <c r="E1580" s="7"/>
      <c r="F1580" s="7" t="s">
        <v>2053</v>
      </c>
      <c r="G1580" s="7" t="s">
        <v>2054</v>
      </c>
      <c r="H1580" s="8"/>
      <c r="I1580" s="9" t="b">
        <f>FALSE()</f>
        <v>0</v>
      </c>
      <c r="J1580" s="10" t="s">
        <v>3404</v>
      </c>
    </row>
    <row r="1581" spans="1:10" ht="32" x14ac:dyDescent="0.2">
      <c r="A1581" s="7" t="s">
        <v>19</v>
      </c>
      <c r="B1581" s="7" t="s">
        <v>167</v>
      </c>
      <c r="C1581" s="8"/>
      <c r="D1581" s="7" t="s">
        <v>2069</v>
      </c>
      <c r="E1581" s="7"/>
      <c r="F1581" s="7" t="s">
        <v>2053</v>
      </c>
      <c r="G1581" s="7" t="s">
        <v>2054</v>
      </c>
      <c r="H1581" s="8" t="s">
        <v>2095</v>
      </c>
      <c r="I1581" s="9" t="b">
        <f>FALSE()</f>
        <v>0</v>
      </c>
      <c r="J1581" s="10" t="s">
        <v>3405</v>
      </c>
    </row>
    <row r="1582" spans="1:10" ht="32" x14ac:dyDescent="0.2">
      <c r="A1582" s="7" t="s">
        <v>19</v>
      </c>
      <c r="B1582" s="7" t="s">
        <v>167</v>
      </c>
      <c r="C1582" s="8"/>
      <c r="D1582" s="7" t="s">
        <v>2072</v>
      </c>
      <c r="E1582" s="7"/>
      <c r="F1582" s="7" t="s">
        <v>2053</v>
      </c>
      <c r="G1582" s="7" t="s">
        <v>2054</v>
      </c>
      <c r="H1582" s="8" t="s">
        <v>2073</v>
      </c>
      <c r="I1582" s="9" t="b">
        <f>FALSE()</f>
        <v>0</v>
      </c>
      <c r="J1582" s="10" t="s">
        <v>3406</v>
      </c>
    </row>
    <row r="1583" spans="1:10" ht="64" x14ac:dyDescent="0.2">
      <c r="A1583" s="7" t="s">
        <v>19</v>
      </c>
      <c r="B1583" s="7" t="s">
        <v>167</v>
      </c>
      <c r="C1583" s="8"/>
      <c r="D1583" s="7" t="s">
        <v>2075</v>
      </c>
      <c r="E1583" s="7"/>
      <c r="F1583" s="7" t="s">
        <v>2053</v>
      </c>
      <c r="G1583" s="7" t="s">
        <v>2054</v>
      </c>
      <c r="H1583" s="8"/>
      <c r="I1583" s="9" t="b">
        <f>FALSE()</f>
        <v>0</v>
      </c>
      <c r="J1583" s="10" t="s">
        <v>3407</v>
      </c>
    </row>
    <row r="1584" spans="1:10" ht="48" x14ac:dyDescent="0.2">
      <c r="A1584" s="7" t="s">
        <v>19</v>
      </c>
      <c r="B1584" s="7" t="s">
        <v>167</v>
      </c>
      <c r="C1584" s="8"/>
      <c r="D1584" s="7" t="s">
        <v>2077</v>
      </c>
      <c r="E1584" s="7"/>
      <c r="F1584" s="7" t="s">
        <v>2053</v>
      </c>
      <c r="G1584" s="7" t="s">
        <v>2054</v>
      </c>
      <c r="H1584" s="8"/>
      <c r="I1584" s="9" t="b">
        <f>FALSE()</f>
        <v>0</v>
      </c>
      <c r="J1584" s="10" t="s">
        <v>3408</v>
      </c>
    </row>
    <row r="1585" spans="1:10" ht="32" x14ac:dyDescent="0.2">
      <c r="A1585" s="7" t="s">
        <v>19</v>
      </c>
      <c r="B1585" s="7" t="s">
        <v>167</v>
      </c>
      <c r="C1585" s="8"/>
      <c r="D1585" s="7" t="s">
        <v>2079</v>
      </c>
      <c r="E1585" s="7"/>
      <c r="F1585" s="7" t="s">
        <v>2053</v>
      </c>
      <c r="G1585" s="7" t="s">
        <v>2054</v>
      </c>
      <c r="H1585" s="8"/>
      <c r="I1585" s="9" t="b">
        <f>FALSE()</f>
        <v>0</v>
      </c>
      <c r="J1585" s="10" t="s">
        <v>3409</v>
      </c>
    </row>
    <row r="1586" spans="1:10" ht="64" x14ac:dyDescent="0.2">
      <c r="A1586" s="7" t="s">
        <v>19</v>
      </c>
      <c r="B1586" s="7" t="s">
        <v>167</v>
      </c>
      <c r="C1586" s="8"/>
      <c r="D1586" s="7" t="s">
        <v>2081</v>
      </c>
      <c r="E1586" s="7"/>
      <c r="F1586" s="7" t="s">
        <v>2053</v>
      </c>
      <c r="G1586" s="7" t="s">
        <v>2054</v>
      </c>
      <c r="H1586" s="8"/>
      <c r="I1586" s="9" t="b">
        <f>FALSE()</f>
        <v>0</v>
      </c>
      <c r="J1586" s="10" t="s">
        <v>3410</v>
      </c>
    </row>
    <row r="1587" spans="1:10" ht="32" x14ac:dyDescent="0.2">
      <c r="A1587" s="7" t="s">
        <v>19</v>
      </c>
      <c r="B1587" s="7" t="s">
        <v>167</v>
      </c>
      <c r="C1587" s="8"/>
      <c r="D1587" s="7" t="s">
        <v>2083</v>
      </c>
      <c r="E1587" s="7"/>
      <c r="F1587" s="7" t="s">
        <v>2053</v>
      </c>
      <c r="G1587" s="7" t="s">
        <v>2054</v>
      </c>
      <c r="H1587" s="8"/>
      <c r="I1587" s="9" t="b">
        <f>FALSE()</f>
        <v>0</v>
      </c>
      <c r="J1587" s="10" t="s">
        <v>3411</v>
      </c>
    </row>
    <row r="1588" spans="1:10" ht="48" x14ac:dyDescent="0.2">
      <c r="A1588" s="7" t="s">
        <v>19</v>
      </c>
      <c r="B1588" s="7" t="s">
        <v>167</v>
      </c>
      <c r="C1588" s="8"/>
      <c r="D1588" s="7" t="s">
        <v>2085</v>
      </c>
      <c r="E1588" s="7"/>
      <c r="F1588" s="7" t="s">
        <v>2053</v>
      </c>
      <c r="G1588" s="7" t="s">
        <v>2054</v>
      </c>
      <c r="H1588" s="8"/>
      <c r="I1588" s="9" t="b">
        <f>FALSE()</f>
        <v>0</v>
      </c>
      <c r="J1588" s="10" t="s">
        <v>3412</v>
      </c>
    </row>
    <row r="1589" spans="1:10" ht="32" x14ac:dyDescent="0.2">
      <c r="A1589" s="7" t="s">
        <v>19</v>
      </c>
      <c r="B1589" s="7" t="s">
        <v>167</v>
      </c>
      <c r="C1589" s="8"/>
      <c r="D1589" s="7" t="s">
        <v>2087</v>
      </c>
      <c r="E1589" s="7"/>
      <c r="F1589" s="7" t="s">
        <v>2053</v>
      </c>
      <c r="G1589" s="7" t="s">
        <v>2054</v>
      </c>
      <c r="H1589" s="8" t="s">
        <v>2115</v>
      </c>
      <c r="I1589" s="9" t="b">
        <f>FALSE()</f>
        <v>0</v>
      </c>
      <c r="J1589" s="10" t="s">
        <v>3413</v>
      </c>
    </row>
    <row r="1590" spans="1:10" ht="32" x14ac:dyDescent="0.2">
      <c r="A1590" s="7" t="s">
        <v>19</v>
      </c>
      <c r="B1590" s="7" t="s">
        <v>167</v>
      </c>
      <c r="C1590" s="8"/>
      <c r="D1590" s="7" t="s">
        <v>2089</v>
      </c>
      <c r="E1590" s="7"/>
      <c r="F1590" s="7" t="s">
        <v>2053</v>
      </c>
      <c r="G1590" s="7" t="s">
        <v>2054</v>
      </c>
      <c r="H1590" s="8"/>
      <c r="I1590" s="9" t="b">
        <f>FALSE()</f>
        <v>0</v>
      </c>
      <c r="J1590" s="10" t="s">
        <v>3414</v>
      </c>
    </row>
    <row r="1591" spans="1:10" ht="32" x14ac:dyDescent="0.2">
      <c r="A1591" s="7" t="s">
        <v>19</v>
      </c>
      <c r="B1591" s="7" t="s">
        <v>167</v>
      </c>
      <c r="C1591" s="8"/>
      <c r="D1591" s="7" t="s">
        <v>2091</v>
      </c>
      <c r="E1591" s="7"/>
      <c r="F1591" s="7" t="s">
        <v>2053</v>
      </c>
      <c r="G1591" s="7" t="s">
        <v>2054</v>
      </c>
      <c r="H1591" s="8" t="s">
        <v>2242</v>
      </c>
      <c r="I1591" s="9" t="b">
        <f>FALSE()</f>
        <v>0</v>
      </c>
      <c r="J1591" s="10" t="s">
        <v>3415</v>
      </c>
    </row>
    <row r="1592" spans="1:10" ht="32" x14ac:dyDescent="0.2">
      <c r="A1592" s="7" t="s">
        <v>19</v>
      </c>
      <c r="B1592" s="7" t="s">
        <v>168</v>
      </c>
      <c r="C1592" s="8"/>
      <c r="D1592" s="7" t="s">
        <v>2067</v>
      </c>
      <c r="E1592" s="7"/>
      <c r="F1592" s="7" t="s">
        <v>2053</v>
      </c>
      <c r="G1592" s="7" t="s">
        <v>2054</v>
      </c>
      <c r="H1592" s="8"/>
      <c r="I1592" s="9" t="b">
        <f>FALSE()</f>
        <v>0</v>
      </c>
      <c r="J1592" s="10" t="s">
        <v>3416</v>
      </c>
    </row>
    <row r="1593" spans="1:10" ht="48" x14ac:dyDescent="0.2">
      <c r="A1593" s="7" t="s">
        <v>19</v>
      </c>
      <c r="B1593" s="7" t="s">
        <v>168</v>
      </c>
      <c r="C1593" s="8"/>
      <c r="D1593" s="7" t="s">
        <v>2069</v>
      </c>
      <c r="E1593" s="7"/>
      <c r="F1593" s="7" t="s">
        <v>2053</v>
      </c>
      <c r="G1593" s="7"/>
      <c r="H1593" s="8" t="s">
        <v>2095</v>
      </c>
      <c r="I1593" s="9" t="b">
        <f>FALSE()</f>
        <v>0</v>
      </c>
      <c r="J1593" s="10" t="s">
        <v>3417</v>
      </c>
    </row>
    <row r="1594" spans="1:10" ht="32" x14ac:dyDescent="0.2">
      <c r="A1594" s="7" t="s">
        <v>19</v>
      </c>
      <c r="B1594" s="7" t="s">
        <v>168</v>
      </c>
      <c r="C1594" s="8"/>
      <c r="D1594" s="7" t="s">
        <v>2072</v>
      </c>
      <c r="E1594" s="7"/>
      <c r="F1594" s="7" t="s">
        <v>2053</v>
      </c>
      <c r="G1594" s="7"/>
      <c r="H1594" s="8" t="s">
        <v>2073</v>
      </c>
      <c r="I1594" s="9" t="b">
        <f>FALSE()</f>
        <v>0</v>
      </c>
      <c r="J1594" s="10" t="s">
        <v>3418</v>
      </c>
    </row>
    <row r="1595" spans="1:10" ht="64" x14ac:dyDescent="0.2">
      <c r="A1595" s="7" t="s">
        <v>19</v>
      </c>
      <c r="B1595" s="7" t="s">
        <v>168</v>
      </c>
      <c r="C1595" s="8"/>
      <c r="D1595" s="7" t="s">
        <v>2075</v>
      </c>
      <c r="E1595" s="7"/>
      <c r="F1595" s="7" t="s">
        <v>2053</v>
      </c>
      <c r="G1595" s="7"/>
      <c r="H1595" s="8"/>
      <c r="I1595" s="9" t="b">
        <f>FALSE()</f>
        <v>0</v>
      </c>
      <c r="J1595" s="10" t="s">
        <v>3419</v>
      </c>
    </row>
    <row r="1596" spans="1:10" ht="64" x14ac:dyDescent="0.2">
      <c r="A1596" s="7" t="s">
        <v>19</v>
      </c>
      <c r="B1596" s="7" t="s">
        <v>168</v>
      </c>
      <c r="C1596" s="8"/>
      <c r="D1596" s="7" t="s">
        <v>2077</v>
      </c>
      <c r="E1596" s="7"/>
      <c r="F1596" s="7" t="s">
        <v>2053</v>
      </c>
      <c r="G1596" s="7"/>
      <c r="H1596" s="8"/>
      <c r="I1596" s="9" t="b">
        <f>FALSE()</f>
        <v>0</v>
      </c>
      <c r="J1596" s="10" t="s">
        <v>3420</v>
      </c>
    </row>
    <row r="1597" spans="1:10" ht="48" x14ac:dyDescent="0.2">
      <c r="A1597" s="7" t="s">
        <v>19</v>
      </c>
      <c r="B1597" s="7" t="s">
        <v>168</v>
      </c>
      <c r="C1597" s="8"/>
      <c r="D1597" s="7" t="s">
        <v>2079</v>
      </c>
      <c r="E1597" s="7"/>
      <c r="F1597" s="7" t="s">
        <v>2053</v>
      </c>
      <c r="G1597" s="7"/>
      <c r="H1597" s="8"/>
      <c r="I1597" s="9" t="b">
        <f>FALSE()</f>
        <v>0</v>
      </c>
      <c r="J1597" s="10" t="s">
        <v>3421</v>
      </c>
    </row>
    <row r="1598" spans="1:10" ht="48" x14ac:dyDescent="0.2">
      <c r="A1598" s="7" t="s">
        <v>19</v>
      </c>
      <c r="B1598" s="7" t="s">
        <v>168</v>
      </c>
      <c r="C1598" s="8"/>
      <c r="D1598" s="7" t="s">
        <v>2081</v>
      </c>
      <c r="E1598" s="7"/>
      <c r="F1598" s="7" t="s">
        <v>2054</v>
      </c>
      <c r="G1598" s="7"/>
      <c r="H1598" s="8"/>
      <c r="I1598" s="9" t="b">
        <f>FALSE()</f>
        <v>0</v>
      </c>
      <c r="J1598" s="10" t="s">
        <v>3422</v>
      </c>
    </row>
    <row r="1599" spans="1:10" ht="48" x14ac:dyDescent="0.2">
      <c r="A1599" s="7" t="s">
        <v>19</v>
      </c>
      <c r="B1599" s="7" t="s">
        <v>168</v>
      </c>
      <c r="C1599" s="8"/>
      <c r="D1599" s="7" t="s">
        <v>2083</v>
      </c>
      <c r="E1599" s="7"/>
      <c r="F1599" s="7" t="s">
        <v>2053</v>
      </c>
      <c r="G1599" s="7"/>
      <c r="H1599" s="8"/>
      <c r="I1599" s="9" t="b">
        <f>FALSE()</f>
        <v>0</v>
      </c>
      <c r="J1599" s="10" t="s">
        <v>3423</v>
      </c>
    </row>
    <row r="1600" spans="1:10" x14ac:dyDescent="0.2">
      <c r="A1600" s="7" t="s">
        <v>19</v>
      </c>
      <c r="B1600" s="7" t="s">
        <v>168</v>
      </c>
      <c r="C1600" s="8"/>
      <c r="D1600" s="7" t="s">
        <v>2197</v>
      </c>
      <c r="E1600" s="7"/>
      <c r="F1600" s="7"/>
      <c r="G1600" s="7"/>
      <c r="H1600" s="8"/>
      <c r="I1600" s="9" t="b">
        <f>FALSE()</f>
        <v>0</v>
      </c>
      <c r="J1600" s="10"/>
    </row>
    <row r="1601" spans="1:10" ht="32" x14ac:dyDescent="0.2">
      <c r="A1601" s="7" t="s">
        <v>19</v>
      </c>
      <c r="B1601" s="7" t="s">
        <v>168</v>
      </c>
      <c r="C1601" s="8"/>
      <c r="D1601" s="7" t="s">
        <v>2085</v>
      </c>
      <c r="E1601" s="7"/>
      <c r="F1601" s="7" t="s">
        <v>2053</v>
      </c>
      <c r="G1601" s="7"/>
      <c r="H1601" s="8"/>
      <c r="I1601" s="9" t="b">
        <f>FALSE()</f>
        <v>0</v>
      </c>
      <c r="J1601" s="10" t="s">
        <v>3424</v>
      </c>
    </row>
    <row r="1602" spans="1:10" ht="32" x14ac:dyDescent="0.2">
      <c r="A1602" s="7" t="s">
        <v>19</v>
      </c>
      <c r="B1602" s="7" t="s">
        <v>168</v>
      </c>
      <c r="C1602" s="8"/>
      <c r="D1602" s="7" t="s">
        <v>2087</v>
      </c>
      <c r="E1602" s="7"/>
      <c r="F1602" s="7" t="s">
        <v>2053</v>
      </c>
      <c r="G1602" s="7"/>
      <c r="H1602" s="8" t="s">
        <v>2073</v>
      </c>
      <c r="I1602" s="9" t="b">
        <f>FALSE()</f>
        <v>0</v>
      </c>
      <c r="J1602" s="10" t="s">
        <v>3425</v>
      </c>
    </row>
    <row r="1603" spans="1:10" x14ac:dyDescent="0.2">
      <c r="A1603" s="7" t="s">
        <v>19</v>
      </c>
      <c r="B1603" s="7" t="s">
        <v>168</v>
      </c>
      <c r="C1603" s="8"/>
      <c r="D1603" s="7" t="s">
        <v>2089</v>
      </c>
      <c r="E1603" s="7"/>
      <c r="F1603" s="7" t="s">
        <v>2054</v>
      </c>
      <c r="G1603" s="7"/>
      <c r="H1603" s="8"/>
      <c r="I1603" s="9" t="b">
        <f>FALSE()</f>
        <v>0</v>
      </c>
      <c r="J1603" s="10"/>
    </row>
    <row r="1604" spans="1:10" ht="32" x14ac:dyDescent="0.2">
      <c r="A1604" s="7" t="s">
        <v>19</v>
      </c>
      <c r="B1604" s="7" t="s">
        <v>168</v>
      </c>
      <c r="C1604" s="8"/>
      <c r="D1604" s="7" t="s">
        <v>2091</v>
      </c>
      <c r="E1604" s="7"/>
      <c r="F1604" s="7" t="s">
        <v>2053</v>
      </c>
      <c r="G1604" s="7"/>
      <c r="H1604" s="8" t="s">
        <v>2153</v>
      </c>
      <c r="I1604" s="9" t="b">
        <f>TRUE()</f>
        <v>1</v>
      </c>
      <c r="J1604" s="10" t="s">
        <v>3426</v>
      </c>
    </row>
    <row r="1605" spans="1:10" x14ac:dyDescent="0.2">
      <c r="A1605" s="7" t="s">
        <v>19</v>
      </c>
      <c r="B1605" s="7" t="s">
        <v>169</v>
      </c>
      <c r="C1605" s="8"/>
      <c r="D1605" s="7" t="s">
        <v>2067</v>
      </c>
      <c r="E1605" s="7"/>
      <c r="F1605" s="7" t="s">
        <v>2054</v>
      </c>
      <c r="G1605" s="7" t="s">
        <v>2054</v>
      </c>
      <c r="H1605" s="8"/>
      <c r="I1605" s="9" t="b">
        <f>FALSE()</f>
        <v>0</v>
      </c>
      <c r="J1605" s="10"/>
    </row>
    <row r="1606" spans="1:10" ht="32" x14ac:dyDescent="0.2">
      <c r="A1606" s="7" t="s">
        <v>19</v>
      </c>
      <c r="B1606" s="7" t="s">
        <v>169</v>
      </c>
      <c r="C1606" s="8"/>
      <c r="D1606" s="7" t="s">
        <v>2069</v>
      </c>
      <c r="E1606" s="7"/>
      <c r="F1606" s="7" t="s">
        <v>2054</v>
      </c>
      <c r="G1606" s="7"/>
      <c r="H1606" s="8" t="s">
        <v>2119</v>
      </c>
      <c r="I1606" s="9" t="b">
        <f>FALSE()</f>
        <v>0</v>
      </c>
      <c r="J1606" s="10" t="s">
        <v>3427</v>
      </c>
    </row>
    <row r="1607" spans="1:10" ht="32" x14ac:dyDescent="0.2">
      <c r="A1607" s="7" t="s">
        <v>19</v>
      </c>
      <c r="B1607" s="7" t="s">
        <v>169</v>
      </c>
      <c r="C1607" s="8"/>
      <c r="D1607" s="7" t="s">
        <v>2072</v>
      </c>
      <c r="E1607" s="7"/>
      <c r="F1607" s="7" t="s">
        <v>2054</v>
      </c>
      <c r="G1607" s="7"/>
      <c r="H1607" s="8" t="s">
        <v>2070</v>
      </c>
      <c r="I1607" s="9" t="b">
        <f>FALSE()</f>
        <v>0</v>
      </c>
      <c r="J1607" s="10" t="s">
        <v>3428</v>
      </c>
    </row>
    <row r="1608" spans="1:10" ht="32" x14ac:dyDescent="0.2">
      <c r="A1608" s="7" t="s">
        <v>19</v>
      </c>
      <c r="B1608" s="7" t="s">
        <v>169</v>
      </c>
      <c r="C1608" s="8"/>
      <c r="D1608" s="7" t="s">
        <v>2075</v>
      </c>
      <c r="E1608" s="7"/>
      <c r="F1608" s="7" t="s">
        <v>2054</v>
      </c>
      <c r="G1608" s="7"/>
      <c r="H1608" s="8"/>
      <c r="I1608" s="9" t="b">
        <f>FALSE()</f>
        <v>0</v>
      </c>
      <c r="J1608" s="10" t="s">
        <v>3428</v>
      </c>
    </row>
    <row r="1609" spans="1:10" ht="32" x14ac:dyDescent="0.2">
      <c r="A1609" s="7" t="s">
        <v>19</v>
      </c>
      <c r="B1609" s="7" t="s">
        <v>169</v>
      </c>
      <c r="C1609" s="8"/>
      <c r="D1609" s="7" t="s">
        <v>2077</v>
      </c>
      <c r="E1609" s="7"/>
      <c r="F1609" s="7" t="s">
        <v>2054</v>
      </c>
      <c r="G1609" s="7"/>
      <c r="H1609" s="8"/>
      <c r="I1609" s="9" t="b">
        <f>FALSE()</f>
        <v>0</v>
      </c>
      <c r="J1609" s="10" t="s">
        <v>3429</v>
      </c>
    </row>
    <row r="1610" spans="1:10" ht="32" x14ac:dyDescent="0.2">
      <c r="A1610" s="7" t="s">
        <v>19</v>
      </c>
      <c r="B1610" s="7" t="s">
        <v>169</v>
      </c>
      <c r="C1610" s="8"/>
      <c r="D1610" s="7" t="s">
        <v>2079</v>
      </c>
      <c r="E1610" s="7"/>
      <c r="F1610" s="7" t="s">
        <v>2053</v>
      </c>
      <c r="G1610" s="7"/>
      <c r="H1610" s="8"/>
      <c r="I1610" s="9" t="b">
        <f>FALSE()</f>
        <v>0</v>
      </c>
      <c r="J1610" s="10" t="s">
        <v>3430</v>
      </c>
    </row>
    <row r="1611" spans="1:10" ht="32" x14ac:dyDescent="0.2">
      <c r="A1611" s="7" t="s">
        <v>19</v>
      </c>
      <c r="B1611" s="7" t="s">
        <v>169</v>
      </c>
      <c r="C1611" s="8"/>
      <c r="D1611" s="7" t="s">
        <v>2081</v>
      </c>
      <c r="E1611" s="7"/>
      <c r="F1611" s="7" t="s">
        <v>2053</v>
      </c>
      <c r="G1611" s="7"/>
      <c r="H1611" s="8"/>
      <c r="I1611" s="9" t="b">
        <f>FALSE()</f>
        <v>0</v>
      </c>
      <c r="J1611" s="10" t="s">
        <v>3431</v>
      </c>
    </row>
    <row r="1612" spans="1:10" ht="32" x14ac:dyDescent="0.2">
      <c r="A1612" s="7" t="s">
        <v>19</v>
      </c>
      <c r="B1612" s="7" t="s">
        <v>169</v>
      </c>
      <c r="C1612" s="8"/>
      <c r="D1612" s="7" t="s">
        <v>2083</v>
      </c>
      <c r="E1612" s="7"/>
      <c r="F1612" s="7" t="s">
        <v>2054</v>
      </c>
      <c r="G1612" s="7"/>
      <c r="H1612" s="8"/>
      <c r="I1612" s="9" t="b">
        <f>FALSE()</f>
        <v>0</v>
      </c>
      <c r="J1612" s="10" t="s">
        <v>3432</v>
      </c>
    </row>
    <row r="1613" spans="1:10" x14ac:dyDescent="0.2">
      <c r="A1613" s="7" t="s">
        <v>19</v>
      </c>
      <c r="B1613" s="7" t="s">
        <v>169</v>
      </c>
      <c r="C1613" s="8"/>
      <c r="D1613" s="7" t="s">
        <v>2197</v>
      </c>
      <c r="E1613" s="7"/>
      <c r="F1613" s="7"/>
      <c r="G1613" s="7"/>
      <c r="H1613" s="8"/>
      <c r="I1613" s="9" t="b">
        <f>FALSE()</f>
        <v>0</v>
      </c>
      <c r="J1613" s="10"/>
    </row>
    <row r="1614" spans="1:10" x14ac:dyDescent="0.2">
      <c r="A1614" s="7" t="s">
        <v>19</v>
      </c>
      <c r="B1614" s="7" t="s">
        <v>169</v>
      </c>
      <c r="C1614" s="8"/>
      <c r="D1614" s="7" t="s">
        <v>2085</v>
      </c>
      <c r="E1614" s="7"/>
      <c r="F1614" s="7" t="s">
        <v>2139</v>
      </c>
      <c r="G1614" s="7"/>
      <c r="H1614" s="8"/>
      <c r="I1614" s="9" t="b">
        <f>FALSE()</f>
        <v>0</v>
      </c>
      <c r="J1614" s="10"/>
    </row>
    <row r="1615" spans="1:10" x14ac:dyDescent="0.2">
      <c r="A1615" s="7" t="s">
        <v>19</v>
      </c>
      <c r="B1615" s="7" t="s">
        <v>169</v>
      </c>
      <c r="C1615" s="8"/>
      <c r="D1615" s="7" t="s">
        <v>2087</v>
      </c>
      <c r="E1615" s="7"/>
      <c r="F1615" s="7" t="s">
        <v>2139</v>
      </c>
      <c r="G1615" s="7"/>
      <c r="H1615" s="8"/>
      <c r="I1615" s="9" t="b">
        <f>FALSE()</f>
        <v>0</v>
      </c>
      <c r="J1615" s="10"/>
    </row>
    <row r="1616" spans="1:10" x14ac:dyDescent="0.2">
      <c r="A1616" s="7" t="s">
        <v>19</v>
      </c>
      <c r="B1616" s="7" t="s">
        <v>169</v>
      </c>
      <c r="C1616" s="8"/>
      <c r="D1616" s="7" t="s">
        <v>2089</v>
      </c>
      <c r="E1616" s="7"/>
      <c r="F1616" s="7" t="s">
        <v>2054</v>
      </c>
      <c r="G1616" s="7"/>
      <c r="H1616" s="8"/>
      <c r="I1616" s="9" t="b">
        <f>FALSE()</f>
        <v>0</v>
      </c>
      <c r="J1616" s="10"/>
    </row>
    <row r="1617" spans="1:10" x14ac:dyDescent="0.2">
      <c r="A1617" s="7" t="s">
        <v>19</v>
      </c>
      <c r="B1617" s="7" t="s">
        <v>169</v>
      </c>
      <c r="C1617" s="8"/>
      <c r="D1617" s="7" t="s">
        <v>2091</v>
      </c>
      <c r="E1617" s="7"/>
      <c r="F1617" s="7" t="s">
        <v>2054</v>
      </c>
      <c r="G1617" s="7"/>
      <c r="H1617" s="8"/>
      <c r="I1617" s="9" t="b">
        <f>FALSE()</f>
        <v>0</v>
      </c>
      <c r="J1617" s="10"/>
    </row>
    <row r="1618" spans="1:10" ht="32" x14ac:dyDescent="0.2">
      <c r="A1618" s="7" t="s">
        <v>19</v>
      </c>
      <c r="B1618" s="7" t="s">
        <v>170</v>
      </c>
      <c r="C1618" s="8"/>
      <c r="D1618" s="7" t="s">
        <v>2067</v>
      </c>
      <c r="E1618" s="7"/>
      <c r="F1618" s="7" t="s">
        <v>2053</v>
      </c>
      <c r="G1618" s="7" t="s">
        <v>2054</v>
      </c>
      <c r="H1618" s="8"/>
      <c r="I1618" s="9" t="b">
        <f>FALSE()</f>
        <v>0</v>
      </c>
      <c r="J1618" s="10" t="s">
        <v>3433</v>
      </c>
    </row>
    <row r="1619" spans="1:10" ht="32" x14ac:dyDescent="0.2">
      <c r="A1619" s="7" t="s">
        <v>19</v>
      </c>
      <c r="B1619" s="7" t="s">
        <v>170</v>
      </c>
      <c r="C1619" s="8"/>
      <c r="D1619" s="7" t="s">
        <v>2069</v>
      </c>
      <c r="E1619" s="7"/>
      <c r="F1619" s="7" t="s">
        <v>2053</v>
      </c>
      <c r="G1619" s="7"/>
      <c r="H1619" s="8" t="s">
        <v>2095</v>
      </c>
      <c r="I1619" s="9" t="b">
        <f>FALSE()</f>
        <v>0</v>
      </c>
      <c r="J1619" s="10" t="s">
        <v>3434</v>
      </c>
    </row>
    <row r="1620" spans="1:10" ht="32" x14ac:dyDescent="0.2">
      <c r="A1620" s="7" t="s">
        <v>19</v>
      </c>
      <c r="B1620" s="7" t="s">
        <v>170</v>
      </c>
      <c r="C1620" s="8"/>
      <c r="D1620" s="7" t="s">
        <v>2072</v>
      </c>
      <c r="E1620" s="7"/>
      <c r="F1620" s="7" t="s">
        <v>2053</v>
      </c>
      <c r="G1620" s="7"/>
      <c r="H1620" s="8" t="s">
        <v>2073</v>
      </c>
      <c r="I1620" s="9" t="b">
        <f>FALSE()</f>
        <v>0</v>
      </c>
      <c r="J1620" s="10" t="s">
        <v>3435</v>
      </c>
    </row>
    <row r="1621" spans="1:10" ht="64" x14ac:dyDescent="0.2">
      <c r="A1621" s="7" t="s">
        <v>19</v>
      </c>
      <c r="B1621" s="7" t="s">
        <v>170</v>
      </c>
      <c r="C1621" s="8"/>
      <c r="D1621" s="7" t="s">
        <v>2075</v>
      </c>
      <c r="E1621" s="7"/>
      <c r="F1621" s="7" t="s">
        <v>2053</v>
      </c>
      <c r="G1621" s="7"/>
      <c r="H1621" s="8"/>
      <c r="I1621" s="9" t="b">
        <f>FALSE()</f>
        <v>0</v>
      </c>
      <c r="J1621" s="10" t="s">
        <v>3436</v>
      </c>
    </row>
    <row r="1622" spans="1:10" ht="48" x14ac:dyDescent="0.2">
      <c r="A1622" s="7" t="s">
        <v>19</v>
      </c>
      <c r="B1622" s="7" t="s">
        <v>170</v>
      </c>
      <c r="C1622" s="8"/>
      <c r="D1622" s="7" t="s">
        <v>2077</v>
      </c>
      <c r="E1622" s="7"/>
      <c r="F1622" s="7" t="s">
        <v>2053</v>
      </c>
      <c r="G1622" s="7"/>
      <c r="H1622" s="8"/>
      <c r="I1622" s="9" t="b">
        <f>FALSE()</f>
        <v>0</v>
      </c>
      <c r="J1622" s="10" t="s">
        <v>3437</v>
      </c>
    </row>
    <row r="1623" spans="1:10" ht="32" x14ac:dyDescent="0.2">
      <c r="A1623" s="7" t="s">
        <v>19</v>
      </c>
      <c r="B1623" s="7" t="s">
        <v>170</v>
      </c>
      <c r="C1623" s="8"/>
      <c r="D1623" s="7" t="s">
        <v>2079</v>
      </c>
      <c r="E1623" s="7"/>
      <c r="F1623" s="7" t="s">
        <v>2053</v>
      </c>
      <c r="G1623" s="7"/>
      <c r="H1623" s="8"/>
      <c r="I1623" s="9" t="b">
        <f>FALSE()</f>
        <v>0</v>
      </c>
      <c r="J1623" s="10" t="s">
        <v>3438</v>
      </c>
    </row>
    <row r="1624" spans="1:10" ht="32" x14ac:dyDescent="0.2">
      <c r="A1624" s="7" t="s">
        <v>19</v>
      </c>
      <c r="B1624" s="7" t="s">
        <v>170</v>
      </c>
      <c r="C1624" s="8"/>
      <c r="D1624" s="7" t="s">
        <v>2081</v>
      </c>
      <c r="E1624" s="7"/>
      <c r="F1624" s="7" t="s">
        <v>2053</v>
      </c>
      <c r="G1624" s="7"/>
      <c r="H1624" s="8"/>
      <c r="I1624" s="9" t="b">
        <f>FALSE()</f>
        <v>0</v>
      </c>
      <c r="J1624" s="10" t="s">
        <v>3439</v>
      </c>
    </row>
    <row r="1625" spans="1:10" ht="32" x14ac:dyDescent="0.2">
      <c r="A1625" s="7" t="s">
        <v>19</v>
      </c>
      <c r="B1625" s="7" t="s">
        <v>170</v>
      </c>
      <c r="C1625" s="8"/>
      <c r="D1625" s="7" t="s">
        <v>2083</v>
      </c>
      <c r="E1625" s="7"/>
      <c r="F1625" s="7" t="s">
        <v>2053</v>
      </c>
      <c r="G1625" s="7"/>
      <c r="H1625" s="8"/>
      <c r="I1625" s="9" t="b">
        <f>FALSE()</f>
        <v>0</v>
      </c>
      <c r="J1625" s="10" t="s">
        <v>3440</v>
      </c>
    </row>
    <row r="1626" spans="1:10" x14ac:dyDescent="0.2">
      <c r="A1626" s="7" t="s">
        <v>19</v>
      </c>
      <c r="B1626" s="7" t="s">
        <v>170</v>
      </c>
      <c r="C1626" s="8"/>
      <c r="D1626" s="7" t="s">
        <v>2085</v>
      </c>
      <c r="E1626" s="7"/>
      <c r="F1626" s="7" t="s">
        <v>2086</v>
      </c>
      <c r="G1626" s="7" t="s">
        <v>2054</v>
      </c>
      <c r="H1626" s="8"/>
      <c r="I1626" s="9" t="b">
        <f>FALSE()</f>
        <v>0</v>
      </c>
      <c r="J1626" s="10"/>
    </row>
    <row r="1627" spans="1:10" x14ac:dyDescent="0.2">
      <c r="A1627" s="7" t="s">
        <v>19</v>
      </c>
      <c r="B1627" s="7" t="s">
        <v>170</v>
      </c>
      <c r="C1627" s="8"/>
      <c r="D1627" s="7" t="s">
        <v>2087</v>
      </c>
      <c r="E1627" s="7"/>
      <c r="F1627" s="7" t="s">
        <v>2060</v>
      </c>
      <c r="G1627" s="7" t="s">
        <v>2054</v>
      </c>
      <c r="H1627" s="8"/>
      <c r="I1627" s="9" t="b">
        <f>FALSE()</f>
        <v>0</v>
      </c>
      <c r="J1627" s="10"/>
    </row>
    <row r="1628" spans="1:10" ht="32" x14ac:dyDescent="0.2">
      <c r="A1628" s="7" t="s">
        <v>19</v>
      </c>
      <c r="B1628" s="7" t="s">
        <v>170</v>
      </c>
      <c r="C1628" s="8"/>
      <c r="D1628" s="7" t="s">
        <v>2089</v>
      </c>
      <c r="E1628" s="7"/>
      <c r="F1628" s="7" t="s">
        <v>2053</v>
      </c>
      <c r="G1628" s="7"/>
      <c r="H1628" s="8"/>
      <c r="I1628" s="9" t="b">
        <f>FALSE()</f>
        <v>0</v>
      </c>
      <c r="J1628" s="10" t="s">
        <v>3441</v>
      </c>
    </row>
    <row r="1629" spans="1:10" ht="32" x14ac:dyDescent="0.2">
      <c r="A1629" s="7" t="s">
        <v>19</v>
      </c>
      <c r="B1629" s="7" t="s">
        <v>170</v>
      </c>
      <c r="C1629" s="8"/>
      <c r="D1629" s="7" t="s">
        <v>2091</v>
      </c>
      <c r="E1629" s="7"/>
      <c r="F1629" s="7" t="s">
        <v>2053</v>
      </c>
      <c r="G1629" s="7"/>
      <c r="H1629" s="8" t="s">
        <v>2095</v>
      </c>
      <c r="I1629" s="9" t="b">
        <f>FALSE()</f>
        <v>0</v>
      </c>
      <c r="J1629" s="10" t="s">
        <v>3442</v>
      </c>
    </row>
    <row r="1630" spans="1:10" ht="32" x14ac:dyDescent="0.2">
      <c r="A1630" s="7" t="s">
        <v>19</v>
      </c>
      <c r="B1630" s="7" t="s">
        <v>172</v>
      </c>
      <c r="C1630" s="8"/>
      <c r="D1630" s="7" t="s">
        <v>2067</v>
      </c>
      <c r="E1630" s="7"/>
      <c r="F1630" s="7" t="s">
        <v>2053</v>
      </c>
      <c r="G1630" s="7" t="s">
        <v>2054</v>
      </c>
      <c r="H1630" s="8"/>
      <c r="I1630" s="9" t="b">
        <f>FALSE()</f>
        <v>0</v>
      </c>
      <c r="J1630" s="10" t="s">
        <v>3443</v>
      </c>
    </row>
    <row r="1631" spans="1:10" ht="48" x14ac:dyDescent="0.2">
      <c r="A1631" s="7" t="s">
        <v>19</v>
      </c>
      <c r="B1631" s="7" t="s">
        <v>172</v>
      </c>
      <c r="C1631" s="8"/>
      <c r="D1631" s="7" t="s">
        <v>2069</v>
      </c>
      <c r="E1631" s="7"/>
      <c r="F1631" s="7" t="s">
        <v>2053</v>
      </c>
      <c r="G1631" s="7" t="s">
        <v>2054</v>
      </c>
      <c r="H1631" s="8" t="s">
        <v>2070</v>
      </c>
      <c r="I1631" s="9" t="b">
        <f>FALSE()</f>
        <v>0</v>
      </c>
      <c r="J1631" s="10" t="s">
        <v>3444</v>
      </c>
    </row>
    <row r="1632" spans="1:10" ht="32" x14ac:dyDescent="0.2">
      <c r="A1632" s="7" t="s">
        <v>19</v>
      </c>
      <c r="B1632" s="7" t="s">
        <v>172</v>
      </c>
      <c r="C1632" s="8"/>
      <c r="D1632" s="7" t="s">
        <v>2072</v>
      </c>
      <c r="E1632" s="7"/>
      <c r="F1632" s="7" t="s">
        <v>2053</v>
      </c>
      <c r="G1632" s="7" t="s">
        <v>2054</v>
      </c>
      <c r="H1632" s="8" t="s">
        <v>2073</v>
      </c>
      <c r="I1632" s="9" t="b">
        <f>FALSE()</f>
        <v>0</v>
      </c>
      <c r="J1632" s="10" t="s">
        <v>3445</v>
      </c>
    </row>
    <row r="1633" spans="1:10" ht="48" x14ac:dyDescent="0.2">
      <c r="A1633" s="7" t="s">
        <v>19</v>
      </c>
      <c r="B1633" s="7" t="s">
        <v>172</v>
      </c>
      <c r="C1633" s="8"/>
      <c r="D1633" s="7" t="s">
        <v>2075</v>
      </c>
      <c r="E1633" s="7"/>
      <c r="F1633" s="7" t="s">
        <v>2053</v>
      </c>
      <c r="G1633" s="7" t="s">
        <v>2054</v>
      </c>
      <c r="H1633" s="8"/>
      <c r="I1633" s="9" t="b">
        <f>FALSE()</f>
        <v>0</v>
      </c>
      <c r="J1633" s="10" t="s">
        <v>3446</v>
      </c>
    </row>
    <row r="1634" spans="1:10" ht="48" x14ac:dyDescent="0.2">
      <c r="A1634" s="7" t="s">
        <v>19</v>
      </c>
      <c r="B1634" s="7" t="s">
        <v>172</v>
      </c>
      <c r="C1634" s="8"/>
      <c r="D1634" s="7" t="s">
        <v>2077</v>
      </c>
      <c r="E1634" s="7"/>
      <c r="F1634" s="7" t="s">
        <v>2054</v>
      </c>
      <c r="G1634" s="7" t="s">
        <v>2054</v>
      </c>
      <c r="H1634" s="8"/>
      <c r="I1634" s="9" t="b">
        <f>FALSE()</f>
        <v>0</v>
      </c>
      <c r="J1634" s="10" t="s">
        <v>3447</v>
      </c>
    </row>
    <row r="1635" spans="1:10" ht="48" x14ac:dyDescent="0.2">
      <c r="A1635" s="7" t="s">
        <v>19</v>
      </c>
      <c r="B1635" s="7" t="s">
        <v>172</v>
      </c>
      <c r="C1635" s="8"/>
      <c r="D1635" s="7" t="s">
        <v>2079</v>
      </c>
      <c r="E1635" s="7"/>
      <c r="F1635" s="7" t="s">
        <v>2054</v>
      </c>
      <c r="G1635" s="7" t="s">
        <v>2054</v>
      </c>
      <c r="H1635" s="8"/>
      <c r="I1635" s="9" t="b">
        <f>FALSE()</f>
        <v>0</v>
      </c>
      <c r="J1635" s="10" t="s">
        <v>3446</v>
      </c>
    </row>
    <row r="1636" spans="1:10" ht="80" x14ac:dyDescent="0.2">
      <c r="A1636" s="7" t="s">
        <v>19</v>
      </c>
      <c r="B1636" s="7" t="s">
        <v>172</v>
      </c>
      <c r="C1636" s="8"/>
      <c r="D1636" s="7" t="s">
        <v>2081</v>
      </c>
      <c r="E1636" s="7"/>
      <c r="F1636" s="7" t="s">
        <v>2054</v>
      </c>
      <c r="G1636" s="7" t="s">
        <v>2054</v>
      </c>
      <c r="H1636" s="8"/>
      <c r="I1636" s="9" t="b">
        <f>FALSE()</f>
        <v>0</v>
      </c>
      <c r="J1636" s="10" t="s">
        <v>3448</v>
      </c>
    </row>
    <row r="1637" spans="1:10" ht="64" x14ac:dyDescent="0.2">
      <c r="A1637" s="7" t="s">
        <v>19</v>
      </c>
      <c r="B1637" s="7" t="s">
        <v>172</v>
      </c>
      <c r="C1637" s="8"/>
      <c r="D1637" s="7" t="s">
        <v>2083</v>
      </c>
      <c r="E1637" s="7"/>
      <c r="F1637" s="7" t="s">
        <v>2053</v>
      </c>
      <c r="G1637" s="7" t="s">
        <v>2054</v>
      </c>
      <c r="H1637" s="8"/>
      <c r="I1637" s="9" t="b">
        <f>FALSE()</f>
        <v>0</v>
      </c>
      <c r="J1637" s="10" t="s">
        <v>3449</v>
      </c>
    </row>
    <row r="1638" spans="1:10" x14ac:dyDescent="0.2">
      <c r="A1638" s="7" t="s">
        <v>19</v>
      </c>
      <c r="B1638" s="7" t="s">
        <v>172</v>
      </c>
      <c r="C1638" s="8"/>
      <c r="D1638" s="7" t="s">
        <v>2085</v>
      </c>
      <c r="E1638" s="7"/>
      <c r="F1638" s="7" t="s">
        <v>2086</v>
      </c>
      <c r="G1638" s="7"/>
      <c r="H1638" s="8"/>
      <c r="I1638" s="9" t="b">
        <f>FALSE()</f>
        <v>0</v>
      </c>
      <c r="J1638" s="10"/>
    </row>
    <row r="1639" spans="1:10" ht="32" x14ac:dyDescent="0.2">
      <c r="A1639" s="7" t="s">
        <v>19</v>
      </c>
      <c r="B1639" s="7" t="s">
        <v>172</v>
      </c>
      <c r="C1639" s="8"/>
      <c r="D1639" s="7" t="s">
        <v>2087</v>
      </c>
      <c r="E1639" s="7"/>
      <c r="F1639" s="7" t="s">
        <v>3450</v>
      </c>
      <c r="G1639" s="7" t="s">
        <v>2054</v>
      </c>
      <c r="H1639" s="8" t="s">
        <v>2073</v>
      </c>
      <c r="I1639" s="9" t="b">
        <f>FALSE()</f>
        <v>0</v>
      </c>
      <c r="J1639" s="10" t="s">
        <v>3451</v>
      </c>
    </row>
    <row r="1640" spans="1:10" ht="32" x14ac:dyDescent="0.2">
      <c r="A1640" s="7" t="s">
        <v>19</v>
      </c>
      <c r="B1640" s="7" t="s">
        <v>172</v>
      </c>
      <c r="C1640" s="8"/>
      <c r="D1640" s="7" t="s">
        <v>2089</v>
      </c>
      <c r="E1640" s="7"/>
      <c r="F1640" s="7" t="s">
        <v>2054</v>
      </c>
      <c r="G1640" s="7" t="s">
        <v>2054</v>
      </c>
      <c r="H1640" s="8"/>
      <c r="I1640" s="9" t="b">
        <f>FALSE()</f>
        <v>0</v>
      </c>
      <c r="J1640" s="10" t="s">
        <v>3451</v>
      </c>
    </row>
    <row r="1641" spans="1:10" ht="32" x14ac:dyDescent="0.2">
      <c r="A1641" s="7" t="s">
        <v>19</v>
      </c>
      <c r="B1641" s="7" t="s">
        <v>172</v>
      </c>
      <c r="C1641" s="8"/>
      <c r="D1641" s="7" t="s">
        <v>2091</v>
      </c>
      <c r="E1641" s="7"/>
      <c r="F1641" s="7" t="s">
        <v>2053</v>
      </c>
      <c r="G1641" s="7" t="s">
        <v>2054</v>
      </c>
      <c r="H1641" s="8" t="s">
        <v>2095</v>
      </c>
      <c r="I1641" s="9" t="b">
        <f>FALSE()</f>
        <v>0</v>
      </c>
      <c r="J1641" s="10" t="s">
        <v>3452</v>
      </c>
    </row>
    <row r="1642" spans="1:10" ht="32" x14ac:dyDescent="0.2">
      <c r="A1642" s="7" t="s">
        <v>19</v>
      </c>
      <c r="B1642" s="7" t="s">
        <v>173</v>
      </c>
      <c r="C1642" s="8"/>
      <c r="D1642" s="7" t="s">
        <v>2067</v>
      </c>
      <c r="E1642" s="7"/>
      <c r="F1642" s="7" t="s">
        <v>2053</v>
      </c>
      <c r="G1642" s="7" t="s">
        <v>2054</v>
      </c>
      <c r="H1642" s="8"/>
      <c r="I1642" s="9" t="b">
        <f>FALSE()</f>
        <v>0</v>
      </c>
      <c r="J1642" s="10" t="s">
        <v>3453</v>
      </c>
    </row>
    <row r="1643" spans="1:10" ht="32" x14ac:dyDescent="0.2">
      <c r="A1643" s="7" t="s">
        <v>19</v>
      </c>
      <c r="B1643" s="7" t="s">
        <v>173</v>
      </c>
      <c r="C1643" s="8"/>
      <c r="D1643" s="7" t="s">
        <v>2069</v>
      </c>
      <c r="E1643" s="7"/>
      <c r="F1643" s="7" t="s">
        <v>2054</v>
      </c>
      <c r="G1643" s="7"/>
      <c r="H1643" s="8" t="s">
        <v>2070</v>
      </c>
      <c r="I1643" s="9" t="b">
        <f>FALSE()</f>
        <v>0</v>
      </c>
      <c r="J1643" s="10" t="s">
        <v>3454</v>
      </c>
    </row>
    <row r="1644" spans="1:10" ht="32" x14ac:dyDescent="0.2">
      <c r="A1644" s="7" t="s">
        <v>19</v>
      </c>
      <c r="B1644" s="7" t="s">
        <v>173</v>
      </c>
      <c r="C1644" s="8"/>
      <c r="D1644" s="7" t="s">
        <v>2072</v>
      </c>
      <c r="E1644" s="7"/>
      <c r="F1644" s="7" t="s">
        <v>2053</v>
      </c>
      <c r="G1644" s="7"/>
      <c r="H1644" s="8" t="s">
        <v>2073</v>
      </c>
      <c r="I1644" s="9" t="b">
        <f>FALSE()</f>
        <v>0</v>
      </c>
      <c r="J1644" s="10" t="s">
        <v>3455</v>
      </c>
    </row>
    <row r="1645" spans="1:10" ht="32" x14ac:dyDescent="0.2">
      <c r="A1645" s="7" t="s">
        <v>19</v>
      </c>
      <c r="B1645" s="7" t="s">
        <v>173</v>
      </c>
      <c r="C1645" s="8"/>
      <c r="D1645" s="7" t="s">
        <v>2075</v>
      </c>
      <c r="E1645" s="7"/>
      <c r="F1645" s="7" t="s">
        <v>2053</v>
      </c>
      <c r="G1645" s="7"/>
      <c r="H1645" s="8"/>
      <c r="I1645" s="9" t="b">
        <f>FALSE()</f>
        <v>0</v>
      </c>
      <c r="J1645" s="10" t="s">
        <v>3456</v>
      </c>
    </row>
    <row r="1646" spans="1:10" ht="32" x14ac:dyDescent="0.2">
      <c r="A1646" s="7" t="s">
        <v>19</v>
      </c>
      <c r="B1646" s="7" t="s">
        <v>173</v>
      </c>
      <c r="C1646" s="8"/>
      <c r="D1646" s="7" t="s">
        <v>2077</v>
      </c>
      <c r="E1646" s="7"/>
      <c r="F1646" s="7" t="s">
        <v>2053</v>
      </c>
      <c r="G1646" s="7"/>
      <c r="H1646" s="8"/>
      <c r="I1646" s="9" t="b">
        <f>FALSE()</f>
        <v>0</v>
      </c>
      <c r="J1646" s="10" t="s">
        <v>3457</v>
      </c>
    </row>
    <row r="1647" spans="1:10" ht="32" x14ac:dyDescent="0.2">
      <c r="A1647" s="7" t="s">
        <v>19</v>
      </c>
      <c r="B1647" s="7" t="s">
        <v>173</v>
      </c>
      <c r="C1647" s="8"/>
      <c r="D1647" s="7" t="s">
        <v>2079</v>
      </c>
      <c r="E1647" s="7"/>
      <c r="F1647" s="7" t="s">
        <v>2053</v>
      </c>
      <c r="G1647" s="7"/>
      <c r="H1647" s="8"/>
      <c r="I1647" s="9" t="b">
        <f>FALSE()</f>
        <v>0</v>
      </c>
      <c r="J1647" s="10" t="s">
        <v>3458</v>
      </c>
    </row>
    <row r="1648" spans="1:10" ht="32" x14ac:dyDescent="0.2">
      <c r="A1648" s="7" t="s">
        <v>19</v>
      </c>
      <c r="B1648" s="7" t="s">
        <v>173</v>
      </c>
      <c r="C1648" s="8"/>
      <c r="D1648" s="7" t="s">
        <v>2081</v>
      </c>
      <c r="E1648" s="7"/>
      <c r="F1648" s="7" t="s">
        <v>2053</v>
      </c>
      <c r="G1648" s="7"/>
      <c r="H1648" s="8"/>
      <c r="I1648" s="9" t="b">
        <f>FALSE()</f>
        <v>0</v>
      </c>
      <c r="J1648" s="10" t="s">
        <v>3459</v>
      </c>
    </row>
    <row r="1649" spans="1:10" x14ac:dyDescent="0.2">
      <c r="A1649" s="7" t="s">
        <v>19</v>
      </c>
      <c r="B1649" s="7" t="s">
        <v>173</v>
      </c>
      <c r="C1649" s="8"/>
      <c r="D1649" s="7" t="s">
        <v>2083</v>
      </c>
      <c r="E1649" s="7"/>
      <c r="F1649" s="7" t="s">
        <v>2054</v>
      </c>
      <c r="G1649" s="7"/>
      <c r="H1649" s="8"/>
      <c r="I1649" s="9" t="b">
        <f>FALSE()</f>
        <v>0</v>
      </c>
      <c r="J1649" s="10"/>
    </row>
    <row r="1650" spans="1:10" x14ac:dyDescent="0.2">
      <c r="A1650" s="7" t="s">
        <v>19</v>
      </c>
      <c r="B1650" s="7" t="s">
        <v>173</v>
      </c>
      <c r="C1650" s="8"/>
      <c r="D1650" s="7" t="s">
        <v>2197</v>
      </c>
      <c r="E1650" s="7"/>
      <c r="F1650" s="7"/>
      <c r="G1650" s="7"/>
      <c r="H1650" s="8"/>
      <c r="I1650" s="9" t="b">
        <f>FALSE()</f>
        <v>0</v>
      </c>
      <c r="J1650" s="10"/>
    </row>
    <row r="1651" spans="1:10" x14ac:dyDescent="0.2">
      <c r="A1651" s="7" t="s">
        <v>19</v>
      </c>
      <c r="B1651" s="7" t="s">
        <v>173</v>
      </c>
      <c r="C1651" s="8"/>
      <c r="D1651" s="7" t="s">
        <v>2085</v>
      </c>
      <c r="E1651" s="7"/>
      <c r="F1651" s="7" t="s">
        <v>2086</v>
      </c>
      <c r="G1651" s="7"/>
      <c r="H1651" s="8"/>
      <c r="I1651" s="9" t="b">
        <f>FALSE()</f>
        <v>0</v>
      </c>
      <c r="J1651" s="10"/>
    </row>
    <row r="1652" spans="1:10" ht="16" x14ac:dyDescent="0.2">
      <c r="A1652" s="7" t="s">
        <v>19</v>
      </c>
      <c r="B1652" s="7" t="s">
        <v>173</v>
      </c>
      <c r="C1652" s="8"/>
      <c r="D1652" s="7" t="s">
        <v>2087</v>
      </c>
      <c r="E1652" s="7"/>
      <c r="F1652" s="7" t="s">
        <v>2053</v>
      </c>
      <c r="G1652" s="7"/>
      <c r="H1652" s="8" t="s">
        <v>2073</v>
      </c>
      <c r="I1652" s="9" t="b">
        <f>FALSE()</f>
        <v>0</v>
      </c>
      <c r="J1652" s="10" t="s">
        <v>3460</v>
      </c>
    </row>
    <row r="1653" spans="1:10" ht="32" x14ac:dyDescent="0.2">
      <c r="A1653" s="7" t="s">
        <v>19</v>
      </c>
      <c r="B1653" s="7" t="s">
        <v>173</v>
      </c>
      <c r="C1653" s="8"/>
      <c r="D1653" s="7" t="s">
        <v>2089</v>
      </c>
      <c r="E1653" s="7"/>
      <c r="F1653" s="7" t="s">
        <v>2053</v>
      </c>
      <c r="G1653" s="7"/>
      <c r="H1653" s="8"/>
      <c r="I1653" s="9" t="b">
        <f>FALSE()</f>
        <v>0</v>
      </c>
      <c r="J1653" s="10" t="s">
        <v>3461</v>
      </c>
    </row>
    <row r="1654" spans="1:10" ht="32" x14ac:dyDescent="0.2">
      <c r="A1654" s="7" t="s">
        <v>19</v>
      </c>
      <c r="B1654" s="7" t="s">
        <v>173</v>
      </c>
      <c r="C1654" s="8"/>
      <c r="D1654" s="7" t="s">
        <v>2091</v>
      </c>
      <c r="E1654" s="7"/>
      <c r="F1654" s="7" t="s">
        <v>2053</v>
      </c>
      <c r="G1654" s="7"/>
      <c r="H1654" s="8" t="s">
        <v>2070</v>
      </c>
      <c r="I1654" s="9" t="b">
        <f>FALSE()</f>
        <v>0</v>
      </c>
      <c r="J1654" s="10" t="s">
        <v>3453</v>
      </c>
    </row>
    <row r="1655" spans="1:10" ht="16" x14ac:dyDescent="0.2">
      <c r="A1655" s="7" t="s">
        <v>19</v>
      </c>
      <c r="B1655" s="7" t="s">
        <v>174</v>
      </c>
      <c r="C1655" s="8"/>
      <c r="D1655" s="7" t="s">
        <v>2067</v>
      </c>
      <c r="E1655" s="7"/>
      <c r="F1655" s="7" t="s">
        <v>2053</v>
      </c>
      <c r="G1655" s="7" t="s">
        <v>2054</v>
      </c>
      <c r="H1655" s="8"/>
      <c r="I1655" s="9" t="b">
        <f>FALSE()</f>
        <v>0</v>
      </c>
      <c r="J1655" s="10" t="s">
        <v>3462</v>
      </c>
    </row>
    <row r="1656" spans="1:10" ht="32" x14ac:dyDescent="0.2">
      <c r="A1656" s="7" t="s">
        <v>19</v>
      </c>
      <c r="B1656" s="7" t="s">
        <v>174</v>
      </c>
      <c r="C1656" s="8"/>
      <c r="D1656" s="7" t="s">
        <v>2069</v>
      </c>
      <c r="E1656" s="7"/>
      <c r="F1656" s="7" t="s">
        <v>2053</v>
      </c>
      <c r="G1656" s="7" t="s">
        <v>2054</v>
      </c>
      <c r="H1656" s="8" t="s">
        <v>2119</v>
      </c>
      <c r="I1656" s="9" t="b">
        <f>FALSE()</f>
        <v>0</v>
      </c>
      <c r="J1656" s="10" t="s">
        <v>3463</v>
      </c>
    </row>
    <row r="1657" spans="1:10" ht="16" x14ac:dyDescent="0.2">
      <c r="A1657" s="7" t="s">
        <v>19</v>
      </c>
      <c r="B1657" s="7" t="s">
        <v>174</v>
      </c>
      <c r="C1657" s="8"/>
      <c r="D1657" s="7" t="s">
        <v>2072</v>
      </c>
      <c r="E1657" s="7"/>
      <c r="F1657" s="7" t="s">
        <v>2053</v>
      </c>
      <c r="G1657" s="7"/>
      <c r="H1657" s="8" t="s">
        <v>2073</v>
      </c>
      <c r="I1657" s="9" t="b">
        <f>FALSE()</f>
        <v>0</v>
      </c>
      <c r="J1657" s="10" t="s">
        <v>3464</v>
      </c>
    </row>
    <row r="1658" spans="1:10" ht="32" x14ac:dyDescent="0.2">
      <c r="A1658" s="7" t="s">
        <v>19</v>
      </c>
      <c r="B1658" s="7" t="s">
        <v>174</v>
      </c>
      <c r="C1658" s="8"/>
      <c r="D1658" s="7" t="s">
        <v>2075</v>
      </c>
      <c r="E1658" s="7"/>
      <c r="F1658" s="7" t="s">
        <v>2053</v>
      </c>
      <c r="G1658" s="7"/>
      <c r="H1658" s="8"/>
      <c r="I1658" s="9" t="b">
        <f>FALSE()</f>
        <v>0</v>
      </c>
      <c r="J1658" s="10" t="s">
        <v>3465</v>
      </c>
    </row>
    <row r="1659" spans="1:10" ht="32" x14ac:dyDescent="0.2">
      <c r="A1659" s="7" t="s">
        <v>19</v>
      </c>
      <c r="B1659" s="7" t="s">
        <v>174</v>
      </c>
      <c r="C1659" s="8"/>
      <c r="D1659" s="7" t="s">
        <v>2077</v>
      </c>
      <c r="E1659" s="7"/>
      <c r="F1659" s="7" t="s">
        <v>2054</v>
      </c>
      <c r="G1659" s="7"/>
      <c r="H1659" s="8"/>
      <c r="I1659" s="9" t="b">
        <f>FALSE()</f>
        <v>0</v>
      </c>
      <c r="J1659" s="10" t="s">
        <v>3466</v>
      </c>
    </row>
    <row r="1660" spans="1:10" ht="32" x14ac:dyDescent="0.2">
      <c r="A1660" s="7" t="s">
        <v>19</v>
      </c>
      <c r="B1660" s="7" t="s">
        <v>174</v>
      </c>
      <c r="C1660" s="8"/>
      <c r="D1660" s="7" t="s">
        <v>2079</v>
      </c>
      <c r="E1660" s="7"/>
      <c r="F1660" s="7" t="s">
        <v>2054</v>
      </c>
      <c r="G1660" s="7"/>
      <c r="H1660" s="8"/>
      <c r="I1660" s="9" t="b">
        <f>FALSE()</f>
        <v>0</v>
      </c>
      <c r="J1660" s="10" t="s">
        <v>3467</v>
      </c>
    </row>
    <row r="1661" spans="1:10" ht="32" x14ac:dyDescent="0.2">
      <c r="A1661" s="7" t="s">
        <v>19</v>
      </c>
      <c r="B1661" s="7" t="s">
        <v>174</v>
      </c>
      <c r="C1661" s="8"/>
      <c r="D1661" s="7" t="s">
        <v>2081</v>
      </c>
      <c r="E1661" s="7"/>
      <c r="F1661" s="7" t="s">
        <v>2054</v>
      </c>
      <c r="G1661" s="7"/>
      <c r="H1661" s="8"/>
      <c r="I1661" s="9" t="b">
        <f>FALSE()</f>
        <v>0</v>
      </c>
      <c r="J1661" s="10" t="s">
        <v>3468</v>
      </c>
    </row>
    <row r="1662" spans="1:10" ht="48" x14ac:dyDescent="0.2">
      <c r="A1662" s="7" t="s">
        <v>19</v>
      </c>
      <c r="B1662" s="7" t="s">
        <v>174</v>
      </c>
      <c r="C1662" s="8"/>
      <c r="D1662" s="7" t="s">
        <v>2083</v>
      </c>
      <c r="E1662" s="7"/>
      <c r="F1662" s="7" t="s">
        <v>2053</v>
      </c>
      <c r="G1662" s="7"/>
      <c r="H1662" s="8"/>
      <c r="I1662" s="9" t="b">
        <f>FALSE()</f>
        <v>0</v>
      </c>
      <c r="J1662" s="10" t="s">
        <v>3469</v>
      </c>
    </row>
    <row r="1663" spans="1:10" x14ac:dyDescent="0.2">
      <c r="A1663" s="7" t="s">
        <v>19</v>
      </c>
      <c r="B1663" s="7" t="s">
        <v>174</v>
      </c>
      <c r="C1663" s="8"/>
      <c r="D1663" s="7" t="s">
        <v>2197</v>
      </c>
      <c r="E1663" s="7"/>
      <c r="F1663" s="7"/>
      <c r="G1663" s="7"/>
      <c r="H1663" s="8"/>
      <c r="I1663" s="9" t="b">
        <f>FALSE()</f>
        <v>0</v>
      </c>
      <c r="J1663" s="10"/>
    </row>
    <row r="1664" spans="1:10" x14ac:dyDescent="0.2">
      <c r="A1664" s="7" t="s">
        <v>19</v>
      </c>
      <c r="B1664" s="7" t="s">
        <v>174</v>
      </c>
      <c r="C1664" s="8"/>
      <c r="D1664" s="7" t="s">
        <v>2085</v>
      </c>
      <c r="E1664" s="7"/>
      <c r="F1664" s="7" t="s">
        <v>2086</v>
      </c>
      <c r="G1664" s="7"/>
      <c r="H1664" s="8"/>
      <c r="I1664" s="9" t="b">
        <f>FALSE()</f>
        <v>0</v>
      </c>
      <c r="J1664" s="10"/>
    </row>
    <row r="1665" spans="1:10" ht="16" x14ac:dyDescent="0.2">
      <c r="A1665" s="7" t="s">
        <v>19</v>
      </c>
      <c r="B1665" s="7" t="s">
        <v>174</v>
      </c>
      <c r="C1665" s="8"/>
      <c r="D1665" s="7" t="s">
        <v>2087</v>
      </c>
      <c r="E1665" s="7"/>
      <c r="F1665" s="7" t="s">
        <v>2053</v>
      </c>
      <c r="G1665" s="7"/>
      <c r="H1665" s="8" t="s">
        <v>2073</v>
      </c>
      <c r="I1665" s="9" t="b">
        <f>FALSE()</f>
        <v>0</v>
      </c>
      <c r="J1665" s="10" t="s">
        <v>3470</v>
      </c>
    </row>
    <row r="1666" spans="1:10" ht="16" x14ac:dyDescent="0.2">
      <c r="A1666" s="7" t="s">
        <v>19</v>
      </c>
      <c r="B1666" s="7" t="s">
        <v>174</v>
      </c>
      <c r="C1666" s="8"/>
      <c r="D1666" s="7" t="s">
        <v>2089</v>
      </c>
      <c r="E1666" s="7"/>
      <c r="F1666" s="7" t="s">
        <v>2054</v>
      </c>
      <c r="G1666" s="7"/>
      <c r="H1666" s="8"/>
      <c r="I1666" s="9" t="b">
        <f>FALSE()</f>
        <v>0</v>
      </c>
      <c r="J1666" s="10" t="s">
        <v>3471</v>
      </c>
    </row>
    <row r="1667" spans="1:10" ht="16" x14ac:dyDescent="0.2">
      <c r="A1667" s="7" t="s">
        <v>19</v>
      </c>
      <c r="B1667" s="7" t="s">
        <v>174</v>
      </c>
      <c r="C1667" s="8"/>
      <c r="D1667" s="7" t="s">
        <v>2091</v>
      </c>
      <c r="E1667" s="7"/>
      <c r="F1667" s="7" t="s">
        <v>2053</v>
      </c>
      <c r="G1667" s="7"/>
      <c r="H1667" s="8" t="s">
        <v>2092</v>
      </c>
      <c r="I1667" s="9" t="b">
        <f>FALSE()</f>
        <v>0</v>
      </c>
      <c r="J1667" s="10" t="s">
        <v>3472</v>
      </c>
    </row>
    <row r="1668" spans="1:10" ht="32" x14ac:dyDescent="0.2">
      <c r="A1668" s="7" t="s">
        <v>19</v>
      </c>
      <c r="B1668" s="7" t="s">
        <v>175</v>
      </c>
      <c r="C1668" s="8"/>
      <c r="D1668" s="7" t="s">
        <v>2067</v>
      </c>
      <c r="E1668" s="7"/>
      <c r="F1668" s="7"/>
      <c r="G1668" s="7" t="s">
        <v>2054</v>
      </c>
      <c r="H1668" s="8"/>
      <c r="I1668" s="9" t="b">
        <f>FALSE()</f>
        <v>0</v>
      </c>
      <c r="J1668" s="10" t="s">
        <v>3473</v>
      </c>
    </row>
    <row r="1669" spans="1:10" ht="32" x14ac:dyDescent="0.2">
      <c r="A1669" s="7" t="s">
        <v>19</v>
      </c>
      <c r="B1669" s="7" t="s">
        <v>175</v>
      </c>
      <c r="C1669" s="8"/>
      <c r="D1669" s="7" t="s">
        <v>2069</v>
      </c>
      <c r="E1669" s="7"/>
      <c r="F1669" s="7" t="s">
        <v>2053</v>
      </c>
      <c r="G1669" s="7"/>
      <c r="H1669" s="8" t="s">
        <v>2070</v>
      </c>
      <c r="I1669" s="9" t="b">
        <f>FALSE()</f>
        <v>0</v>
      </c>
      <c r="J1669" s="10" t="s">
        <v>3474</v>
      </c>
    </row>
    <row r="1670" spans="1:10" ht="80" x14ac:dyDescent="0.2">
      <c r="A1670" s="7" t="s">
        <v>19</v>
      </c>
      <c r="B1670" s="7" t="s">
        <v>175</v>
      </c>
      <c r="C1670" s="8"/>
      <c r="D1670" s="7" t="s">
        <v>2072</v>
      </c>
      <c r="E1670" s="7"/>
      <c r="F1670" s="7" t="s">
        <v>2053</v>
      </c>
      <c r="G1670" s="7"/>
      <c r="H1670" s="8" t="s">
        <v>2073</v>
      </c>
      <c r="I1670" s="9" t="b">
        <f>FALSE()</f>
        <v>0</v>
      </c>
      <c r="J1670" s="10" t="s">
        <v>3475</v>
      </c>
    </row>
    <row r="1671" spans="1:10" ht="32" x14ac:dyDescent="0.2">
      <c r="A1671" s="7" t="s">
        <v>19</v>
      </c>
      <c r="B1671" s="7" t="s">
        <v>175</v>
      </c>
      <c r="C1671" s="8"/>
      <c r="D1671" s="7" t="s">
        <v>2075</v>
      </c>
      <c r="E1671" s="7"/>
      <c r="F1671" s="7" t="s">
        <v>2053</v>
      </c>
      <c r="G1671" s="7"/>
      <c r="H1671" s="8"/>
      <c r="I1671" s="9" t="b">
        <f>FALSE()</f>
        <v>0</v>
      </c>
      <c r="J1671" s="10" t="s">
        <v>3476</v>
      </c>
    </row>
    <row r="1672" spans="1:10" ht="64" x14ac:dyDescent="0.2">
      <c r="A1672" s="7" t="s">
        <v>19</v>
      </c>
      <c r="B1672" s="7" t="s">
        <v>175</v>
      </c>
      <c r="C1672" s="8"/>
      <c r="D1672" s="7" t="s">
        <v>2077</v>
      </c>
      <c r="E1672" s="7"/>
      <c r="F1672" s="7" t="s">
        <v>2053</v>
      </c>
      <c r="G1672" s="7"/>
      <c r="H1672" s="8"/>
      <c r="I1672" s="9" t="b">
        <f>FALSE()</f>
        <v>0</v>
      </c>
      <c r="J1672" s="10" t="s">
        <v>3477</v>
      </c>
    </row>
    <row r="1673" spans="1:10" ht="48" x14ac:dyDescent="0.2">
      <c r="A1673" s="7" t="s">
        <v>19</v>
      </c>
      <c r="B1673" s="7" t="s">
        <v>175</v>
      </c>
      <c r="C1673" s="8"/>
      <c r="D1673" s="7" t="s">
        <v>2079</v>
      </c>
      <c r="E1673" s="7"/>
      <c r="F1673" s="7" t="s">
        <v>2054</v>
      </c>
      <c r="G1673" s="7"/>
      <c r="H1673" s="8"/>
      <c r="I1673" s="9" t="b">
        <f>FALSE()</f>
        <v>0</v>
      </c>
      <c r="J1673" s="10" t="s">
        <v>3478</v>
      </c>
    </row>
    <row r="1674" spans="1:10" ht="48" x14ac:dyDescent="0.2">
      <c r="A1674" s="7" t="s">
        <v>19</v>
      </c>
      <c r="B1674" s="7" t="s">
        <v>175</v>
      </c>
      <c r="C1674" s="8"/>
      <c r="D1674" s="7" t="s">
        <v>2081</v>
      </c>
      <c r="E1674" s="7"/>
      <c r="F1674" s="7" t="s">
        <v>2053</v>
      </c>
      <c r="G1674" s="7"/>
      <c r="H1674" s="8"/>
      <c r="I1674" s="9" t="b">
        <f>FALSE()</f>
        <v>0</v>
      </c>
      <c r="J1674" s="10" t="s">
        <v>3479</v>
      </c>
    </row>
    <row r="1675" spans="1:10" ht="32" x14ac:dyDescent="0.2">
      <c r="A1675" s="7" t="s">
        <v>19</v>
      </c>
      <c r="B1675" s="7" t="s">
        <v>175</v>
      </c>
      <c r="C1675" s="8"/>
      <c r="D1675" s="7" t="s">
        <v>2083</v>
      </c>
      <c r="E1675" s="7"/>
      <c r="F1675" s="7" t="s">
        <v>2053</v>
      </c>
      <c r="G1675" s="7"/>
      <c r="H1675" s="8"/>
      <c r="I1675" s="9" t="b">
        <f>FALSE()</f>
        <v>0</v>
      </c>
      <c r="J1675" s="10" t="s">
        <v>3480</v>
      </c>
    </row>
    <row r="1676" spans="1:10" x14ac:dyDescent="0.2">
      <c r="A1676" s="7" t="s">
        <v>19</v>
      </c>
      <c r="B1676" s="7" t="s">
        <v>175</v>
      </c>
      <c r="C1676" s="8"/>
      <c r="D1676" s="7" t="s">
        <v>2197</v>
      </c>
      <c r="E1676" s="7"/>
      <c r="F1676" s="7"/>
      <c r="G1676" s="7"/>
      <c r="H1676" s="8"/>
      <c r="I1676" s="9" t="b">
        <f>FALSE()</f>
        <v>0</v>
      </c>
      <c r="J1676" s="10"/>
    </row>
    <row r="1677" spans="1:10" x14ac:dyDescent="0.2">
      <c r="A1677" s="7" t="s">
        <v>19</v>
      </c>
      <c r="B1677" s="7" t="s">
        <v>175</v>
      </c>
      <c r="C1677" s="8"/>
      <c r="D1677" s="7" t="s">
        <v>2085</v>
      </c>
      <c r="E1677" s="7"/>
      <c r="F1677" s="7" t="s">
        <v>2086</v>
      </c>
      <c r="G1677" s="7"/>
      <c r="H1677" s="8"/>
      <c r="I1677" s="9" t="b">
        <f>FALSE()</f>
        <v>0</v>
      </c>
      <c r="J1677" s="10"/>
    </row>
    <row r="1678" spans="1:10" ht="32" x14ac:dyDescent="0.2">
      <c r="A1678" s="7" t="s">
        <v>19</v>
      </c>
      <c r="B1678" s="7" t="s">
        <v>175</v>
      </c>
      <c r="C1678" s="8"/>
      <c r="D1678" s="7" t="s">
        <v>2087</v>
      </c>
      <c r="E1678" s="7"/>
      <c r="F1678" s="7" t="s">
        <v>2053</v>
      </c>
      <c r="G1678" s="7"/>
      <c r="H1678" s="8" t="s">
        <v>2073</v>
      </c>
      <c r="I1678" s="9" t="b">
        <f>FALSE()</f>
        <v>0</v>
      </c>
      <c r="J1678" s="10" t="s">
        <v>3481</v>
      </c>
    </row>
    <row r="1679" spans="1:10" ht="32" x14ac:dyDescent="0.2">
      <c r="A1679" s="7" t="s">
        <v>19</v>
      </c>
      <c r="B1679" s="7" t="s">
        <v>175</v>
      </c>
      <c r="C1679" s="8"/>
      <c r="D1679" s="7" t="s">
        <v>2089</v>
      </c>
      <c r="E1679" s="7"/>
      <c r="F1679" s="7" t="s">
        <v>2053</v>
      </c>
      <c r="G1679" s="7"/>
      <c r="H1679" s="8"/>
      <c r="I1679" s="9" t="b">
        <f>FALSE()</f>
        <v>0</v>
      </c>
      <c r="J1679" s="10" t="s">
        <v>3482</v>
      </c>
    </row>
    <row r="1680" spans="1:10" ht="32" x14ac:dyDescent="0.2">
      <c r="A1680" s="7" t="s">
        <v>19</v>
      </c>
      <c r="B1680" s="7" t="s">
        <v>175</v>
      </c>
      <c r="C1680" s="8"/>
      <c r="D1680" s="7" t="s">
        <v>2091</v>
      </c>
      <c r="E1680" s="7"/>
      <c r="F1680" s="7" t="s">
        <v>2054</v>
      </c>
      <c r="G1680" s="7"/>
      <c r="H1680" s="8"/>
      <c r="I1680" s="9" t="b">
        <f>FALSE()</f>
        <v>0</v>
      </c>
      <c r="J1680" s="10" t="s">
        <v>3483</v>
      </c>
    </row>
    <row r="1681" spans="1:10" x14ac:dyDescent="0.2">
      <c r="A1681" s="7" t="s">
        <v>19</v>
      </c>
      <c r="B1681" s="7" t="s">
        <v>176</v>
      </c>
      <c r="C1681" s="8"/>
      <c r="D1681" s="7" t="s">
        <v>2067</v>
      </c>
      <c r="E1681" s="7"/>
      <c r="F1681" s="7" t="s">
        <v>2054</v>
      </c>
      <c r="G1681" s="7" t="s">
        <v>2054</v>
      </c>
      <c r="H1681" s="8"/>
      <c r="I1681" s="9" t="b">
        <f>FALSE()</f>
        <v>0</v>
      </c>
      <c r="J1681" s="10"/>
    </row>
    <row r="1682" spans="1:10" ht="32" x14ac:dyDescent="0.2">
      <c r="A1682" s="7" t="s">
        <v>19</v>
      </c>
      <c r="B1682" s="7" t="s">
        <v>176</v>
      </c>
      <c r="C1682" s="8"/>
      <c r="D1682" s="7" t="s">
        <v>2069</v>
      </c>
      <c r="E1682" s="7"/>
      <c r="F1682" s="7" t="s">
        <v>2053</v>
      </c>
      <c r="G1682" s="7"/>
      <c r="H1682" s="8" t="s">
        <v>2095</v>
      </c>
      <c r="I1682" s="9" t="b">
        <f>FALSE()</f>
        <v>0</v>
      </c>
      <c r="J1682" s="10" t="s">
        <v>3484</v>
      </c>
    </row>
    <row r="1683" spans="1:10" ht="32" x14ac:dyDescent="0.2">
      <c r="A1683" s="7" t="s">
        <v>19</v>
      </c>
      <c r="B1683" s="7" t="s">
        <v>176</v>
      </c>
      <c r="C1683" s="8"/>
      <c r="D1683" s="7" t="s">
        <v>2072</v>
      </c>
      <c r="E1683" s="7"/>
      <c r="F1683" s="7" t="s">
        <v>2053</v>
      </c>
      <c r="G1683" s="7"/>
      <c r="H1683" s="8" t="s">
        <v>2073</v>
      </c>
      <c r="I1683" s="9" t="b">
        <f>FALSE()</f>
        <v>0</v>
      </c>
      <c r="J1683" s="10" t="s">
        <v>3485</v>
      </c>
    </row>
    <row r="1684" spans="1:10" ht="48" x14ac:dyDescent="0.2">
      <c r="A1684" s="7" t="s">
        <v>19</v>
      </c>
      <c r="B1684" s="7" t="s">
        <v>176</v>
      </c>
      <c r="C1684" s="8"/>
      <c r="D1684" s="7" t="s">
        <v>2075</v>
      </c>
      <c r="E1684" s="7"/>
      <c r="F1684" s="7" t="s">
        <v>2053</v>
      </c>
      <c r="G1684" s="7"/>
      <c r="H1684" s="8"/>
      <c r="I1684" s="9" t="b">
        <f>FALSE()</f>
        <v>0</v>
      </c>
      <c r="J1684" s="10" t="s">
        <v>3486</v>
      </c>
    </row>
    <row r="1685" spans="1:10" ht="32" x14ac:dyDescent="0.2">
      <c r="A1685" s="7" t="s">
        <v>19</v>
      </c>
      <c r="B1685" s="7" t="s">
        <v>176</v>
      </c>
      <c r="C1685" s="8"/>
      <c r="D1685" s="7" t="s">
        <v>2077</v>
      </c>
      <c r="E1685" s="7"/>
      <c r="F1685" s="7" t="s">
        <v>2053</v>
      </c>
      <c r="G1685" s="7"/>
      <c r="H1685" s="8"/>
      <c r="I1685" s="9" t="b">
        <f>FALSE()</f>
        <v>0</v>
      </c>
      <c r="J1685" s="10" t="s">
        <v>3487</v>
      </c>
    </row>
    <row r="1686" spans="1:10" ht="32" x14ac:dyDescent="0.2">
      <c r="A1686" s="7" t="s">
        <v>19</v>
      </c>
      <c r="B1686" s="7" t="s">
        <v>176</v>
      </c>
      <c r="C1686" s="8"/>
      <c r="D1686" s="7" t="s">
        <v>2079</v>
      </c>
      <c r="E1686" s="7"/>
      <c r="F1686" s="7" t="s">
        <v>2053</v>
      </c>
      <c r="G1686" s="7"/>
      <c r="H1686" s="8"/>
      <c r="I1686" s="9" t="b">
        <f>FALSE()</f>
        <v>0</v>
      </c>
      <c r="J1686" s="10" t="s">
        <v>3488</v>
      </c>
    </row>
    <row r="1687" spans="1:10" ht="48" x14ac:dyDescent="0.2">
      <c r="A1687" s="7" t="s">
        <v>19</v>
      </c>
      <c r="B1687" s="7" t="s">
        <v>176</v>
      </c>
      <c r="C1687" s="8"/>
      <c r="D1687" s="7" t="s">
        <v>2081</v>
      </c>
      <c r="E1687" s="7"/>
      <c r="F1687" s="7" t="s">
        <v>2053</v>
      </c>
      <c r="G1687" s="7"/>
      <c r="H1687" s="8"/>
      <c r="I1687" s="9" t="b">
        <f>FALSE()</f>
        <v>0</v>
      </c>
      <c r="J1687" s="10" t="s">
        <v>3489</v>
      </c>
    </row>
    <row r="1688" spans="1:10" ht="48" x14ac:dyDescent="0.2">
      <c r="A1688" s="7" t="s">
        <v>19</v>
      </c>
      <c r="B1688" s="7" t="s">
        <v>176</v>
      </c>
      <c r="C1688" s="8"/>
      <c r="D1688" s="7" t="s">
        <v>2083</v>
      </c>
      <c r="E1688" s="7"/>
      <c r="F1688" s="7" t="s">
        <v>2053</v>
      </c>
      <c r="G1688" s="7"/>
      <c r="H1688" s="8"/>
      <c r="I1688" s="9" t="b">
        <f>FALSE()</f>
        <v>0</v>
      </c>
      <c r="J1688" s="10" t="s">
        <v>3490</v>
      </c>
    </row>
    <row r="1689" spans="1:10" x14ac:dyDescent="0.2">
      <c r="A1689" s="7" t="s">
        <v>19</v>
      </c>
      <c r="B1689" s="7" t="s">
        <v>176</v>
      </c>
      <c r="C1689" s="8"/>
      <c r="D1689" s="7" t="s">
        <v>2197</v>
      </c>
      <c r="E1689" s="7"/>
      <c r="F1689" s="7"/>
      <c r="G1689" s="7"/>
      <c r="H1689" s="8"/>
      <c r="I1689" s="9" t="b">
        <f>FALSE()</f>
        <v>0</v>
      </c>
      <c r="J1689" s="10"/>
    </row>
    <row r="1690" spans="1:10" ht="16" x14ac:dyDescent="0.2">
      <c r="A1690" s="7" t="s">
        <v>19</v>
      </c>
      <c r="B1690" s="7" t="s">
        <v>176</v>
      </c>
      <c r="C1690" s="8"/>
      <c r="D1690" s="7" t="s">
        <v>2085</v>
      </c>
      <c r="E1690" s="7"/>
      <c r="F1690" s="7" t="s">
        <v>2053</v>
      </c>
      <c r="G1690" s="7"/>
      <c r="H1690" s="8"/>
      <c r="I1690" s="9" t="b">
        <f>FALSE()</f>
        <v>0</v>
      </c>
      <c r="J1690" s="10" t="s">
        <v>3491</v>
      </c>
    </row>
    <row r="1691" spans="1:10" ht="32" x14ac:dyDescent="0.2">
      <c r="A1691" s="7" t="s">
        <v>19</v>
      </c>
      <c r="B1691" s="7" t="s">
        <v>176</v>
      </c>
      <c r="C1691" s="8"/>
      <c r="D1691" s="7" t="s">
        <v>2087</v>
      </c>
      <c r="E1691" s="7"/>
      <c r="F1691" s="7" t="s">
        <v>2053</v>
      </c>
      <c r="G1691" s="7"/>
      <c r="H1691" s="8" t="s">
        <v>2095</v>
      </c>
      <c r="I1691" s="9" t="b">
        <f>FALSE()</f>
        <v>0</v>
      </c>
      <c r="J1691" s="10" t="s">
        <v>3492</v>
      </c>
    </row>
    <row r="1692" spans="1:10" x14ac:dyDescent="0.2">
      <c r="A1692" s="7" t="s">
        <v>19</v>
      </c>
      <c r="B1692" s="7" t="s">
        <v>176</v>
      </c>
      <c r="C1692" s="8"/>
      <c r="D1692" s="7" t="s">
        <v>2089</v>
      </c>
      <c r="E1692" s="7"/>
      <c r="F1692" s="7" t="s">
        <v>2054</v>
      </c>
      <c r="G1692" s="7"/>
      <c r="H1692" s="8"/>
      <c r="I1692" s="9" t="b">
        <f>FALSE()</f>
        <v>0</v>
      </c>
      <c r="J1692" s="10"/>
    </row>
    <row r="1693" spans="1:10" ht="16" x14ac:dyDescent="0.2">
      <c r="A1693" s="7" t="s">
        <v>19</v>
      </c>
      <c r="B1693" s="7" t="s">
        <v>176</v>
      </c>
      <c r="C1693" s="8"/>
      <c r="D1693" s="7" t="s">
        <v>2091</v>
      </c>
      <c r="E1693" s="7"/>
      <c r="F1693" s="7" t="s">
        <v>2053</v>
      </c>
      <c r="G1693" s="7"/>
      <c r="H1693" s="8" t="s">
        <v>2373</v>
      </c>
      <c r="I1693" s="9" t="b">
        <f>TRUE()</f>
        <v>1</v>
      </c>
      <c r="J1693" s="10" t="s">
        <v>3493</v>
      </c>
    </row>
  </sheetData>
  <pageMargins left="0.7" right="0.7" top="0.75" bottom="0.75" header="0.51180555555555496" footer="0.51180555555555496"/>
  <pageSetup firstPageNumber="0"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296"/>
  <sheetViews>
    <sheetView zoomScaleNormal="100" workbookViewId="0">
      <selection activeCell="E7" sqref="E7"/>
    </sheetView>
  </sheetViews>
  <sheetFormatPr baseColWidth="10" defaultColWidth="8.83203125" defaultRowHeight="15" x14ac:dyDescent="0.2"/>
  <cols>
    <col min="1" max="1" width="7.33203125" customWidth="1"/>
    <col min="2" max="2" width="43" customWidth="1"/>
    <col min="3" max="3" width="21.1640625" customWidth="1"/>
    <col min="4" max="4" width="77.1640625" customWidth="1"/>
    <col min="5" max="5" width="63.33203125" customWidth="1"/>
    <col min="6" max="7" width="81.1640625" customWidth="1"/>
    <col min="8" max="1025" width="8.5" customWidth="1"/>
  </cols>
  <sheetData>
    <row r="1" spans="1:7" x14ac:dyDescent="0.2">
      <c r="A1" s="6" t="s">
        <v>12</v>
      </c>
      <c r="B1" s="6" t="s">
        <v>13</v>
      </c>
      <c r="C1" s="6" t="s">
        <v>177</v>
      </c>
      <c r="D1" s="6" t="s">
        <v>3494</v>
      </c>
      <c r="E1" s="6" t="s">
        <v>3495</v>
      </c>
      <c r="F1" s="6" t="s">
        <v>3496</v>
      </c>
      <c r="G1" s="6" t="s">
        <v>3497</v>
      </c>
    </row>
    <row r="2" spans="1:7" ht="16" x14ac:dyDescent="0.2">
      <c r="A2" s="7" t="s">
        <v>19</v>
      </c>
      <c r="B2" s="7" t="s">
        <v>20</v>
      </c>
      <c r="C2" s="8"/>
      <c r="D2" s="7" t="s">
        <v>3498</v>
      </c>
      <c r="E2" s="7"/>
      <c r="F2" s="10" t="s">
        <v>3499</v>
      </c>
      <c r="G2" s="10" t="s">
        <v>3500</v>
      </c>
    </row>
    <row r="3" spans="1:7" ht="16" x14ac:dyDescent="0.2">
      <c r="A3" s="7" t="s">
        <v>19</v>
      </c>
      <c r="B3" s="7" t="s">
        <v>20</v>
      </c>
      <c r="C3" s="8"/>
      <c r="D3" s="7" t="s">
        <v>3501</v>
      </c>
      <c r="E3" s="7"/>
      <c r="F3" s="10" t="s">
        <v>3502</v>
      </c>
      <c r="G3" s="10" t="s">
        <v>3503</v>
      </c>
    </row>
    <row r="4" spans="1:7" ht="16" x14ac:dyDescent="0.2">
      <c r="A4" s="7" t="s">
        <v>19</v>
      </c>
      <c r="B4" s="7" t="s">
        <v>20</v>
      </c>
      <c r="C4" s="8"/>
      <c r="D4" s="7" t="s">
        <v>3504</v>
      </c>
      <c r="E4" s="7"/>
      <c r="F4" s="10" t="s">
        <v>3505</v>
      </c>
      <c r="G4" s="10" t="s">
        <v>3506</v>
      </c>
    </row>
    <row r="5" spans="1:7" ht="16" x14ac:dyDescent="0.2">
      <c r="A5" s="7" t="s">
        <v>19</v>
      </c>
      <c r="B5" s="7" t="s">
        <v>20</v>
      </c>
      <c r="C5" s="8"/>
      <c r="D5" s="7" t="s">
        <v>3507</v>
      </c>
      <c r="E5" s="7"/>
      <c r="F5" s="10" t="s">
        <v>3505</v>
      </c>
      <c r="G5" s="10" t="s">
        <v>3506</v>
      </c>
    </row>
    <row r="6" spans="1:7" ht="16" x14ac:dyDescent="0.2">
      <c r="A6" s="7" t="s">
        <v>19</v>
      </c>
      <c r="B6" s="7" t="s">
        <v>20</v>
      </c>
      <c r="C6" s="8"/>
      <c r="D6" s="7" t="s">
        <v>3507</v>
      </c>
      <c r="E6" s="7" t="s">
        <v>3508</v>
      </c>
      <c r="F6" s="10" t="s">
        <v>3499</v>
      </c>
      <c r="G6" s="10" t="s">
        <v>3509</v>
      </c>
    </row>
    <row r="7" spans="1:7" ht="16" x14ac:dyDescent="0.2">
      <c r="A7" s="7" t="s">
        <v>19</v>
      </c>
      <c r="B7" s="7" t="s">
        <v>20</v>
      </c>
      <c r="C7" s="8"/>
      <c r="D7" s="7" t="s">
        <v>3507</v>
      </c>
      <c r="E7" s="7" t="s">
        <v>3510</v>
      </c>
      <c r="F7" s="10" t="s">
        <v>3499</v>
      </c>
      <c r="G7" s="10" t="s">
        <v>3506</v>
      </c>
    </row>
    <row r="8" spans="1:7" ht="16" x14ac:dyDescent="0.2">
      <c r="A8" s="7" t="s">
        <v>19</v>
      </c>
      <c r="B8" s="7" t="s">
        <v>20</v>
      </c>
      <c r="C8" s="8"/>
      <c r="D8" s="7" t="s">
        <v>3511</v>
      </c>
      <c r="E8" s="7"/>
      <c r="F8" s="10" t="s">
        <v>3499</v>
      </c>
      <c r="G8" s="10" t="s">
        <v>3512</v>
      </c>
    </row>
    <row r="9" spans="1:7" ht="16" x14ac:dyDescent="0.2">
      <c r="A9" s="7" t="s">
        <v>19</v>
      </c>
      <c r="B9" s="7" t="s">
        <v>20</v>
      </c>
      <c r="C9" s="8"/>
      <c r="D9" s="7" t="s">
        <v>3511</v>
      </c>
      <c r="E9" s="7" t="s">
        <v>3513</v>
      </c>
      <c r="F9" s="10" t="s">
        <v>3499</v>
      </c>
      <c r="G9" s="10" t="s">
        <v>3512</v>
      </c>
    </row>
    <row r="10" spans="1:7" ht="16" x14ac:dyDescent="0.2">
      <c r="A10" s="7" t="s">
        <v>19</v>
      </c>
      <c r="B10" s="7" t="s">
        <v>20</v>
      </c>
      <c r="C10" s="8"/>
      <c r="D10" s="7" t="s">
        <v>3514</v>
      </c>
      <c r="E10" s="7"/>
      <c r="F10" s="10" t="s">
        <v>3499</v>
      </c>
      <c r="G10" s="10" t="s">
        <v>3500</v>
      </c>
    </row>
    <row r="11" spans="1:7" ht="16" x14ac:dyDescent="0.2">
      <c r="A11" s="7" t="s">
        <v>19</v>
      </c>
      <c r="B11" s="7" t="s">
        <v>20</v>
      </c>
      <c r="C11" s="8"/>
      <c r="D11" s="7" t="s">
        <v>3514</v>
      </c>
      <c r="E11" s="7" t="s">
        <v>3515</v>
      </c>
      <c r="F11" s="10" t="s">
        <v>2060</v>
      </c>
      <c r="G11" s="10" t="s">
        <v>3512</v>
      </c>
    </row>
    <row r="12" spans="1:7" ht="16" x14ac:dyDescent="0.2">
      <c r="A12" s="7" t="s">
        <v>19</v>
      </c>
      <c r="B12" s="7" t="s">
        <v>20</v>
      </c>
      <c r="C12" s="8"/>
      <c r="D12" s="7" t="s">
        <v>3514</v>
      </c>
      <c r="E12" s="7" t="s">
        <v>3516</v>
      </c>
      <c r="F12" s="10" t="s">
        <v>2060</v>
      </c>
      <c r="G12" s="10" t="s">
        <v>3512</v>
      </c>
    </row>
    <row r="13" spans="1:7" ht="16" x14ac:dyDescent="0.2">
      <c r="A13" s="7" t="s">
        <v>19</v>
      </c>
      <c r="B13" s="7" t="s">
        <v>20</v>
      </c>
      <c r="C13" s="8"/>
      <c r="D13" s="7" t="s">
        <v>3517</v>
      </c>
      <c r="E13" s="7"/>
      <c r="F13" s="10" t="s">
        <v>3499</v>
      </c>
      <c r="G13" s="10" t="s">
        <v>3512</v>
      </c>
    </row>
    <row r="14" spans="1:7" ht="16" x14ac:dyDescent="0.2">
      <c r="A14" s="7" t="s">
        <v>19</v>
      </c>
      <c r="B14" s="7" t="s">
        <v>20</v>
      </c>
      <c r="C14" s="8"/>
      <c r="D14" s="7" t="s">
        <v>3517</v>
      </c>
      <c r="E14" s="7" t="s">
        <v>3518</v>
      </c>
      <c r="F14" s="10" t="s">
        <v>3499</v>
      </c>
      <c r="G14" s="10" t="s">
        <v>3512</v>
      </c>
    </row>
    <row r="15" spans="1:7" ht="16" x14ac:dyDescent="0.2">
      <c r="A15" s="7" t="s">
        <v>19</v>
      </c>
      <c r="B15" s="7" t="s">
        <v>20</v>
      </c>
      <c r="C15" s="8"/>
      <c r="D15" s="7" t="s">
        <v>3519</v>
      </c>
      <c r="E15" s="7"/>
      <c r="F15" s="10" t="s">
        <v>3520</v>
      </c>
      <c r="G15" s="10" t="s">
        <v>3512</v>
      </c>
    </row>
    <row r="16" spans="1:7" ht="16" x14ac:dyDescent="0.2">
      <c r="A16" s="7" t="s">
        <v>19</v>
      </c>
      <c r="B16" s="7" t="s">
        <v>20</v>
      </c>
      <c r="C16" s="8"/>
      <c r="D16" s="7" t="s">
        <v>3519</v>
      </c>
      <c r="E16" s="7" t="s">
        <v>3521</v>
      </c>
      <c r="F16" s="10" t="s">
        <v>3520</v>
      </c>
      <c r="G16" s="10" t="s">
        <v>3512</v>
      </c>
    </row>
    <row r="17" spans="1:7" ht="16" x14ac:dyDescent="0.2">
      <c r="A17" s="7" t="s">
        <v>19</v>
      </c>
      <c r="B17" s="7" t="s">
        <v>20</v>
      </c>
      <c r="C17" s="8"/>
      <c r="D17" s="7" t="s">
        <v>3522</v>
      </c>
      <c r="E17" s="7"/>
      <c r="F17" s="10" t="s">
        <v>3523</v>
      </c>
      <c r="G17" s="10" t="s">
        <v>3524</v>
      </c>
    </row>
    <row r="18" spans="1:7" ht="16" x14ac:dyDescent="0.2">
      <c r="A18" s="7" t="s">
        <v>19</v>
      </c>
      <c r="B18" s="7" t="s">
        <v>20</v>
      </c>
      <c r="C18" s="8"/>
      <c r="D18" s="7" t="s">
        <v>3525</v>
      </c>
      <c r="E18" s="7"/>
      <c r="F18" s="10" t="s">
        <v>3526</v>
      </c>
      <c r="G18" s="10" t="s">
        <v>3512</v>
      </c>
    </row>
    <row r="19" spans="1:7" ht="16" x14ac:dyDescent="0.2">
      <c r="A19" s="7" t="s">
        <v>19</v>
      </c>
      <c r="B19" s="7" t="s">
        <v>24</v>
      </c>
      <c r="C19" s="8"/>
      <c r="D19" s="7" t="s">
        <v>3498</v>
      </c>
      <c r="E19" s="7"/>
      <c r="F19" s="10" t="s">
        <v>3527</v>
      </c>
      <c r="G19" s="10" t="s">
        <v>3528</v>
      </c>
    </row>
    <row r="20" spans="1:7" ht="16" x14ac:dyDescent="0.2">
      <c r="A20" s="7" t="s">
        <v>19</v>
      </c>
      <c r="B20" s="7" t="s">
        <v>24</v>
      </c>
      <c r="C20" s="8"/>
      <c r="D20" s="7" t="s">
        <v>3501</v>
      </c>
      <c r="E20" s="7"/>
      <c r="F20" s="10" t="s">
        <v>3529</v>
      </c>
      <c r="G20" s="10" t="s">
        <v>3530</v>
      </c>
    </row>
    <row r="21" spans="1:7" ht="16" x14ac:dyDescent="0.2">
      <c r="A21" s="7" t="s">
        <v>19</v>
      </c>
      <c r="B21" s="7" t="s">
        <v>24</v>
      </c>
      <c r="C21" s="8"/>
      <c r="D21" s="7" t="s">
        <v>3504</v>
      </c>
      <c r="E21" s="7"/>
      <c r="F21" s="10" t="s">
        <v>3520</v>
      </c>
      <c r="G21" s="10" t="s">
        <v>3523</v>
      </c>
    </row>
    <row r="22" spans="1:7" ht="16" x14ac:dyDescent="0.2">
      <c r="A22" s="7" t="s">
        <v>19</v>
      </c>
      <c r="B22" s="7" t="s">
        <v>24</v>
      </c>
      <c r="C22" s="8"/>
      <c r="D22" s="7" t="s">
        <v>3507</v>
      </c>
      <c r="E22" s="7"/>
      <c r="F22" s="10" t="s">
        <v>3520</v>
      </c>
      <c r="G22" s="10" t="s">
        <v>3531</v>
      </c>
    </row>
    <row r="23" spans="1:7" ht="16" x14ac:dyDescent="0.2">
      <c r="A23" s="7" t="s">
        <v>19</v>
      </c>
      <c r="B23" s="7" t="s">
        <v>24</v>
      </c>
      <c r="C23" s="8"/>
      <c r="D23" s="7" t="s">
        <v>3507</v>
      </c>
      <c r="E23" s="7" t="s">
        <v>3508</v>
      </c>
      <c r="F23" s="10" t="s">
        <v>3520</v>
      </c>
      <c r="G23" s="10" t="s">
        <v>3520</v>
      </c>
    </row>
    <row r="24" spans="1:7" ht="16" x14ac:dyDescent="0.2">
      <c r="A24" s="7" t="s">
        <v>19</v>
      </c>
      <c r="B24" s="7" t="s">
        <v>24</v>
      </c>
      <c r="C24" s="8"/>
      <c r="D24" s="7" t="s">
        <v>3507</v>
      </c>
      <c r="E24" s="7" t="s">
        <v>3510</v>
      </c>
      <c r="F24" s="10" t="s">
        <v>3531</v>
      </c>
      <c r="G24" s="10" t="s">
        <v>3526</v>
      </c>
    </row>
    <row r="25" spans="1:7" ht="16" x14ac:dyDescent="0.2">
      <c r="A25" s="7" t="s">
        <v>19</v>
      </c>
      <c r="B25" s="7" t="s">
        <v>24</v>
      </c>
      <c r="C25" s="8"/>
      <c r="D25" s="7" t="s">
        <v>3511</v>
      </c>
      <c r="E25" s="7"/>
      <c r="F25" s="10" t="s">
        <v>3532</v>
      </c>
      <c r="G25" s="10" t="s">
        <v>3533</v>
      </c>
    </row>
    <row r="26" spans="1:7" ht="16" x14ac:dyDescent="0.2">
      <c r="A26" s="7" t="s">
        <v>19</v>
      </c>
      <c r="B26" s="7" t="s">
        <v>24</v>
      </c>
      <c r="C26" s="8"/>
      <c r="D26" s="7" t="s">
        <v>3511</v>
      </c>
      <c r="E26" s="7" t="s">
        <v>3513</v>
      </c>
      <c r="F26" s="10" t="s">
        <v>3532</v>
      </c>
      <c r="G26" s="10" t="s">
        <v>3534</v>
      </c>
    </row>
    <row r="27" spans="1:7" ht="16" x14ac:dyDescent="0.2">
      <c r="A27" s="7" t="s">
        <v>19</v>
      </c>
      <c r="B27" s="7" t="s">
        <v>24</v>
      </c>
      <c r="C27" s="8"/>
      <c r="D27" s="7" t="s">
        <v>3514</v>
      </c>
      <c r="E27" s="7"/>
      <c r="F27" s="10" t="s">
        <v>3535</v>
      </c>
      <c r="G27" s="10" t="s">
        <v>3536</v>
      </c>
    </row>
    <row r="28" spans="1:7" ht="16" x14ac:dyDescent="0.2">
      <c r="A28" s="7" t="s">
        <v>19</v>
      </c>
      <c r="B28" s="7" t="s">
        <v>24</v>
      </c>
      <c r="C28" s="8"/>
      <c r="D28" s="7" t="s">
        <v>3514</v>
      </c>
      <c r="E28" s="7" t="s">
        <v>3515</v>
      </c>
      <c r="F28" s="10" t="s">
        <v>3535</v>
      </c>
      <c r="G28" s="10" t="s">
        <v>3537</v>
      </c>
    </row>
    <row r="29" spans="1:7" ht="16" x14ac:dyDescent="0.2">
      <c r="A29" s="7" t="s">
        <v>19</v>
      </c>
      <c r="B29" s="7" t="s">
        <v>24</v>
      </c>
      <c r="C29" s="8"/>
      <c r="D29" s="7" t="s">
        <v>3514</v>
      </c>
      <c r="E29" s="7" t="s">
        <v>3516</v>
      </c>
      <c r="F29" s="10" t="s">
        <v>3538</v>
      </c>
      <c r="G29" s="10" t="s">
        <v>3539</v>
      </c>
    </row>
    <row r="30" spans="1:7" ht="16" x14ac:dyDescent="0.2">
      <c r="A30" s="7" t="s">
        <v>19</v>
      </c>
      <c r="B30" s="7" t="s">
        <v>24</v>
      </c>
      <c r="C30" s="8"/>
      <c r="D30" s="7" t="s">
        <v>3517</v>
      </c>
      <c r="E30" s="7"/>
      <c r="F30" s="10" t="s">
        <v>3520</v>
      </c>
      <c r="G30" s="10" t="s">
        <v>3523</v>
      </c>
    </row>
    <row r="31" spans="1:7" ht="16" x14ac:dyDescent="0.2">
      <c r="A31" s="7" t="s">
        <v>19</v>
      </c>
      <c r="B31" s="7" t="s">
        <v>24</v>
      </c>
      <c r="C31" s="8"/>
      <c r="D31" s="7" t="s">
        <v>3517</v>
      </c>
      <c r="E31" s="7" t="s">
        <v>3518</v>
      </c>
      <c r="F31" s="10" t="s">
        <v>3520</v>
      </c>
      <c r="G31" s="10" t="s">
        <v>3540</v>
      </c>
    </row>
    <row r="32" spans="1:7" ht="16" x14ac:dyDescent="0.2">
      <c r="A32" s="7" t="s">
        <v>19</v>
      </c>
      <c r="B32" s="7" t="s">
        <v>24</v>
      </c>
      <c r="C32" s="8"/>
      <c r="D32" s="7" t="s">
        <v>3519</v>
      </c>
      <c r="E32" s="7"/>
      <c r="F32" s="10" t="s">
        <v>3520</v>
      </c>
      <c r="G32" s="10" t="s">
        <v>3523</v>
      </c>
    </row>
    <row r="33" spans="1:7" ht="16" x14ac:dyDescent="0.2">
      <c r="A33" s="7" t="s">
        <v>19</v>
      </c>
      <c r="B33" s="7" t="s">
        <v>24</v>
      </c>
      <c r="C33" s="8"/>
      <c r="D33" s="7" t="s">
        <v>3519</v>
      </c>
      <c r="E33" s="7" t="s">
        <v>3521</v>
      </c>
      <c r="F33" s="10" t="s">
        <v>3520</v>
      </c>
      <c r="G33" s="10" t="s">
        <v>3523</v>
      </c>
    </row>
    <row r="34" spans="1:7" ht="16" x14ac:dyDescent="0.2">
      <c r="A34" s="7" t="s">
        <v>19</v>
      </c>
      <c r="B34" s="7" t="s">
        <v>24</v>
      </c>
      <c r="C34" s="8"/>
      <c r="D34" s="7" t="s">
        <v>3522</v>
      </c>
      <c r="E34" s="7"/>
      <c r="F34" s="10" t="s">
        <v>3520</v>
      </c>
      <c r="G34" s="10" t="s">
        <v>3541</v>
      </c>
    </row>
    <row r="35" spans="1:7" ht="16" x14ac:dyDescent="0.2">
      <c r="A35" s="7" t="s">
        <v>19</v>
      </c>
      <c r="B35" s="7" t="s">
        <v>24</v>
      </c>
      <c r="C35" s="8"/>
      <c r="D35" s="7" t="s">
        <v>3525</v>
      </c>
      <c r="E35" s="7"/>
      <c r="F35" s="10" t="s">
        <v>3520</v>
      </c>
      <c r="G35" s="10" t="s">
        <v>3523</v>
      </c>
    </row>
    <row r="36" spans="1:7" ht="16" x14ac:dyDescent="0.2">
      <c r="A36" s="7" t="s">
        <v>19</v>
      </c>
      <c r="B36" s="7" t="s">
        <v>28</v>
      </c>
      <c r="C36" s="8"/>
      <c r="D36" s="7" t="s">
        <v>3498</v>
      </c>
      <c r="E36" s="7"/>
      <c r="F36" s="10" t="s">
        <v>3542</v>
      </c>
      <c r="G36" s="10" t="s">
        <v>3543</v>
      </c>
    </row>
    <row r="37" spans="1:7" ht="16" x14ac:dyDescent="0.2">
      <c r="A37" s="7" t="s">
        <v>19</v>
      </c>
      <c r="B37" s="7" t="s">
        <v>28</v>
      </c>
      <c r="C37" s="8"/>
      <c r="D37" s="7" t="s">
        <v>3501</v>
      </c>
      <c r="E37" s="7"/>
      <c r="F37" s="10" t="s">
        <v>3544</v>
      </c>
      <c r="G37" s="10" t="s">
        <v>3544</v>
      </c>
    </row>
    <row r="38" spans="1:7" ht="16" x14ac:dyDescent="0.2">
      <c r="A38" s="7" t="s">
        <v>19</v>
      </c>
      <c r="B38" s="7" t="s">
        <v>28</v>
      </c>
      <c r="C38" s="8"/>
      <c r="D38" s="7" t="s">
        <v>3504</v>
      </c>
      <c r="E38" s="7"/>
      <c r="F38" s="10" t="s">
        <v>3545</v>
      </c>
      <c r="G38" s="10" t="s">
        <v>3505</v>
      </c>
    </row>
    <row r="39" spans="1:7" ht="16" x14ac:dyDescent="0.2">
      <c r="A39" s="7" t="s">
        <v>19</v>
      </c>
      <c r="B39" s="7" t="s">
        <v>28</v>
      </c>
      <c r="C39" s="8"/>
      <c r="D39" s="7" t="s">
        <v>3507</v>
      </c>
      <c r="E39" s="7"/>
      <c r="F39" s="10" t="s">
        <v>3523</v>
      </c>
      <c r="G39" s="10" t="s">
        <v>3541</v>
      </c>
    </row>
    <row r="40" spans="1:7" ht="16" x14ac:dyDescent="0.2">
      <c r="A40" s="7" t="s">
        <v>19</v>
      </c>
      <c r="B40" s="7" t="s">
        <v>28</v>
      </c>
      <c r="C40" s="8"/>
      <c r="D40" s="7" t="s">
        <v>3507</v>
      </c>
      <c r="E40" s="7" t="s">
        <v>3508</v>
      </c>
      <c r="F40" s="10" t="s">
        <v>3546</v>
      </c>
      <c r="G40" s="10" t="s">
        <v>3546</v>
      </c>
    </row>
    <row r="41" spans="1:7" ht="16" x14ac:dyDescent="0.2">
      <c r="A41" s="7" t="s">
        <v>19</v>
      </c>
      <c r="B41" s="7" t="s">
        <v>28</v>
      </c>
      <c r="C41" s="8"/>
      <c r="D41" s="7" t="s">
        <v>3507</v>
      </c>
      <c r="E41" s="7" t="s">
        <v>3510</v>
      </c>
      <c r="F41" s="10" t="s">
        <v>3523</v>
      </c>
      <c r="G41" s="10" t="s">
        <v>3541</v>
      </c>
    </row>
    <row r="42" spans="1:7" ht="16" x14ac:dyDescent="0.2">
      <c r="A42" s="7" t="s">
        <v>19</v>
      </c>
      <c r="B42" s="7" t="s">
        <v>28</v>
      </c>
      <c r="C42" s="8"/>
      <c r="D42" s="7" t="s">
        <v>3511</v>
      </c>
      <c r="E42" s="7"/>
      <c r="F42" s="10" t="s">
        <v>3547</v>
      </c>
      <c r="G42" s="10" t="s">
        <v>3548</v>
      </c>
    </row>
    <row r="43" spans="1:7" ht="16" x14ac:dyDescent="0.2">
      <c r="A43" s="7" t="s">
        <v>19</v>
      </c>
      <c r="B43" s="7" t="s">
        <v>28</v>
      </c>
      <c r="C43" s="8"/>
      <c r="D43" s="7" t="s">
        <v>3511</v>
      </c>
      <c r="E43" s="7" t="s">
        <v>3513</v>
      </c>
      <c r="F43" s="10" t="s">
        <v>3549</v>
      </c>
      <c r="G43" s="10" t="s">
        <v>3548</v>
      </c>
    </row>
    <row r="44" spans="1:7" ht="16" x14ac:dyDescent="0.2">
      <c r="A44" s="7" t="s">
        <v>19</v>
      </c>
      <c r="B44" s="7" t="s">
        <v>28</v>
      </c>
      <c r="C44" s="8"/>
      <c r="D44" s="7" t="s">
        <v>3514</v>
      </c>
      <c r="E44" s="7"/>
      <c r="F44" s="10" t="s">
        <v>3550</v>
      </c>
      <c r="G44" s="10" t="s">
        <v>3551</v>
      </c>
    </row>
    <row r="45" spans="1:7" ht="16" x14ac:dyDescent="0.2">
      <c r="A45" s="7" t="s">
        <v>19</v>
      </c>
      <c r="B45" s="7" t="s">
        <v>28</v>
      </c>
      <c r="C45" s="8"/>
      <c r="D45" s="7" t="s">
        <v>3514</v>
      </c>
      <c r="E45" s="7" t="s">
        <v>3515</v>
      </c>
      <c r="F45" s="10" t="s">
        <v>3550</v>
      </c>
      <c r="G45" s="10" t="s">
        <v>3552</v>
      </c>
    </row>
    <row r="46" spans="1:7" ht="16" x14ac:dyDescent="0.2">
      <c r="A46" s="7" t="s">
        <v>19</v>
      </c>
      <c r="B46" s="7" t="s">
        <v>28</v>
      </c>
      <c r="C46" s="8"/>
      <c r="D46" s="7" t="s">
        <v>3514</v>
      </c>
      <c r="E46" s="7" t="s">
        <v>3516</v>
      </c>
      <c r="F46" s="10" t="s">
        <v>3540</v>
      </c>
      <c r="G46" s="10" t="s">
        <v>3552</v>
      </c>
    </row>
    <row r="47" spans="1:7" ht="16" x14ac:dyDescent="0.2">
      <c r="A47" s="7" t="s">
        <v>19</v>
      </c>
      <c r="B47" s="7" t="s">
        <v>28</v>
      </c>
      <c r="C47" s="8"/>
      <c r="D47" s="7" t="s">
        <v>3517</v>
      </c>
      <c r="E47" s="7"/>
      <c r="F47" s="10" t="s">
        <v>3523</v>
      </c>
      <c r="G47" s="10" t="s">
        <v>3553</v>
      </c>
    </row>
    <row r="48" spans="1:7" ht="16" x14ac:dyDescent="0.2">
      <c r="A48" s="7" t="s">
        <v>19</v>
      </c>
      <c r="B48" s="7" t="s">
        <v>28</v>
      </c>
      <c r="C48" s="8"/>
      <c r="D48" s="7" t="s">
        <v>3517</v>
      </c>
      <c r="E48" s="7" t="s">
        <v>3518</v>
      </c>
      <c r="F48" s="10" t="s">
        <v>3545</v>
      </c>
      <c r="G48" s="10" t="s">
        <v>3541</v>
      </c>
    </row>
    <row r="49" spans="1:7" ht="16" x14ac:dyDescent="0.2">
      <c r="A49" s="7" t="s">
        <v>19</v>
      </c>
      <c r="B49" s="7" t="s">
        <v>28</v>
      </c>
      <c r="C49" s="8"/>
      <c r="D49" s="7" t="s">
        <v>3519</v>
      </c>
      <c r="E49" s="7"/>
      <c r="F49" s="10" t="s">
        <v>3523</v>
      </c>
      <c r="G49" s="10" t="s">
        <v>3553</v>
      </c>
    </row>
    <row r="50" spans="1:7" ht="16" x14ac:dyDescent="0.2">
      <c r="A50" s="7" t="s">
        <v>19</v>
      </c>
      <c r="B50" s="7" t="s">
        <v>28</v>
      </c>
      <c r="C50" s="8"/>
      <c r="D50" s="7" t="s">
        <v>3519</v>
      </c>
      <c r="E50" s="7" t="s">
        <v>3521</v>
      </c>
      <c r="F50" s="10" t="s">
        <v>3523</v>
      </c>
      <c r="G50" s="10" t="s">
        <v>3541</v>
      </c>
    </row>
    <row r="51" spans="1:7" ht="16" x14ac:dyDescent="0.2">
      <c r="A51" s="7" t="s">
        <v>19</v>
      </c>
      <c r="B51" s="7" t="s">
        <v>28</v>
      </c>
      <c r="C51" s="8"/>
      <c r="D51" s="7" t="s">
        <v>3522</v>
      </c>
      <c r="E51" s="7"/>
      <c r="F51" s="10" t="s">
        <v>3523</v>
      </c>
      <c r="G51" s="10" t="s">
        <v>3553</v>
      </c>
    </row>
    <row r="52" spans="1:7" ht="16" x14ac:dyDescent="0.2">
      <c r="A52" s="7" t="s">
        <v>19</v>
      </c>
      <c r="B52" s="7" t="s">
        <v>28</v>
      </c>
      <c r="C52" s="8"/>
      <c r="D52" s="7" t="s">
        <v>3525</v>
      </c>
      <c r="E52" s="7"/>
      <c r="F52" s="10" t="s">
        <v>3523</v>
      </c>
      <c r="G52" s="10" t="s">
        <v>3541</v>
      </c>
    </row>
    <row r="53" spans="1:7" ht="16" x14ac:dyDescent="0.2">
      <c r="A53" s="7" t="s">
        <v>19</v>
      </c>
      <c r="B53" s="7" t="s">
        <v>31</v>
      </c>
      <c r="C53" s="8"/>
      <c r="D53" s="7" t="s">
        <v>3498</v>
      </c>
      <c r="E53" s="7"/>
      <c r="F53" s="10" t="s">
        <v>3554</v>
      </c>
      <c r="G53" s="10" t="s">
        <v>3555</v>
      </c>
    </row>
    <row r="54" spans="1:7" ht="32" x14ac:dyDescent="0.2">
      <c r="A54" s="7" t="s">
        <v>19</v>
      </c>
      <c r="B54" s="7" t="s">
        <v>31</v>
      </c>
      <c r="C54" s="8"/>
      <c r="D54" s="7" t="s">
        <v>3501</v>
      </c>
      <c r="E54" s="7"/>
      <c r="F54" s="10" t="s">
        <v>3556</v>
      </c>
      <c r="G54" s="10" t="s">
        <v>3557</v>
      </c>
    </row>
    <row r="55" spans="1:7" ht="16" x14ac:dyDescent="0.2">
      <c r="A55" s="7" t="s">
        <v>19</v>
      </c>
      <c r="B55" s="7" t="s">
        <v>31</v>
      </c>
      <c r="C55" s="8"/>
      <c r="D55" s="7" t="s">
        <v>3504</v>
      </c>
      <c r="E55" s="7"/>
      <c r="F55" s="10" t="s">
        <v>3558</v>
      </c>
      <c r="G55" s="10" t="s">
        <v>3559</v>
      </c>
    </row>
    <row r="56" spans="1:7" ht="16" x14ac:dyDescent="0.2">
      <c r="A56" s="7" t="s">
        <v>19</v>
      </c>
      <c r="B56" s="7" t="s">
        <v>31</v>
      </c>
      <c r="C56" s="8"/>
      <c r="D56" s="7" t="s">
        <v>3507</v>
      </c>
      <c r="E56" s="7"/>
      <c r="F56" s="10" t="s">
        <v>3558</v>
      </c>
      <c r="G56" s="10" t="s">
        <v>3559</v>
      </c>
    </row>
    <row r="57" spans="1:7" ht="16" x14ac:dyDescent="0.2">
      <c r="A57" s="7" t="s">
        <v>19</v>
      </c>
      <c r="B57" s="7" t="s">
        <v>31</v>
      </c>
      <c r="C57" s="8"/>
      <c r="D57" s="7" t="s">
        <v>3507</v>
      </c>
      <c r="E57" s="7" t="s">
        <v>3508</v>
      </c>
      <c r="F57" s="10" t="s">
        <v>3558</v>
      </c>
      <c r="G57" s="10" t="s">
        <v>3560</v>
      </c>
    </row>
    <row r="58" spans="1:7" ht="16" x14ac:dyDescent="0.2">
      <c r="A58" s="7" t="s">
        <v>19</v>
      </c>
      <c r="B58" s="7" t="s">
        <v>31</v>
      </c>
      <c r="C58" s="8"/>
      <c r="D58" s="7" t="s">
        <v>3507</v>
      </c>
      <c r="E58" s="7" t="s">
        <v>3510</v>
      </c>
      <c r="F58" s="10" t="s">
        <v>3558</v>
      </c>
      <c r="G58" s="10" t="s">
        <v>3561</v>
      </c>
    </row>
    <row r="59" spans="1:7" ht="16" x14ac:dyDescent="0.2">
      <c r="A59" s="7" t="s">
        <v>19</v>
      </c>
      <c r="B59" s="7" t="s">
        <v>31</v>
      </c>
      <c r="C59" s="8"/>
      <c r="D59" s="7" t="s">
        <v>3511</v>
      </c>
      <c r="E59" s="7"/>
      <c r="F59" s="10" t="s">
        <v>3562</v>
      </c>
      <c r="G59" s="10" t="s">
        <v>3563</v>
      </c>
    </row>
    <row r="60" spans="1:7" ht="16" x14ac:dyDescent="0.2">
      <c r="A60" s="7" t="s">
        <v>19</v>
      </c>
      <c r="B60" s="7" t="s">
        <v>31</v>
      </c>
      <c r="C60" s="8"/>
      <c r="D60" s="7" t="s">
        <v>3511</v>
      </c>
      <c r="E60" s="7" t="s">
        <v>3513</v>
      </c>
      <c r="F60" s="10" t="s">
        <v>3554</v>
      </c>
      <c r="G60" s="10" t="s">
        <v>3555</v>
      </c>
    </row>
    <row r="61" spans="1:7" ht="16" x14ac:dyDescent="0.2">
      <c r="A61" s="7" t="s">
        <v>19</v>
      </c>
      <c r="B61" s="7" t="s">
        <v>31</v>
      </c>
      <c r="C61" s="8"/>
      <c r="D61" s="7" t="s">
        <v>3514</v>
      </c>
      <c r="E61" s="7"/>
      <c r="F61" s="10" t="s">
        <v>3564</v>
      </c>
      <c r="G61" s="10" t="s">
        <v>3565</v>
      </c>
    </row>
    <row r="62" spans="1:7" ht="16" x14ac:dyDescent="0.2">
      <c r="A62" s="7" t="s">
        <v>19</v>
      </c>
      <c r="B62" s="7" t="s">
        <v>31</v>
      </c>
      <c r="C62" s="8"/>
      <c r="D62" s="7" t="s">
        <v>3514</v>
      </c>
      <c r="E62" s="7" t="s">
        <v>3515</v>
      </c>
      <c r="F62" s="10" t="s">
        <v>3566</v>
      </c>
      <c r="G62" s="10" t="s">
        <v>3567</v>
      </c>
    </row>
    <row r="63" spans="1:7" ht="16" x14ac:dyDescent="0.2">
      <c r="A63" s="7" t="s">
        <v>19</v>
      </c>
      <c r="B63" s="7" t="s">
        <v>31</v>
      </c>
      <c r="C63" s="8"/>
      <c r="D63" s="7" t="s">
        <v>3514</v>
      </c>
      <c r="E63" s="7" t="s">
        <v>3516</v>
      </c>
      <c r="F63" s="10" t="s">
        <v>3566</v>
      </c>
      <c r="G63" s="10" t="s">
        <v>2060</v>
      </c>
    </row>
    <row r="64" spans="1:7" ht="16" x14ac:dyDescent="0.2">
      <c r="A64" s="7" t="s">
        <v>19</v>
      </c>
      <c r="B64" s="7" t="s">
        <v>31</v>
      </c>
      <c r="C64" s="8"/>
      <c r="D64" s="7" t="s">
        <v>3517</v>
      </c>
      <c r="E64" s="7"/>
      <c r="F64" s="10" t="s">
        <v>3558</v>
      </c>
      <c r="G64" s="10" t="s">
        <v>3560</v>
      </c>
    </row>
    <row r="65" spans="1:7" ht="16" x14ac:dyDescent="0.2">
      <c r="A65" s="7" t="s">
        <v>19</v>
      </c>
      <c r="B65" s="7" t="s">
        <v>31</v>
      </c>
      <c r="C65" s="8"/>
      <c r="D65" s="7" t="s">
        <v>3517</v>
      </c>
      <c r="E65" s="7" t="s">
        <v>3518</v>
      </c>
      <c r="F65" s="10" t="s">
        <v>3558</v>
      </c>
      <c r="G65" s="10" t="s">
        <v>3568</v>
      </c>
    </row>
    <row r="66" spans="1:7" ht="16" x14ac:dyDescent="0.2">
      <c r="A66" s="7" t="s">
        <v>19</v>
      </c>
      <c r="B66" s="7" t="s">
        <v>31</v>
      </c>
      <c r="C66" s="8"/>
      <c r="D66" s="7" t="s">
        <v>3519</v>
      </c>
      <c r="E66" s="7"/>
      <c r="F66" s="10" t="s">
        <v>3558</v>
      </c>
      <c r="G66" s="10" t="s">
        <v>3559</v>
      </c>
    </row>
    <row r="67" spans="1:7" ht="16" x14ac:dyDescent="0.2">
      <c r="A67" s="7" t="s">
        <v>19</v>
      </c>
      <c r="B67" s="7" t="s">
        <v>31</v>
      </c>
      <c r="C67" s="8"/>
      <c r="D67" s="7" t="s">
        <v>3519</v>
      </c>
      <c r="E67" s="7" t="s">
        <v>3521</v>
      </c>
      <c r="F67" s="10" t="s">
        <v>3558</v>
      </c>
      <c r="G67" s="10" t="s">
        <v>3568</v>
      </c>
    </row>
    <row r="68" spans="1:7" ht="16" x14ac:dyDescent="0.2">
      <c r="A68" s="7" t="s">
        <v>19</v>
      </c>
      <c r="B68" s="7" t="s">
        <v>31</v>
      </c>
      <c r="C68" s="8"/>
      <c r="D68" s="7" t="s">
        <v>3522</v>
      </c>
      <c r="E68" s="7"/>
      <c r="F68" s="10" t="s">
        <v>3558</v>
      </c>
      <c r="G68" s="10" t="s">
        <v>3560</v>
      </c>
    </row>
    <row r="69" spans="1:7" ht="16" x14ac:dyDescent="0.2">
      <c r="A69" s="7" t="s">
        <v>19</v>
      </c>
      <c r="B69" s="7" t="s">
        <v>31</v>
      </c>
      <c r="C69" s="8"/>
      <c r="D69" s="7" t="s">
        <v>3525</v>
      </c>
      <c r="E69" s="7"/>
      <c r="F69" s="10" t="s">
        <v>3558</v>
      </c>
      <c r="G69" s="10" t="s">
        <v>3560</v>
      </c>
    </row>
    <row r="70" spans="1:7" x14ac:dyDescent="0.2">
      <c r="A70" s="7" t="s">
        <v>19</v>
      </c>
      <c r="B70" s="7" t="s">
        <v>34</v>
      </c>
      <c r="C70" s="8"/>
      <c r="D70" s="7" t="s">
        <v>3498</v>
      </c>
      <c r="E70" s="7"/>
      <c r="F70" s="10"/>
      <c r="G70" s="10"/>
    </row>
    <row r="71" spans="1:7" x14ac:dyDescent="0.2">
      <c r="A71" s="7" t="s">
        <v>19</v>
      </c>
      <c r="B71" s="7" t="s">
        <v>34</v>
      </c>
      <c r="C71" s="8"/>
      <c r="D71" s="7" t="s">
        <v>3501</v>
      </c>
      <c r="E71" s="7"/>
      <c r="F71" s="10"/>
      <c r="G71" s="10"/>
    </row>
    <row r="72" spans="1:7" x14ac:dyDescent="0.2">
      <c r="A72" s="7" t="s">
        <v>19</v>
      </c>
      <c r="B72" s="7" t="s">
        <v>34</v>
      </c>
      <c r="C72" s="8"/>
      <c r="D72" s="7" t="s">
        <v>3504</v>
      </c>
      <c r="E72" s="7"/>
      <c r="F72" s="10"/>
      <c r="G72" s="10"/>
    </row>
    <row r="73" spans="1:7" x14ac:dyDescent="0.2">
      <c r="A73" s="7" t="s">
        <v>19</v>
      </c>
      <c r="B73" s="7" t="s">
        <v>34</v>
      </c>
      <c r="C73" s="8"/>
      <c r="D73" s="7" t="s">
        <v>3507</v>
      </c>
      <c r="E73" s="7"/>
      <c r="F73" s="10"/>
      <c r="G73" s="10"/>
    </row>
    <row r="74" spans="1:7" x14ac:dyDescent="0.2">
      <c r="A74" s="7" t="s">
        <v>19</v>
      </c>
      <c r="B74" s="7" t="s">
        <v>34</v>
      </c>
      <c r="C74" s="8"/>
      <c r="D74" s="7" t="s">
        <v>3507</v>
      </c>
      <c r="E74" s="7" t="s">
        <v>3508</v>
      </c>
      <c r="F74" s="10"/>
      <c r="G74" s="10"/>
    </row>
    <row r="75" spans="1:7" x14ac:dyDescent="0.2">
      <c r="A75" s="7" t="s">
        <v>19</v>
      </c>
      <c r="B75" s="7" t="s">
        <v>34</v>
      </c>
      <c r="C75" s="8"/>
      <c r="D75" s="7" t="s">
        <v>3507</v>
      </c>
      <c r="E75" s="7" t="s">
        <v>3510</v>
      </c>
      <c r="F75" s="10"/>
      <c r="G75" s="10"/>
    </row>
    <row r="76" spans="1:7" x14ac:dyDescent="0.2">
      <c r="A76" s="7" t="s">
        <v>19</v>
      </c>
      <c r="B76" s="7" t="s">
        <v>34</v>
      </c>
      <c r="C76" s="8"/>
      <c r="D76" s="7" t="s">
        <v>3511</v>
      </c>
      <c r="E76" s="7"/>
      <c r="F76" s="10"/>
      <c r="G76" s="10"/>
    </row>
    <row r="77" spans="1:7" x14ac:dyDescent="0.2">
      <c r="A77" s="7" t="s">
        <v>19</v>
      </c>
      <c r="B77" s="7" t="s">
        <v>34</v>
      </c>
      <c r="C77" s="8"/>
      <c r="D77" s="7" t="s">
        <v>3511</v>
      </c>
      <c r="E77" s="7" t="s">
        <v>3513</v>
      </c>
      <c r="F77" s="10"/>
      <c r="G77" s="10"/>
    </row>
    <row r="78" spans="1:7" x14ac:dyDescent="0.2">
      <c r="A78" s="7" t="s">
        <v>19</v>
      </c>
      <c r="B78" s="7" t="s">
        <v>34</v>
      </c>
      <c r="C78" s="8"/>
      <c r="D78" s="7" t="s">
        <v>3514</v>
      </c>
      <c r="E78" s="7"/>
      <c r="F78" s="10"/>
      <c r="G78" s="10"/>
    </row>
    <row r="79" spans="1:7" x14ac:dyDescent="0.2">
      <c r="A79" s="7" t="s">
        <v>19</v>
      </c>
      <c r="B79" s="7" t="s">
        <v>34</v>
      </c>
      <c r="C79" s="8"/>
      <c r="D79" s="7" t="s">
        <v>3514</v>
      </c>
      <c r="E79" s="7" t="s">
        <v>3515</v>
      </c>
      <c r="F79" s="10"/>
      <c r="G79" s="10"/>
    </row>
    <row r="80" spans="1:7" x14ac:dyDescent="0.2">
      <c r="A80" s="7" t="s">
        <v>19</v>
      </c>
      <c r="B80" s="7" t="s">
        <v>34</v>
      </c>
      <c r="C80" s="8"/>
      <c r="D80" s="7" t="s">
        <v>3514</v>
      </c>
      <c r="E80" s="7" t="s">
        <v>3516</v>
      </c>
      <c r="F80" s="10"/>
      <c r="G80" s="10"/>
    </row>
    <row r="81" spans="1:7" x14ac:dyDescent="0.2">
      <c r="A81" s="7" t="s">
        <v>19</v>
      </c>
      <c r="B81" s="7" t="s">
        <v>34</v>
      </c>
      <c r="C81" s="8"/>
      <c r="D81" s="7" t="s">
        <v>3517</v>
      </c>
      <c r="E81" s="7"/>
      <c r="F81" s="10"/>
      <c r="G81" s="10"/>
    </row>
    <row r="82" spans="1:7" x14ac:dyDescent="0.2">
      <c r="A82" s="7" t="s">
        <v>19</v>
      </c>
      <c r="B82" s="7" t="s">
        <v>34</v>
      </c>
      <c r="C82" s="8"/>
      <c r="D82" s="7" t="s">
        <v>3517</v>
      </c>
      <c r="E82" s="7" t="s">
        <v>3518</v>
      </c>
      <c r="F82" s="10"/>
      <c r="G82" s="10"/>
    </row>
    <row r="83" spans="1:7" x14ac:dyDescent="0.2">
      <c r="A83" s="7" t="s">
        <v>19</v>
      </c>
      <c r="B83" s="7" t="s">
        <v>34</v>
      </c>
      <c r="C83" s="8"/>
      <c r="D83" s="7" t="s">
        <v>3519</v>
      </c>
      <c r="E83" s="7"/>
      <c r="F83" s="10"/>
      <c r="G83" s="10"/>
    </row>
    <row r="84" spans="1:7" x14ac:dyDescent="0.2">
      <c r="A84" s="7" t="s">
        <v>19</v>
      </c>
      <c r="B84" s="7" t="s">
        <v>34</v>
      </c>
      <c r="C84" s="8"/>
      <c r="D84" s="7" t="s">
        <v>3519</v>
      </c>
      <c r="E84" s="7" t="s">
        <v>3521</v>
      </c>
      <c r="F84" s="10"/>
      <c r="G84" s="10"/>
    </row>
    <row r="85" spans="1:7" x14ac:dyDescent="0.2">
      <c r="A85" s="7" t="s">
        <v>19</v>
      </c>
      <c r="B85" s="7" t="s">
        <v>34</v>
      </c>
      <c r="C85" s="8"/>
      <c r="D85" s="7" t="s">
        <v>3522</v>
      </c>
      <c r="E85" s="7"/>
      <c r="F85" s="10"/>
      <c r="G85" s="10"/>
    </row>
    <row r="86" spans="1:7" x14ac:dyDescent="0.2">
      <c r="A86" s="7" t="s">
        <v>19</v>
      </c>
      <c r="B86" s="7" t="s">
        <v>34</v>
      </c>
      <c r="C86" s="8"/>
      <c r="D86" s="7" t="s">
        <v>3525</v>
      </c>
      <c r="E86" s="7"/>
      <c r="F86" s="10"/>
      <c r="G86" s="10"/>
    </row>
    <row r="87" spans="1:7" ht="16" x14ac:dyDescent="0.2">
      <c r="A87" s="7" t="s">
        <v>19</v>
      </c>
      <c r="B87" s="7" t="s">
        <v>36</v>
      </c>
      <c r="C87" s="8"/>
      <c r="D87" s="7" t="s">
        <v>3498</v>
      </c>
      <c r="E87" s="7"/>
      <c r="F87" s="10" t="s">
        <v>3569</v>
      </c>
      <c r="G87" s="10" t="s">
        <v>3570</v>
      </c>
    </row>
    <row r="88" spans="1:7" ht="16" x14ac:dyDescent="0.2">
      <c r="A88" s="7" t="s">
        <v>19</v>
      </c>
      <c r="B88" s="7" t="s">
        <v>36</v>
      </c>
      <c r="C88" s="8"/>
      <c r="D88" s="7" t="s">
        <v>3501</v>
      </c>
      <c r="E88" s="7"/>
      <c r="F88" s="10" t="s">
        <v>3571</v>
      </c>
      <c r="G88" s="10" t="s">
        <v>3572</v>
      </c>
    </row>
    <row r="89" spans="1:7" ht="16" x14ac:dyDescent="0.2">
      <c r="A89" s="7" t="s">
        <v>19</v>
      </c>
      <c r="B89" s="7" t="s">
        <v>36</v>
      </c>
      <c r="C89" s="8"/>
      <c r="D89" s="7" t="s">
        <v>3504</v>
      </c>
      <c r="E89" s="7"/>
      <c r="F89" s="10" t="s">
        <v>3573</v>
      </c>
      <c r="G89" s="10" t="s">
        <v>3574</v>
      </c>
    </row>
    <row r="90" spans="1:7" ht="16" x14ac:dyDescent="0.2">
      <c r="A90" s="7" t="s">
        <v>19</v>
      </c>
      <c r="B90" s="7" t="s">
        <v>36</v>
      </c>
      <c r="C90" s="8"/>
      <c r="D90" s="7" t="s">
        <v>3507</v>
      </c>
      <c r="E90" s="7"/>
      <c r="F90" s="10" t="s">
        <v>3573</v>
      </c>
      <c r="G90" s="10" t="s">
        <v>3574</v>
      </c>
    </row>
    <row r="91" spans="1:7" ht="16" x14ac:dyDescent="0.2">
      <c r="A91" s="7" t="s">
        <v>19</v>
      </c>
      <c r="B91" s="7" t="s">
        <v>36</v>
      </c>
      <c r="C91" s="8"/>
      <c r="D91" s="7" t="s">
        <v>3507</v>
      </c>
      <c r="E91" s="7" t="s">
        <v>3508</v>
      </c>
      <c r="F91" s="10" t="s">
        <v>3573</v>
      </c>
      <c r="G91" s="10" t="s">
        <v>3574</v>
      </c>
    </row>
    <row r="92" spans="1:7" ht="16" x14ac:dyDescent="0.2">
      <c r="A92" s="7" t="s">
        <v>19</v>
      </c>
      <c r="B92" s="7" t="s">
        <v>36</v>
      </c>
      <c r="C92" s="8"/>
      <c r="D92" s="7" t="s">
        <v>3507</v>
      </c>
      <c r="E92" s="7" t="s">
        <v>3510</v>
      </c>
      <c r="F92" s="10" t="s">
        <v>3575</v>
      </c>
      <c r="G92" s="10" t="s">
        <v>3574</v>
      </c>
    </row>
    <row r="93" spans="1:7" ht="32" x14ac:dyDescent="0.2">
      <c r="A93" s="7" t="s">
        <v>19</v>
      </c>
      <c r="B93" s="7" t="s">
        <v>36</v>
      </c>
      <c r="C93" s="8"/>
      <c r="D93" s="7" t="s">
        <v>3511</v>
      </c>
      <c r="E93" s="7"/>
      <c r="F93" s="10" t="s">
        <v>3576</v>
      </c>
      <c r="G93" s="10" t="s">
        <v>3577</v>
      </c>
    </row>
    <row r="94" spans="1:7" ht="16" x14ac:dyDescent="0.2">
      <c r="A94" s="7" t="s">
        <v>19</v>
      </c>
      <c r="B94" s="7" t="s">
        <v>36</v>
      </c>
      <c r="C94" s="8"/>
      <c r="D94" s="7" t="s">
        <v>3511</v>
      </c>
      <c r="E94" s="7" t="s">
        <v>3513</v>
      </c>
      <c r="F94" s="10" t="s">
        <v>3576</v>
      </c>
      <c r="G94" s="10" t="s">
        <v>3570</v>
      </c>
    </row>
    <row r="95" spans="1:7" ht="16" x14ac:dyDescent="0.2">
      <c r="A95" s="7" t="s">
        <v>19</v>
      </c>
      <c r="B95" s="7" t="s">
        <v>36</v>
      </c>
      <c r="C95" s="8"/>
      <c r="D95" s="7" t="s">
        <v>3514</v>
      </c>
      <c r="E95" s="7"/>
      <c r="F95" s="10" t="s">
        <v>3578</v>
      </c>
      <c r="G95" s="10" t="s">
        <v>3579</v>
      </c>
    </row>
    <row r="96" spans="1:7" ht="16" x14ac:dyDescent="0.2">
      <c r="A96" s="7" t="s">
        <v>19</v>
      </c>
      <c r="B96" s="7" t="s">
        <v>36</v>
      </c>
      <c r="C96" s="8"/>
      <c r="D96" s="7" t="s">
        <v>3514</v>
      </c>
      <c r="E96" s="7" t="s">
        <v>3515</v>
      </c>
      <c r="F96" s="10" t="s">
        <v>3569</v>
      </c>
      <c r="G96" s="10" t="s">
        <v>3580</v>
      </c>
    </row>
    <row r="97" spans="1:7" ht="16" x14ac:dyDescent="0.2">
      <c r="A97" s="7" t="s">
        <v>19</v>
      </c>
      <c r="B97" s="7" t="s">
        <v>36</v>
      </c>
      <c r="C97" s="8"/>
      <c r="D97" s="7" t="s">
        <v>3514</v>
      </c>
      <c r="E97" s="7" t="s">
        <v>3516</v>
      </c>
      <c r="F97" s="10" t="s">
        <v>3569</v>
      </c>
      <c r="G97" s="10" t="s">
        <v>3570</v>
      </c>
    </row>
    <row r="98" spans="1:7" ht="16" x14ac:dyDescent="0.2">
      <c r="A98" s="7" t="s">
        <v>19</v>
      </c>
      <c r="B98" s="7" t="s">
        <v>36</v>
      </c>
      <c r="C98" s="8"/>
      <c r="D98" s="7" t="s">
        <v>3517</v>
      </c>
      <c r="E98" s="7"/>
      <c r="F98" s="10" t="s">
        <v>3573</v>
      </c>
      <c r="G98" s="10" t="s">
        <v>3574</v>
      </c>
    </row>
    <row r="99" spans="1:7" ht="16" x14ac:dyDescent="0.2">
      <c r="A99" s="7" t="s">
        <v>19</v>
      </c>
      <c r="B99" s="7" t="s">
        <v>36</v>
      </c>
      <c r="C99" s="8"/>
      <c r="D99" s="7" t="s">
        <v>3517</v>
      </c>
      <c r="E99" s="7" t="s">
        <v>3518</v>
      </c>
      <c r="F99" s="10" t="s">
        <v>3573</v>
      </c>
      <c r="G99" s="10" t="s">
        <v>3574</v>
      </c>
    </row>
    <row r="100" spans="1:7" ht="16" x14ac:dyDescent="0.2">
      <c r="A100" s="7" t="s">
        <v>19</v>
      </c>
      <c r="B100" s="7" t="s">
        <v>36</v>
      </c>
      <c r="C100" s="8"/>
      <c r="D100" s="7" t="s">
        <v>3519</v>
      </c>
      <c r="E100" s="7"/>
      <c r="F100" s="10" t="s">
        <v>3573</v>
      </c>
      <c r="G100" s="10" t="s">
        <v>3574</v>
      </c>
    </row>
    <row r="101" spans="1:7" ht="16" x14ac:dyDescent="0.2">
      <c r="A101" s="7" t="s">
        <v>19</v>
      </c>
      <c r="B101" s="7" t="s">
        <v>36</v>
      </c>
      <c r="C101" s="8"/>
      <c r="D101" s="7" t="s">
        <v>3519</v>
      </c>
      <c r="E101" s="7" t="s">
        <v>3521</v>
      </c>
      <c r="F101" s="10" t="s">
        <v>3573</v>
      </c>
      <c r="G101" s="10" t="s">
        <v>3574</v>
      </c>
    </row>
    <row r="102" spans="1:7" ht="16" x14ac:dyDescent="0.2">
      <c r="A102" s="7" t="s">
        <v>19</v>
      </c>
      <c r="B102" s="7" t="s">
        <v>36</v>
      </c>
      <c r="C102" s="8"/>
      <c r="D102" s="7" t="s">
        <v>3522</v>
      </c>
      <c r="E102" s="7"/>
      <c r="F102" s="10" t="s">
        <v>3573</v>
      </c>
      <c r="G102" s="10" t="s">
        <v>3574</v>
      </c>
    </row>
    <row r="103" spans="1:7" ht="16" x14ac:dyDescent="0.2">
      <c r="A103" s="7" t="s">
        <v>19</v>
      </c>
      <c r="B103" s="7" t="s">
        <v>36</v>
      </c>
      <c r="C103" s="8"/>
      <c r="D103" s="7" t="s">
        <v>3525</v>
      </c>
      <c r="E103" s="7"/>
      <c r="F103" s="10" t="s">
        <v>3573</v>
      </c>
      <c r="G103" s="10" t="s">
        <v>3574</v>
      </c>
    </row>
    <row r="104" spans="1:7" ht="16" x14ac:dyDescent="0.2">
      <c r="A104" s="7" t="s">
        <v>19</v>
      </c>
      <c r="B104" s="7" t="s">
        <v>40</v>
      </c>
      <c r="C104" s="8"/>
      <c r="D104" s="7" t="s">
        <v>3498</v>
      </c>
      <c r="E104" s="7"/>
      <c r="F104" s="10" t="s">
        <v>3581</v>
      </c>
      <c r="G104" s="10" t="s">
        <v>3555</v>
      </c>
    </row>
    <row r="105" spans="1:7" ht="16" x14ac:dyDescent="0.2">
      <c r="A105" s="7" t="s">
        <v>19</v>
      </c>
      <c r="B105" s="7" t="s">
        <v>40</v>
      </c>
      <c r="C105" s="8"/>
      <c r="D105" s="7" t="s">
        <v>3501</v>
      </c>
      <c r="E105" s="7"/>
      <c r="F105" s="10" t="s">
        <v>3582</v>
      </c>
      <c r="G105" s="10" t="s">
        <v>3583</v>
      </c>
    </row>
    <row r="106" spans="1:7" ht="16" x14ac:dyDescent="0.2">
      <c r="A106" s="7" t="s">
        <v>19</v>
      </c>
      <c r="B106" s="7" t="s">
        <v>40</v>
      </c>
      <c r="C106" s="8"/>
      <c r="D106" s="7" t="s">
        <v>3504</v>
      </c>
      <c r="E106" s="7"/>
      <c r="F106" s="10" t="s">
        <v>3584</v>
      </c>
      <c r="G106" s="10" t="s">
        <v>3584</v>
      </c>
    </row>
    <row r="107" spans="1:7" ht="16" x14ac:dyDescent="0.2">
      <c r="A107" s="7" t="s">
        <v>19</v>
      </c>
      <c r="B107" s="7" t="s">
        <v>40</v>
      </c>
      <c r="C107" s="8"/>
      <c r="D107" s="7" t="s">
        <v>3507</v>
      </c>
      <c r="E107" s="7"/>
      <c r="F107" s="10" t="s">
        <v>3581</v>
      </c>
      <c r="G107" s="10" t="s">
        <v>3584</v>
      </c>
    </row>
    <row r="108" spans="1:7" ht="16" x14ac:dyDescent="0.2">
      <c r="A108" s="7" t="s">
        <v>19</v>
      </c>
      <c r="B108" s="7" t="s">
        <v>40</v>
      </c>
      <c r="C108" s="8"/>
      <c r="D108" s="7" t="s">
        <v>3507</v>
      </c>
      <c r="E108" s="7" t="s">
        <v>3508</v>
      </c>
      <c r="F108" s="10" t="s">
        <v>3581</v>
      </c>
      <c r="G108" s="10" t="s">
        <v>3584</v>
      </c>
    </row>
    <row r="109" spans="1:7" ht="16" x14ac:dyDescent="0.2">
      <c r="A109" s="7" t="s">
        <v>19</v>
      </c>
      <c r="B109" s="7" t="s">
        <v>40</v>
      </c>
      <c r="C109" s="8"/>
      <c r="D109" s="7" t="s">
        <v>3507</v>
      </c>
      <c r="E109" s="7" t="s">
        <v>3510</v>
      </c>
      <c r="F109" s="10" t="s">
        <v>3585</v>
      </c>
      <c r="G109" s="10" t="s">
        <v>3586</v>
      </c>
    </row>
    <row r="110" spans="1:7" ht="16" x14ac:dyDescent="0.2">
      <c r="A110" s="7" t="s">
        <v>19</v>
      </c>
      <c r="B110" s="7" t="s">
        <v>40</v>
      </c>
      <c r="C110" s="8"/>
      <c r="D110" s="7" t="s">
        <v>3511</v>
      </c>
      <c r="E110" s="7"/>
      <c r="F110" s="10" t="s">
        <v>3587</v>
      </c>
      <c r="G110" s="10" t="s">
        <v>3588</v>
      </c>
    </row>
    <row r="111" spans="1:7" ht="16" x14ac:dyDescent="0.2">
      <c r="A111" s="7" t="s">
        <v>19</v>
      </c>
      <c r="B111" s="7" t="s">
        <v>40</v>
      </c>
      <c r="C111" s="8"/>
      <c r="D111" s="7" t="s">
        <v>3511</v>
      </c>
      <c r="E111" s="7" t="s">
        <v>3513</v>
      </c>
      <c r="F111" s="10" t="s">
        <v>3587</v>
      </c>
      <c r="G111" s="10" t="s">
        <v>3588</v>
      </c>
    </row>
    <row r="112" spans="1:7" ht="16" x14ac:dyDescent="0.2">
      <c r="A112" s="7" t="s">
        <v>19</v>
      </c>
      <c r="B112" s="7" t="s">
        <v>40</v>
      </c>
      <c r="C112" s="8"/>
      <c r="D112" s="7" t="s">
        <v>3514</v>
      </c>
      <c r="E112" s="7"/>
      <c r="F112" s="10" t="s">
        <v>3587</v>
      </c>
      <c r="G112" s="10" t="s">
        <v>3555</v>
      </c>
    </row>
    <row r="113" spans="1:7" ht="16" x14ac:dyDescent="0.2">
      <c r="A113" s="7" t="s">
        <v>19</v>
      </c>
      <c r="B113" s="7" t="s">
        <v>40</v>
      </c>
      <c r="C113" s="8"/>
      <c r="D113" s="7" t="s">
        <v>3514</v>
      </c>
      <c r="E113" s="7" t="s">
        <v>3515</v>
      </c>
      <c r="F113" s="10" t="s">
        <v>3587</v>
      </c>
      <c r="G113" s="10" t="s">
        <v>3555</v>
      </c>
    </row>
    <row r="114" spans="1:7" ht="16" x14ac:dyDescent="0.2">
      <c r="A114" s="7" t="s">
        <v>19</v>
      </c>
      <c r="B114" s="7" t="s">
        <v>40</v>
      </c>
      <c r="C114" s="8"/>
      <c r="D114" s="7" t="s">
        <v>3514</v>
      </c>
      <c r="E114" s="7" t="s">
        <v>3516</v>
      </c>
      <c r="F114" s="10" t="s">
        <v>3587</v>
      </c>
      <c r="G114" s="10" t="s">
        <v>3555</v>
      </c>
    </row>
    <row r="115" spans="1:7" ht="16" x14ac:dyDescent="0.2">
      <c r="A115" s="7" t="s">
        <v>19</v>
      </c>
      <c r="B115" s="7" t="s">
        <v>40</v>
      </c>
      <c r="C115" s="8"/>
      <c r="D115" s="7" t="s">
        <v>3517</v>
      </c>
      <c r="E115" s="7"/>
      <c r="F115" s="10" t="s">
        <v>3589</v>
      </c>
      <c r="G115" s="10" t="s">
        <v>3590</v>
      </c>
    </row>
    <row r="116" spans="1:7" ht="16" x14ac:dyDescent="0.2">
      <c r="A116" s="7" t="s">
        <v>19</v>
      </c>
      <c r="B116" s="7" t="s">
        <v>40</v>
      </c>
      <c r="C116" s="8"/>
      <c r="D116" s="7" t="s">
        <v>3517</v>
      </c>
      <c r="E116" s="7" t="s">
        <v>3518</v>
      </c>
      <c r="F116" s="10" t="s">
        <v>3589</v>
      </c>
      <c r="G116" s="10" t="s">
        <v>3590</v>
      </c>
    </row>
    <row r="117" spans="1:7" ht="16" x14ac:dyDescent="0.2">
      <c r="A117" s="7" t="s">
        <v>19</v>
      </c>
      <c r="B117" s="7" t="s">
        <v>40</v>
      </c>
      <c r="C117" s="8"/>
      <c r="D117" s="7" t="s">
        <v>3519</v>
      </c>
      <c r="E117" s="7"/>
      <c r="F117" s="10" t="s">
        <v>3589</v>
      </c>
      <c r="G117" s="10" t="s">
        <v>3591</v>
      </c>
    </row>
    <row r="118" spans="1:7" ht="16" x14ac:dyDescent="0.2">
      <c r="A118" s="7" t="s">
        <v>19</v>
      </c>
      <c r="B118" s="7" t="s">
        <v>40</v>
      </c>
      <c r="C118" s="8"/>
      <c r="D118" s="7" t="s">
        <v>3519</v>
      </c>
      <c r="E118" s="7" t="s">
        <v>3521</v>
      </c>
      <c r="F118" s="10" t="s">
        <v>3589</v>
      </c>
      <c r="G118" s="10" t="s">
        <v>3591</v>
      </c>
    </row>
    <row r="119" spans="1:7" ht="16" x14ac:dyDescent="0.2">
      <c r="A119" s="7" t="s">
        <v>19</v>
      </c>
      <c r="B119" s="7" t="s">
        <v>40</v>
      </c>
      <c r="C119" s="8"/>
      <c r="D119" s="7" t="s">
        <v>3522</v>
      </c>
      <c r="E119" s="7"/>
      <c r="F119" s="10" t="s">
        <v>3592</v>
      </c>
      <c r="G119" s="10" t="s">
        <v>3592</v>
      </c>
    </row>
    <row r="120" spans="1:7" ht="16" x14ac:dyDescent="0.2">
      <c r="A120" s="7" t="s">
        <v>19</v>
      </c>
      <c r="B120" s="7" t="s">
        <v>40</v>
      </c>
      <c r="C120" s="8"/>
      <c r="D120" s="7" t="s">
        <v>3525</v>
      </c>
      <c r="E120" s="7"/>
      <c r="F120" s="10" t="s">
        <v>3589</v>
      </c>
      <c r="G120" s="10" t="s">
        <v>3593</v>
      </c>
    </row>
    <row r="121" spans="1:7" ht="16" x14ac:dyDescent="0.2">
      <c r="A121" s="7" t="s">
        <v>19</v>
      </c>
      <c r="B121" s="7" t="s">
        <v>42</v>
      </c>
      <c r="C121" s="8"/>
      <c r="D121" s="7" t="s">
        <v>3498</v>
      </c>
      <c r="E121" s="7"/>
      <c r="F121" s="10" t="s">
        <v>3594</v>
      </c>
      <c r="G121" s="10" t="s">
        <v>3595</v>
      </c>
    </row>
    <row r="122" spans="1:7" ht="16" x14ac:dyDescent="0.2">
      <c r="A122" s="7" t="s">
        <v>19</v>
      </c>
      <c r="B122" s="7" t="s">
        <v>42</v>
      </c>
      <c r="C122" s="8"/>
      <c r="D122" s="7" t="s">
        <v>3501</v>
      </c>
      <c r="E122" s="7"/>
      <c r="F122" s="10" t="s">
        <v>3596</v>
      </c>
      <c r="G122" s="10" t="s">
        <v>3597</v>
      </c>
    </row>
    <row r="123" spans="1:7" ht="16" x14ac:dyDescent="0.2">
      <c r="A123" s="7" t="s">
        <v>19</v>
      </c>
      <c r="B123" s="7" t="s">
        <v>42</v>
      </c>
      <c r="C123" s="8"/>
      <c r="D123" s="7" t="s">
        <v>3504</v>
      </c>
      <c r="E123" s="7"/>
      <c r="F123" s="10" t="s">
        <v>3598</v>
      </c>
      <c r="G123" s="10" t="s">
        <v>3599</v>
      </c>
    </row>
    <row r="124" spans="1:7" ht="16" x14ac:dyDescent="0.2">
      <c r="A124" s="7" t="s">
        <v>19</v>
      </c>
      <c r="B124" s="7" t="s">
        <v>42</v>
      </c>
      <c r="C124" s="8"/>
      <c r="D124" s="7" t="s">
        <v>3507</v>
      </c>
      <c r="E124" s="7"/>
      <c r="F124" s="10" t="s">
        <v>3598</v>
      </c>
      <c r="G124" s="10" t="s">
        <v>3600</v>
      </c>
    </row>
    <row r="125" spans="1:7" ht="16" x14ac:dyDescent="0.2">
      <c r="A125" s="7" t="s">
        <v>19</v>
      </c>
      <c r="B125" s="7" t="s">
        <v>42</v>
      </c>
      <c r="C125" s="8"/>
      <c r="D125" s="7" t="s">
        <v>3507</v>
      </c>
      <c r="E125" s="7" t="s">
        <v>3508</v>
      </c>
      <c r="F125" s="10" t="s">
        <v>3598</v>
      </c>
      <c r="G125" s="10" t="s">
        <v>2060</v>
      </c>
    </row>
    <row r="126" spans="1:7" ht="16" x14ac:dyDescent="0.2">
      <c r="A126" s="7" t="s">
        <v>19</v>
      </c>
      <c r="B126" s="7" t="s">
        <v>42</v>
      </c>
      <c r="C126" s="8"/>
      <c r="D126" s="7" t="s">
        <v>3507</v>
      </c>
      <c r="E126" s="7" t="s">
        <v>3510</v>
      </c>
      <c r="F126" s="10" t="s">
        <v>3598</v>
      </c>
      <c r="G126" s="10" t="s">
        <v>3599</v>
      </c>
    </row>
    <row r="127" spans="1:7" ht="16" x14ac:dyDescent="0.2">
      <c r="A127" s="7" t="s">
        <v>19</v>
      </c>
      <c r="B127" s="7" t="s">
        <v>42</v>
      </c>
      <c r="C127" s="8"/>
      <c r="D127" s="7" t="s">
        <v>3511</v>
      </c>
      <c r="E127" s="7"/>
      <c r="F127" s="10" t="s">
        <v>3601</v>
      </c>
      <c r="G127" s="10" t="s">
        <v>3602</v>
      </c>
    </row>
    <row r="128" spans="1:7" ht="16" x14ac:dyDescent="0.2">
      <c r="A128" s="7" t="s">
        <v>19</v>
      </c>
      <c r="B128" s="7" t="s">
        <v>42</v>
      </c>
      <c r="C128" s="8"/>
      <c r="D128" s="7" t="s">
        <v>3511</v>
      </c>
      <c r="E128" s="7" t="s">
        <v>3513</v>
      </c>
      <c r="F128" s="10" t="s">
        <v>3601</v>
      </c>
      <c r="G128" s="10" t="s">
        <v>3602</v>
      </c>
    </row>
    <row r="129" spans="1:7" ht="16" x14ac:dyDescent="0.2">
      <c r="A129" s="7" t="s">
        <v>19</v>
      </c>
      <c r="B129" s="7" t="s">
        <v>42</v>
      </c>
      <c r="C129" s="8"/>
      <c r="D129" s="7" t="s">
        <v>3514</v>
      </c>
      <c r="E129" s="7"/>
      <c r="F129" s="10" t="s">
        <v>3603</v>
      </c>
      <c r="G129" s="10" t="s">
        <v>3604</v>
      </c>
    </row>
    <row r="130" spans="1:7" ht="16" x14ac:dyDescent="0.2">
      <c r="A130" s="7" t="s">
        <v>19</v>
      </c>
      <c r="B130" s="7" t="s">
        <v>42</v>
      </c>
      <c r="C130" s="8"/>
      <c r="D130" s="7" t="s">
        <v>3514</v>
      </c>
      <c r="E130" s="7" t="s">
        <v>3515</v>
      </c>
      <c r="F130" s="10" t="s">
        <v>3605</v>
      </c>
      <c r="G130" s="10" t="s">
        <v>3604</v>
      </c>
    </row>
    <row r="131" spans="1:7" ht="16" x14ac:dyDescent="0.2">
      <c r="A131" s="7" t="s">
        <v>19</v>
      </c>
      <c r="B131" s="7" t="s">
        <v>42</v>
      </c>
      <c r="C131" s="8"/>
      <c r="D131" s="7" t="s">
        <v>3514</v>
      </c>
      <c r="E131" s="7" t="s">
        <v>3516</v>
      </c>
      <c r="F131" s="10" t="s">
        <v>3605</v>
      </c>
      <c r="G131" s="10" t="s">
        <v>3602</v>
      </c>
    </row>
    <row r="132" spans="1:7" ht="16" x14ac:dyDescent="0.2">
      <c r="A132" s="7" t="s">
        <v>19</v>
      </c>
      <c r="B132" s="7" t="s">
        <v>42</v>
      </c>
      <c r="C132" s="8"/>
      <c r="D132" s="7" t="s">
        <v>3517</v>
      </c>
      <c r="E132" s="7"/>
      <c r="F132" s="10" t="s">
        <v>3606</v>
      </c>
      <c r="G132" s="10" t="s">
        <v>3607</v>
      </c>
    </row>
    <row r="133" spans="1:7" ht="16" x14ac:dyDescent="0.2">
      <c r="A133" s="7" t="s">
        <v>19</v>
      </c>
      <c r="B133" s="7" t="s">
        <v>42</v>
      </c>
      <c r="C133" s="8"/>
      <c r="D133" s="7" t="s">
        <v>3517</v>
      </c>
      <c r="E133" s="7" t="s">
        <v>3518</v>
      </c>
      <c r="F133" s="10" t="s">
        <v>3606</v>
      </c>
      <c r="G133" s="10" t="s">
        <v>3607</v>
      </c>
    </row>
    <row r="134" spans="1:7" ht="16" x14ac:dyDescent="0.2">
      <c r="A134" s="7" t="s">
        <v>19</v>
      </c>
      <c r="B134" s="7" t="s">
        <v>42</v>
      </c>
      <c r="C134" s="8"/>
      <c r="D134" s="7" t="s">
        <v>3519</v>
      </c>
      <c r="E134" s="7"/>
      <c r="F134" s="10" t="s">
        <v>3606</v>
      </c>
      <c r="G134" s="10" t="s">
        <v>3608</v>
      </c>
    </row>
    <row r="135" spans="1:7" ht="16" x14ac:dyDescent="0.2">
      <c r="A135" s="7" t="s">
        <v>19</v>
      </c>
      <c r="B135" s="7" t="s">
        <v>42</v>
      </c>
      <c r="C135" s="8"/>
      <c r="D135" s="7" t="s">
        <v>3519</v>
      </c>
      <c r="E135" s="7" t="s">
        <v>3521</v>
      </c>
      <c r="F135" s="10" t="s">
        <v>3606</v>
      </c>
      <c r="G135" s="10" t="s">
        <v>3608</v>
      </c>
    </row>
    <row r="136" spans="1:7" ht="16" x14ac:dyDescent="0.2">
      <c r="A136" s="7" t="s">
        <v>19</v>
      </c>
      <c r="B136" s="7" t="s">
        <v>42</v>
      </c>
      <c r="C136" s="8"/>
      <c r="D136" s="7" t="s">
        <v>3522</v>
      </c>
      <c r="E136" s="7"/>
      <c r="F136" s="10" t="s">
        <v>3598</v>
      </c>
      <c r="G136" s="10" t="s">
        <v>3609</v>
      </c>
    </row>
    <row r="137" spans="1:7" ht="16" x14ac:dyDescent="0.2">
      <c r="A137" s="7" t="s">
        <v>19</v>
      </c>
      <c r="B137" s="7" t="s">
        <v>42</v>
      </c>
      <c r="C137" s="8"/>
      <c r="D137" s="7" t="s">
        <v>3525</v>
      </c>
      <c r="E137" s="7"/>
      <c r="F137" s="10" t="s">
        <v>3610</v>
      </c>
      <c r="G137" s="10" t="s">
        <v>3611</v>
      </c>
    </row>
    <row r="138" spans="1:7" ht="16" x14ac:dyDescent="0.2">
      <c r="A138" s="7" t="s">
        <v>19</v>
      </c>
      <c r="B138" s="7" t="s">
        <v>43</v>
      </c>
      <c r="C138" s="8"/>
      <c r="D138" s="7" t="s">
        <v>3498</v>
      </c>
      <c r="E138" s="7"/>
      <c r="F138" s="10" t="s">
        <v>3612</v>
      </c>
      <c r="G138" s="10" t="s">
        <v>3613</v>
      </c>
    </row>
    <row r="139" spans="1:7" ht="16" x14ac:dyDescent="0.2">
      <c r="A139" s="7" t="s">
        <v>19</v>
      </c>
      <c r="B139" s="7" t="s">
        <v>43</v>
      </c>
      <c r="C139" s="8"/>
      <c r="D139" s="7" t="s">
        <v>3501</v>
      </c>
      <c r="E139" s="7"/>
      <c r="F139" s="10" t="s">
        <v>3614</v>
      </c>
      <c r="G139" s="10" t="s">
        <v>3615</v>
      </c>
    </row>
    <row r="140" spans="1:7" ht="16" x14ac:dyDescent="0.2">
      <c r="A140" s="7" t="s">
        <v>19</v>
      </c>
      <c r="B140" s="7" t="s">
        <v>43</v>
      </c>
      <c r="C140" s="8"/>
      <c r="D140" s="7" t="s">
        <v>3504</v>
      </c>
      <c r="E140" s="7"/>
      <c r="F140" s="10" t="s">
        <v>3616</v>
      </c>
      <c r="G140" s="10" t="s">
        <v>3617</v>
      </c>
    </row>
    <row r="141" spans="1:7" ht="16" x14ac:dyDescent="0.2">
      <c r="A141" s="7" t="s">
        <v>19</v>
      </c>
      <c r="B141" s="7" t="s">
        <v>43</v>
      </c>
      <c r="C141" s="8"/>
      <c r="D141" s="7" t="s">
        <v>3507</v>
      </c>
      <c r="E141" s="7"/>
      <c r="F141" s="10" t="s">
        <v>3617</v>
      </c>
      <c r="G141" s="10" t="s">
        <v>3573</v>
      </c>
    </row>
    <row r="142" spans="1:7" ht="16" x14ac:dyDescent="0.2">
      <c r="A142" s="7" t="s">
        <v>19</v>
      </c>
      <c r="B142" s="7" t="s">
        <v>43</v>
      </c>
      <c r="C142" s="8"/>
      <c r="D142" s="7" t="s">
        <v>3507</v>
      </c>
      <c r="E142" s="7" t="s">
        <v>3508</v>
      </c>
      <c r="F142" s="10" t="s">
        <v>2060</v>
      </c>
      <c r="G142" s="10" t="s">
        <v>2060</v>
      </c>
    </row>
    <row r="143" spans="1:7" ht="16" x14ac:dyDescent="0.2">
      <c r="A143" s="7" t="s">
        <v>19</v>
      </c>
      <c r="B143" s="7" t="s">
        <v>43</v>
      </c>
      <c r="C143" s="8"/>
      <c r="D143" s="7" t="s">
        <v>3507</v>
      </c>
      <c r="E143" s="7" t="s">
        <v>3510</v>
      </c>
      <c r="F143" s="10" t="s">
        <v>3617</v>
      </c>
      <c r="G143" s="10" t="s">
        <v>3573</v>
      </c>
    </row>
    <row r="144" spans="1:7" ht="16" x14ac:dyDescent="0.2">
      <c r="A144" s="7" t="s">
        <v>19</v>
      </c>
      <c r="B144" s="7" t="s">
        <v>43</v>
      </c>
      <c r="C144" s="8"/>
      <c r="D144" s="7" t="s">
        <v>3511</v>
      </c>
      <c r="E144" s="7"/>
      <c r="F144" s="10" t="s">
        <v>3555</v>
      </c>
      <c r="G144" s="10" t="s">
        <v>3555</v>
      </c>
    </row>
    <row r="145" spans="1:7" ht="16" x14ac:dyDescent="0.2">
      <c r="A145" s="7" t="s">
        <v>19</v>
      </c>
      <c r="B145" s="7" t="s">
        <v>43</v>
      </c>
      <c r="C145" s="8"/>
      <c r="D145" s="7" t="s">
        <v>3511</v>
      </c>
      <c r="E145" s="7" t="s">
        <v>3513</v>
      </c>
      <c r="F145" s="10" t="s">
        <v>3612</v>
      </c>
      <c r="G145" s="10" t="s">
        <v>3613</v>
      </c>
    </row>
    <row r="146" spans="1:7" ht="16" x14ac:dyDescent="0.2">
      <c r="A146" s="7" t="s">
        <v>19</v>
      </c>
      <c r="B146" s="7" t="s">
        <v>43</v>
      </c>
      <c r="C146" s="8"/>
      <c r="D146" s="7" t="s">
        <v>3514</v>
      </c>
      <c r="E146" s="7"/>
      <c r="F146" s="10" t="s">
        <v>3618</v>
      </c>
      <c r="G146" s="10" t="s">
        <v>3619</v>
      </c>
    </row>
    <row r="147" spans="1:7" ht="16" x14ac:dyDescent="0.2">
      <c r="A147" s="7" t="s">
        <v>19</v>
      </c>
      <c r="B147" s="7" t="s">
        <v>43</v>
      </c>
      <c r="C147" s="8"/>
      <c r="D147" s="7" t="s">
        <v>3514</v>
      </c>
      <c r="E147" s="7" t="s">
        <v>3515</v>
      </c>
      <c r="F147" s="10" t="s">
        <v>2060</v>
      </c>
      <c r="G147" s="10" t="s">
        <v>2060</v>
      </c>
    </row>
    <row r="148" spans="1:7" ht="16" x14ac:dyDescent="0.2">
      <c r="A148" s="7" t="s">
        <v>19</v>
      </c>
      <c r="B148" s="7" t="s">
        <v>43</v>
      </c>
      <c r="C148" s="8"/>
      <c r="D148" s="7" t="s">
        <v>3514</v>
      </c>
      <c r="E148" s="7" t="s">
        <v>3516</v>
      </c>
      <c r="F148" s="10" t="s">
        <v>2060</v>
      </c>
      <c r="G148" s="10" t="s">
        <v>2060</v>
      </c>
    </row>
    <row r="149" spans="1:7" ht="16" x14ac:dyDescent="0.2">
      <c r="A149" s="7" t="s">
        <v>19</v>
      </c>
      <c r="B149" s="7" t="s">
        <v>43</v>
      </c>
      <c r="C149" s="8"/>
      <c r="D149" s="7" t="s">
        <v>3517</v>
      </c>
      <c r="E149" s="7"/>
      <c r="F149" s="10" t="s">
        <v>3617</v>
      </c>
      <c r="G149" s="10" t="s">
        <v>3573</v>
      </c>
    </row>
    <row r="150" spans="1:7" ht="16" x14ac:dyDescent="0.2">
      <c r="A150" s="7" t="s">
        <v>19</v>
      </c>
      <c r="B150" s="7" t="s">
        <v>43</v>
      </c>
      <c r="C150" s="8"/>
      <c r="D150" s="7" t="s">
        <v>3517</v>
      </c>
      <c r="E150" s="7" t="s">
        <v>3518</v>
      </c>
      <c r="F150" s="10" t="s">
        <v>3617</v>
      </c>
      <c r="G150" s="10" t="s">
        <v>3573</v>
      </c>
    </row>
    <row r="151" spans="1:7" ht="16" x14ac:dyDescent="0.2">
      <c r="A151" s="7" t="s">
        <v>19</v>
      </c>
      <c r="B151" s="7" t="s">
        <v>43</v>
      </c>
      <c r="C151" s="8"/>
      <c r="D151" s="7" t="s">
        <v>3519</v>
      </c>
      <c r="E151" s="7"/>
      <c r="F151" s="10" t="s">
        <v>3620</v>
      </c>
      <c r="G151" s="10" t="s">
        <v>3621</v>
      </c>
    </row>
    <row r="152" spans="1:7" ht="16" x14ac:dyDescent="0.2">
      <c r="A152" s="7" t="s">
        <v>19</v>
      </c>
      <c r="B152" s="7" t="s">
        <v>43</v>
      </c>
      <c r="C152" s="8"/>
      <c r="D152" s="7" t="s">
        <v>3519</v>
      </c>
      <c r="E152" s="7" t="s">
        <v>3521</v>
      </c>
      <c r="F152" s="10" t="s">
        <v>3617</v>
      </c>
      <c r="G152" s="10" t="s">
        <v>3573</v>
      </c>
    </row>
    <row r="153" spans="1:7" ht="16" x14ac:dyDescent="0.2">
      <c r="A153" s="7" t="s">
        <v>19</v>
      </c>
      <c r="B153" s="7" t="s">
        <v>43</v>
      </c>
      <c r="C153" s="8"/>
      <c r="D153" s="7" t="s">
        <v>3522</v>
      </c>
      <c r="E153" s="7"/>
      <c r="F153" s="10" t="s">
        <v>3617</v>
      </c>
      <c r="G153" s="10" t="s">
        <v>3573</v>
      </c>
    </row>
    <row r="154" spans="1:7" ht="16" x14ac:dyDescent="0.2">
      <c r="A154" s="7" t="s">
        <v>19</v>
      </c>
      <c r="B154" s="7" t="s">
        <v>43</v>
      </c>
      <c r="C154" s="8"/>
      <c r="D154" s="7" t="s">
        <v>3525</v>
      </c>
      <c r="E154" s="7"/>
      <c r="F154" s="10" t="s">
        <v>3617</v>
      </c>
      <c r="G154" s="10" t="s">
        <v>3573</v>
      </c>
    </row>
    <row r="155" spans="1:7" ht="16" x14ac:dyDescent="0.2">
      <c r="A155" s="7" t="s">
        <v>19</v>
      </c>
      <c r="B155" s="7" t="s">
        <v>44</v>
      </c>
      <c r="C155" s="8"/>
      <c r="D155" s="7" t="s">
        <v>3498</v>
      </c>
      <c r="E155" s="7"/>
      <c r="F155" s="10" t="s">
        <v>3622</v>
      </c>
      <c r="G155" s="10" t="s">
        <v>3623</v>
      </c>
    </row>
    <row r="156" spans="1:7" ht="16" x14ac:dyDescent="0.2">
      <c r="A156" s="7" t="s">
        <v>19</v>
      </c>
      <c r="B156" s="7" t="s">
        <v>44</v>
      </c>
      <c r="C156" s="8"/>
      <c r="D156" s="7" t="s">
        <v>3501</v>
      </c>
      <c r="E156" s="7"/>
      <c r="F156" s="10" t="s">
        <v>3624</v>
      </c>
      <c r="G156" s="10" t="s">
        <v>3625</v>
      </c>
    </row>
    <row r="157" spans="1:7" ht="16" x14ac:dyDescent="0.2">
      <c r="A157" s="7" t="s">
        <v>19</v>
      </c>
      <c r="B157" s="7" t="s">
        <v>44</v>
      </c>
      <c r="C157" s="8"/>
      <c r="D157" s="7" t="s">
        <v>3504</v>
      </c>
      <c r="E157" s="7"/>
      <c r="F157" s="10" t="s">
        <v>3626</v>
      </c>
      <c r="G157" s="10" t="s">
        <v>3626</v>
      </c>
    </row>
    <row r="158" spans="1:7" ht="16" x14ac:dyDescent="0.2">
      <c r="A158" s="7" t="s">
        <v>19</v>
      </c>
      <c r="B158" s="7" t="s">
        <v>44</v>
      </c>
      <c r="C158" s="8"/>
      <c r="D158" s="7" t="s">
        <v>3507</v>
      </c>
      <c r="E158" s="7"/>
      <c r="F158" s="10" t="s">
        <v>3627</v>
      </c>
      <c r="G158" s="10" t="s">
        <v>3628</v>
      </c>
    </row>
    <row r="159" spans="1:7" ht="16" x14ac:dyDescent="0.2">
      <c r="A159" s="7" t="s">
        <v>19</v>
      </c>
      <c r="B159" s="7" t="s">
        <v>44</v>
      </c>
      <c r="C159" s="8"/>
      <c r="D159" s="7" t="s">
        <v>3507</v>
      </c>
      <c r="E159" s="7" t="s">
        <v>3508</v>
      </c>
      <c r="F159" s="10" t="s">
        <v>3555</v>
      </c>
      <c r="G159" s="10" t="s">
        <v>2060</v>
      </c>
    </row>
    <row r="160" spans="1:7" ht="16" x14ac:dyDescent="0.2">
      <c r="A160" s="7" t="s">
        <v>19</v>
      </c>
      <c r="B160" s="7" t="s">
        <v>44</v>
      </c>
      <c r="C160" s="8"/>
      <c r="D160" s="7" t="s">
        <v>3507</v>
      </c>
      <c r="E160" s="7" t="s">
        <v>3510</v>
      </c>
      <c r="F160" s="10" t="s">
        <v>3622</v>
      </c>
      <c r="G160" s="10" t="s">
        <v>3628</v>
      </c>
    </row>
    <row r="161" spans="1:7" ht="16" x14ac:dyDescent="0.2">
      <c r="A161" s="7" t="s">
        <v>19</v>
      </c>
      <c r="B161" s="7" t="s">
        <v>44</v>
      </c>
      <c r="C161" s="8"/>
      <c r="D161" s="7" t="s">
        <v>3511</v>
      </c>
      <c r="E161" s="7"/>
      <c r="F161" s="10" t="s">
        <v>3622</v>
      </c>
      <c r="G161" s="10" t="s">
        <v>3629</v>
      </c>
    </row>
    <row r="162" spans="1:7" ht="16" x14ac:dyDescent="0.2">
      <c r="A162" s="7" t="s">
        <v>19</v>
      </c>
      <c r="B162" s="7" t="s">
        <v>44</v>
      </c>
      <c r="C162" s="8"/>
      <c r="D162" s="7" t="s">
        <v>3511</v>
      </c>
      <c r="E162" s="7" t="s">
        <v>3513</v>
      </c>
      <c r="F162" s="10" t="s">
        <v>3622</v>
      </c>
      <c r="G162" s="10" t="s">
        <v>3623</v>
      </c>
    </row>
    <row r="163" spans="1:7" ht="16" x14ac:dyDescent="0.2">
      <c r="A163" s="7" t="s">
        <v>19</v>
      </c>
      <c r="B163" s="7" t="s">
        <v>44</v>
      </c>
      <c r="C163" s="8"/>
      <c r="D163" s="7" t="s">
        <v>3514</v>
      </c>
      <c r="E163" s="7"/>
      <c r="F163" s="10" t="s">
        <v>3622</v>
      </c>
      <c r="G163" s="10" t="s">
        <v>3630</v>
      </c>
    </row>
    <row r="164" spans="1:7" ht="16" x14ac:dyDescent="0.2">
      <c r="A164" s="7" t="s">
        <v>19</v>
      </c>
      <c r="B164" s="7" t="s">
        <v>44</v>
      </c>
      <c r="C164" s="8"/>
      <c r="D164" s="7" t="s">
        <v>3514</v>
      </c>
      <c r="E164" s="7" t="s">
        <v>3515</v>
      </c>
      <c r="F164" s="10" t="s">
        <v>3622</v>
      </c>
      <c r="G164" s="10" t="s">
        <v>3623</v>
      </c>
    </row>
    <row r="165" spans="1:7" ht="16" x14ac:dyDescent="0.2">
      <c r="A165" s="7" t="s">
        <v>19</v>
      </c>
      <c r="B165" s="7" t="s">
        <v>44</v>
      </c>
      <c r="C165" s="8"/>
      <c r="D165" s="7" t="s">
        <v>3514</v>
      </c>
      <c r="E165" s="7" t="s">
        <v>3516</v>
      </c>
      <c r="F165" s="10" t="s">
        <v>3622</v>
      </c>
      <c r="G165" s="10" t="s">
        <v>3623</v>
      </c>
    </row>
    <row r="166" spans="1:7" ht="16" x14ac:dyDescent="0.2">
      <c r="A166" s="7" t="s">
        <v>19</v>
      </c>
      <c r="B166" s="7" t="s">
        <v>44</v>
      </c>
      <c r="C166" s="8"/>
      <c r="D166" s="7" t="s">
        <v>3517</v>
      </c>
      <c r="E166" s="7"/>
      <c r="F166" s="10" t="s">
        <v>3622</v>
      </c>
      <c r="G166" s="10" t="s">
        <v>3628</v>
      </c>
    </row>
    <row r="167" spans="1:7" ht="16" x14ac:dyDescent="0.2">
      <c r="A167" s="7" t="s">
        <v>19</v>
      </c>
      <c r="B167" s="7" t="s">
        <v>44</v>
      </c>
      <c r="C167" s="8"/>
      <c r="D167" s="7" t="s">
        <v>3517</v>
      </c>
      <c r="E167" s="7" t="s">
        <v>3518</v>
      </c>
      <c r="F167" s="10" t="s">
        <v>3627</v>
      </c>
      <c r="G167" s="10" t="s">
        <v>3628</v>
      </c>
    </row>
    <row r="168" spans="1:7" ht="16" x14ac:dyDescent="0.2">
      <c r="A168" s="7" t="s">
        <v>19</v>
      </c>
      <c r="B168" s="7" t="s">
        <v>44</v>
      </c>
      <c r="C168" s="8"/>
      <c r="D168" s="7" t="s">
        <v>3519</v>
      </c>
      <c r="E168" s="7"/>
      <c r="F168" s="10" t="s">
        <v>3627</v>
      </c>
      <c r="G168" s="10" t="s">
        <v>3628</v>
      </c>
    </row>
    <row r="169" spans="1:7" ht="16" x14ac:dyDescent="0.2">
      <c r="A169" s="7" t="s">
        <v>19</v>
      </c>
      <c r="B169" s="7" t="s">
        <v>44</v>
      </c>
      <c r="C169" s="8"/>
      <c r="D169" s="7" t="s">
        <v>3519</v>
      </c>
      <c r="E169" s="7" t="s">
        <v>3521</v>
      </c>
      <c r="F169" s="10" t="s">
        <v>3627</v>
      </c>
      <c r="G169" s="10" t="s">
        <v>3628</v>
      </c>
    </row>
    <row r="170" spans="1:7" ht="16" x14ac:dyDescent="0.2">
      <c r="A170" s="7" t="s">
        <v>19</v>
      </c>
      <c r="B170" s="7" t="s">
        <v>44</v>
      </c>
      <c r="C170" s="8"/>
      <c r="D170" s="7" t="s">
        <v>3522</v>
      </c>
      <c r="E170" s="7"/>
      <c r="F170" s="10" t="s">
        <v>3627</v>
      </c>
      <c r="G170" s="10" t="s">
        <v>3628</v>
      </c>
    </row>
    <row r="171" spans="1:7" ht="16" x14ac:dyDescent="0.2">
      <c r="A171" s="7" t="s">
        <v>19</v>
      </c>
      <c r="B171" s="7" t="s">
        <v>44</v>
      </c>
      <c r="C171" s="8"/>
      <c r="D171" s="7" t="s">
        <v>3525</v>
      </c>
      <c r="E171" s="7"/>
      <c r="F171" s="10" t="s">
        <v>3631</v>
      </c>
      <c r="G171" s="10" t="s">
        <v>3632</v>
      </c>
    </row>
    <row r="172" spans="1:7" ht="16" x14ac:dyDescent="0.2">
      <c r="A172" s="7" t="s">
        <v>19</v>
      </c>
      <c r="B172" s="7" t="s">
        <v>45</v>
      </c>
      <c r="C172" s="8"/>
      <c r="D172" s="7" t="s">
        <v>3498</v>
      </c>
      <c r="E172" s="7"/>
      <c r="F172" s="10" t="s">
        <v>3633</v>
      </c>
      <c r="G172" s="10" t="s">
        <v>3634</v>
      </c>
    </row>
    <row r="173" spans="1:7" ht="16" x14ac:dyDescent="0.2">
      <c r="A173" s="7" t="s">
        <v>19</v>
      </c>
      <c r="B173" s="7" t="s">
        <v>45</v>
      </c>
      <c r="C173" s="8"/>
      <c r="D173" s="7" t="s">
        <v>3501</v>
      </c>
      <c r="E173" s="7"/>
      <c r="F173" s="10" t="s">
        <v>3635</v>
      </c>
      <c r="G173" s="10" t="s">
        <v>3634</v>
      </c>
    </row>
    <row r="174" spans="1:7" ht="16" x14ac:dyDescent="0.2">
      <c r="A174" s="7" t="s">
        <v>19</v>
      </c>
      <c r="B174" s="7" t="s">
        <v>45</v>
      </c>
      <c r="C174" s="8"/>
      <c r="D174" s="7" t="s">
        <v>3504</v>
      </c>
      <c r="E174" s="7"/>
      <c r="F174" s="10" t="s">
        <v>3636</v>
      </c>
      <c r="G174" s="10" t="s">
        <v>3637</v>
      </c>
    </row>
    <row r="175" spans="1:7" ht="16" x14ac:dyDescent="0.2">
      <c r="A175" s="7" t="s">
        <v>19</v>
      </c>
      <c r="B175" s="7" t="s">
        <v>45</v>
      </c>
      <c r="C175" s="8"/>
      <c r="D175" s="7" t="s">
        <v>3507</v>
      </c>
      <c r="E175" s="7"/>
      <c r="F175" s="10" t="s">
        <v>3638</v>
      </c>
      <c r="G175" s="10" t="s">
        <v>3634</v>
      </c>
    </row>
    <row r="176" spans="1:7" ht="16" x14ac:dyDescent="0.2">
      <c r="A176" s="7" t="s">
        <v>19</v>
      </c>
      <c r="B176" s="7" t="s">
        <v>45</v>
      </c>
      <c r="C176" s="8"/>
      <c r="D176" s="7" t="s">
        <v>3507</v>
      </c>
      <c r="E176" s="7" t="s">
        <v>3508</v>
      </c>
      <c r="F176" s="10" t="s">
        <v>3638</v>
      </c>
      <c r="G176" s="10" t="s">
        <v>3639</v>
      </c>
    </row>
    <row r="177" spans="1:7" ht="16" x14ac:dyDescent="0.2">
      <c r="A177" s="7" t="s">
        <v>19</v>
      </c>
      <c r="B177" s="7" t="s">
        <v>45</v>
      </c>
      <c r="C177" s="8"/>
      <c r="D177" s="7" t="s">
        <v>3507</v>
      </c>
      <c r="E177" s="7" t="s">
        <v>3510</v>
      </c>
      <c r="F177" s="10" t="s">
        <v>3636</v>
      </c>
      <c r="G177" s="10" t="s">
        <v>3634</v>
      </c>
    </row>
    <row r="178" spans="1:7" ht="16" x14ac:dyDescent="0.2">
      <c r="A178" s="7" t="s">
        <v>19</v>
      </c>
      <c r="B178" s="7" t="s">
        <v>45</v>
      </c>
      <c r="C178" s="8"/>
      <c r="D178" s="7" t="s">
        <v>3511</v>
      </c>
      <c r="E178" s="7"/>
      <c r="F178" s="10" t="s">
        <v>3640</v>
      </c>
      <c r="G178" s="10" t="s">
        <v>3634</v>
      </c>
    </row>
    <row r="179" spans="1:7" ht="16" x14ac:dyDescent="0.2">
      <c r="A179" s="7" t="s">
        <v>19</v>
      </c>
      <c r="B179" s="7" t="s">
        <v>45</v>
      </c>
      <c r="C179" s="8"/>
      <c r="D179" s="7" t="s">
        <v>3511</v>
      </c>
      <c r="E179" s="7" t="s">
        <v>3513</v>
      </c>
      <c r="F179" s="10" t="s">
        <v>3640</v>
      </c>
      <c r="G179" s="10" t="s">
        <v>3634</v>
      </c>
    </row>
    <row r="180" spans="1:7" ht="16" x14ac:dyDescent="0.2">
      <c r="A180" s="7" t="s">
        <v>19</v>
      </c>
      <c r="B180" s="7" t="s">
        <v>45</v>
      </c>
      <c r="C180" s="8"/>
      <c r="D180" s="7" t="s">
        <v>3514</v>
      </c>
      <c r="E180" s="7"/>
      <c r="F180" s="10" t="s">
        <v>3635</v>
      </c>
      <c r="G180" s="10" t="s">
        <v>3641</v>
      </c>
    </row>
    <row r="181" spans="1:7" ht="16" x14ac:dyDescent="0.2">
      <c r="A181" s="7" t="s">
        <v>19</v>
      </c>
      <c r="B181" s="7" t="s">
        <v>45</v>
      </c>
      <c r="C181" s="8"/>
      <c r="D181" s="7" t="s">
        <v>3514</v>
      </c>
      <c r="E181" s="7" t="s">
        <v>3515</v>
      </c>
      <c r="F181" s="10" t="s">
        <v>3642</v>
      </c>
      <c r="G181" s="10" t="s">
        <v>3634</v>
      </c>
    </row>
    <row r="182" spans="1:7" ht="16" x14ac:dyDescent="0.2">
      <c r="A182" s="7" t="s">
        <v>19</v>
      </c>
      <c r="B182" s="7" t="s">
        <v>45</v>
      </c>
      <c r="C182" s="8"/>
      <c r="D182" s="7" t="s">
        <v>3514</v>
      </c>
      <c r="E182" s="7" t="s">
        <v>3516</v>
      </c>
      <c r="F182" s="10" t="s">
        <v>3642</v>
      </c>
      <c r="G182" s="10" t="s">
        <v>3634</v>
      </c>
    </row>
    <row r="183" spans="1:7" ht="16" x14ac:dyDescent="0.2">
      <c r="A183" s="7" t="s">
        <v>19</v>
      </c>
      <c r="B183" s="7" t="s">
        <v>45</v>
      </c>
      <c r="C183" s="8"/>
      <c r="D183" s="7" t="s">
        <v>3517</v>
      </c>
      <c r="E183" s="7"/>
      <c r="F183" s="10" t="s">
        <v>3636</v>
      </c>
      <c r="G183" s="10" t="s">
        <v>3634</v>
      </c>
    </row>
    <row r="184" spans="1:7" ht="16" x14ac:dyDescent="0.2">
      <c r="A184" s="7" t="s">
        <v>19</v>
      </c>
      <c r="B184" s="7" t="s">
        <v>45</v>
      </c>
      <c r="C184" s="8"/>
      <c r="D184" s="7" t="s">
        <v>3517</v>
      </c>
      <c r="E184" s="7" t="s">
        <v>3518</v>
      </c>
      <c r="F184" s="10" t="s">
        <v>3636</v>
      </c>
      <c r="G184" s="10" t="s">
        <v>3634</v>
      </c>
    </row>
    <row r="185" spans="1:7" ht="16" x14ac:dyDescent="0.2">
      <c r="A185" s="7" t="s">
        <v>19</v>
      </c>
      <c r="B185" s="7" t="s">
        <v>45</v>
      </c>
      <c r="C185" s="8"/>
      <c r="D185" s="7" t="s">
        <v>3519</v>
      </c>
      <c r="E185" s="7"/>
      <c r="F185" s="10" t="s">
        <v>3636</v>
      </c>
      <c r="G185" s="10" t="s">
        <v>3592</v>
      </c>
    </row>
    <row r="186" spans="1:7" ht="16" x14ac:dyDescent="0.2">
      <c r="A186" s="7" t="s">
        <v>19</v>
      </c>
      <c r="B186" s="7" t="s">
        <v>45</v>
      </c>
      <c r="C186" s="8"/>
      <c r="D186" s="7" t="s">
        <v>3519</v>
      </c>
      <c r="E186" s="7" t="s">
        <v>3521</v>
      </c>
      <c r="F186" s="10" t="s">
        <v>3636</v>
      </c>
      <c r="G186" s="10" t="s">
        <v>3634</v>
      </c>
    </row>
    <row r="187" spans="1:7" ht="16" x14ac:dyDescent="0.2">
      <c r="A187" s="7" t="s">
        <v>19</v>
      </c>
      <c r="B187" s="7" t="s">
        <v>45</v>
      </c>
      <c r="C187" s="8"/>
      <c r="D187" s="7" t="s">
        <v>3522</v>
      </c>
      <c r="E187" s="7"/>
      <c r="F187" s="10" t="s">
        <v>3636</v>
      </c>
      <c r="G187" s="10" t="s">
        <v>3575</v>
      </c>
    </row>
    <row r="188" spans="1:7" ht="16" x14ac:dyDescent="0.2">
      <c r="A188" s="7" t="s">
        <v>19</v>
      </c>
      <c r="B188" s="7" t="s">
        <v>45</v>
      </c>
      <c r="C188" s="8"/>
      <c r="D188" s="7" t="s">
        <v>3525</v>
      </c>
      <c r="E188" s="7"/>
      <c r="F188" s="10" t="s">
        <v>3636</v>
      </c>
      <c r="G188" s="10" t="s">
        <v>3575</v>
      </c>
    </row>
    <row r="189" spans="1:7" ht="16" x14ac:dyDescent="0.2">
      <c r="A189" s="7" t="s">
        <v>19</v>
      </c>
      <c r="B189" s="7" t="s">
        <v>46</v>
      </c>
      <c r="C189" s="8"/>
      <c r="D189" s="7" t="s">
        <v>3498</v>
      </c>
      <c r="E189" s="7"/>
      <c r="F189" s="10" t="s">
        <v>3643</v>
      </c>
      <c r="G189" s="10" t="s">
        <v>3644</v>
      </c>
    </row>
    <row r="190" spans="1:7" ht="16" x14ac:dyDescent="0.2">
      <c r="A190" s="7" t="s">
        <v>19</v>
      </c>
      <c r="B190" s="7" t="s">
        <v>46</v>
      </c>
      <c r="C190" s="8"/>
      <c r="D190" s="7" t="s">
        <v>3501</v>
      </c>
      <c r="E190" s="7"/>
      <c r="F190" s="10" t="s">
        <v>3645</v>
      </c>
      <c r="G190" s="10" t="s">
        <v>3646</v>
      </c>
    </row>
    <row r="191" spans="1:7" ht="16" x14ac:dyDescent="0.2">
      <c r="A191" s="7" t="s">
        <v>19</v>
      </c>
      <c r="B191" s="7" t="s">
        <v>46</v>
      </c>
      <c r="C191" s="8"/>
      <c r="D191" s="7" t="s">
        <v>3504</v>
      </c>
      <c r="E191" s="7"/>
      <c r="F191" s="10" t="s">
        <v>3584</v>
      </c>
      <c r="G191" s="10" t="s">
        <v>3586</v>
      </c>
    </row>
    <row r="192" spans="1:7" ht="16" x14ac:dyDescent="0.2">
      <c r="A192" s="7" t="s">
        <v>19</v>
      </c>
      <c r="B192" s="7" t="s">
        <v>46</v>
      </c>
      <c r="C192" s="8"/>
      <c r="D192" s="7" t="s">
        <v>3507</v>
      </c>
      <c r="E192" s="7"/>
      <c r="F192" s="10" t="s">
        <v>3647</v>
      </c>
      <c r="G192" s="10" t="s">
        <v>3590</v>
      </c>
    </row>
    <row r="193" spans="1:7" ht="16" x14ac:dyDescent="0.2">
      <c r="A193" s="7" t="s">
        <v>19</v>
      </c>
      <c r="B193" s="7" t="s">
        <v>46</v>
      </c>
      <c r="C193" s="8"/>
      <c r="D193" s="7" t="s">
        <v>3507</v>
      </c>
      <c r="E193" s="7" t="s">
        <v>3508</v>
      </c>
      <c r="F193" s="10" t="s">
        <v>3584</v>
      </c>
      <c r="G193" s="10" t="s">
        <v>3648</v>
      </c>
    </row>
    <row r="194" spans="1:7" ht="16" x14ac:dyDescent="0.2">
      <c r="A194" s="7" t="s">
        <v>19</v>
      </c>
      <c r="B194" s="7" t="s">
        <v>46</v>
      </c>
      <c r="C194" s="8"/>
      <c r="D194" s="7" t="s">
        <v>3507</v>
      </c>
      <c r="E194" s="7" t="s">
        <v>3510</v>
      </c>
      <c r="F194" s="10" t="s">
        <v>3647</v>
      </c>
      <c r="G194" s="10" t="s">
        <v>3590</v>
      </c>
    </row>
    <row r="195" spans="1:7" ht="16" x14ac:dyDescent="0.2">
      <c r="A195" s="7" t="s">
        <v>19</v>
      </c>
      <c r="B195" s="7" t="s">
        <v>46</v>
      </c>
      <c r="C195" s="8"/>
      <c r="D195" s="7" t="s">
        <v>3511</v>
      </c>
      <c r="E195" s="7"/>
      <c r="F195" s="10" t="s">
        <v>3649</v>
      </c>
      <c r="G195" s="10" t="s">
        <v>3650</v>
      </c>
    </row>
    <row r="196" spans="1:7" ht="16" x14ac:dyDescent="0.2">
      <c r="A196" s="7" t="s">
        <v>19</v>
      </c>
      <c r="B196" s="7" t="s">
        <v>46</v>
      </c>
      <c r="C196" s="8"/>
      <c r="D196" s="7" t="s">
        <v>3511</v>
      </c>
      <c r="E196" s="7" t="s">
        <v>3513</v>
      </c>
      <c r="F196" s="10" t="s">
        <v>3651</v>
      </c>
      <c r="G196" s="10" t="s">
        <v>3652</v>
      </c>
    </row>
    <row r="197" spans="1:7" ht="16" x14ac:dyDescent="0.2">
      <c r="A197" s="7" t="s">
        <v>19</v>
      </c>
      <c r="B197" s="7" t="s">
        <v>46</v>
      </c>
      <c r="C197" s="8"/>
      <c r="D197" s="7" t="s">
        <v>3514</v>
      </c>
      <c r="E197" s="7"/>
      <c r="F197" s="10" t="s">
        <v>3653</v>
      </c>
      <c r="G197" s="10" t="s">
        <v>3654</v>
      </c>
    </row>
    <row r="198" spans="1:7" ht="16" x14ac:dyDescent="0.2">
      <c r="A198" s="7" t="s">
        <v>19</v>
      </c>
      <c r="B198" s="7" t="s">
        <v>46</v>
      </c>
      <c r="C198" s="8"/>
      <c r="D198" s="7" t="s">
        <v>3514</v>
      </c>
      <c r="E198" s="7" t="s">
        <v>3515</v>
      </c>
      <c r="F198" s="10" t="s">
        <v>3655</v>
      </c>
      <c r="G198" s="10" t="s">
        <v>3656</v>
      </c>
    </row>
    <row r="199" spans="1:7" ht="16" x14ac:dyDescent="0.2">
      <c r="A199" s="7" t="s">
        <v>19</v>
      </c>
      <c r="B199" s="7" t="s">
        <v>46</v>
      </c>
      <c r="C199" s="8"/>
      <c r="D199" s="7" t="s">
        <v>3514</v>
      </c>
      <c r="E199" s="7" t="s">
        <v>3516</v>
      </c>
      <c r="F199" s="10" t="s">
        <v>3655</v>
      </c>
      <c r="G199" s="10" t="s">
        <v>3656</v>
      </c>
    </row>
    <row r="200" spans="1:7" ht="16" x14ac:dyDescent="0.2">
      <c r="A200" s="7" t="s">
        <v>19</v>
      </c>
      <c r="B200" s="7" t="s">
        <v>46</v>
      </c>
      <c r="C200" s="8"/>
      <c r="D200" s="7" t="s">
        <v>3517</v>
      </c>
      <c r="E200" s="7"/>
      <c r="F200" s="10" t="s">
        <v>3584</v>
      </c>
      <c r="G200" s="10" t="s">
        <v>3657</v>
      </c>
    </row>
    <row r="201" spans="1:7" ht="16" x14ac:dyDescent="0.2">
      <c r="A201" s="7" t="s">
        <v>19</v>
      </c>
      <c r="B201" s="7" t="s">
        <v>46</v>
      </c>
      <c r="C201" s="8"/>
      <c r="D201" s="7" t="s">
        <v>3517</v>
      </c>
      <c r="E201" s="7" t="s">
        <v>3518</v>
      </c>
      <c r="F201" s="10" t="s">
        <v>3584</v>
      </c>
      <c r="G201" s="10" t="s">
        <v>3657</v>
      </c>
    </row>
    <row r="202" spans="1:7" ht="16" x14ac:dyDescent="0.2">
      <c r="A202" s="7" t="s">
        <v>19</v>
      </c>
      <c r="B202" s="7" t="s">
        <v>46</v>
      </c>
      <c r="C202" s="8"/>
      <c r="D202" s="7" t="s">
        <v>3519</v>
      </c>
      <c r="E202" s="7"/>
      <c r="F202" s="10" t="s">
        <v>3584</v>
      </c>
      <c r="G202" s="10" t="s">
        <v>3657</v>
      </c>
    </row>
    <row r="203" spans="1:7" ht="16" x14ac:dyDescent="0.2">
      <c r="A203" s="7" t="s">
        <v>19</v>
      </c>
      <c r="B203" s="7" t="s">
        <v>46</v>
      </c>
      <c r="C203" s="8"/>
      <c r="D203" s="7" t="s">
        <v>3519</v>
      </c>
      <c r="E203" s="7" t="s">
        <v>3521</v>
      </c>
      <c r="F203" s="10" t="s">
        <v>3651</v>
      </c>
      <c r="G203" s="10" t="s">
        <v>3656</v>
      </c>
    </row>
    <row r="204" spans="1:7" ht="16" x14ac:dyDescent="0.2">
      <c r="A204" s="7" t="s">
        <v>19</v>
      </c>
      <c r="B204" s="7" t="s">
        <v>46</v>
      </c>
      <c r="C204" s="8"/>
      <c r="D204" s="7" t="s">
        <v>3522</v>
      </c>
      <c r="E204" s="7"/>
      <c r="F204" s="10" t="s">
        <v>3584</v>
      </c>
      <c r="G204" s="10" t="s">
        <v>3657</v>
      </c>
    </row>
    <row r="205" spans="1:7" ht="16" x14ac:dyDescent="0.2">
      <c r="A205" s="7" t="s">
        <v>19</v>
      </c>
      <c r="B205" s="7" t="s">
        <v>46</v>
      </c>
      <c r="C205" s="8"/>
      <c r="D205" s="7" t="s">
        <v>3525</v>
      </c>
      <c r="E205" s="7"/>
      <c r="F205" s="10" t="s">
        <v>3584</v>
      </c>
      <c r="G205" s="10" t="s">
        <v>3657</v>
      </c>
    </row>
    <row r="206" spans="1:7" ht="16" x14ac:dyDescent="0.2">
      <c r="A206" s="7" t="s">
        <v>19</v>
      </c>
      <c r="B206" s="7" t="s">
        <v>47</v>
      </c>
      <c r="C206" s="8"/>
      <c r="D206" s="7" t="s">
        <v>3498</v>
      </c>
      <c r="E206" s="7"/>
      <c r="F206" s="10" t="s">
        <v>3658</v>
      </c>
      <c r="G206" s="10" t="s">
        <v>3659</v>
      </c>
    </row>
    <row r="207" spans="1:7" ht="16" x14ac:dyDescent="0.2">
      <c r="A207" s="7" t="s">
        <v>19</v>
      </c>
      <c r="B207" s="7" t="s">
        <v>47</v>
      </c>
      <c r="C207" s="8"/>
      <c r="D207" s="7" t="s">
        <v>3501</v>
      </c>
      <c r="E207" s="7"/>
      <c r="F207" s="10" t="s">
        <v>3660</v>
      </c>
      <c r="G207" s="10" t="s">
        <v>3661</v>
      </c>
    </row>
    <row r="208" spans="1:7" ht="16" x14ac:dyDescent="0.2">
      <c r="A208" s="7" t="s">
        <v>19</v>
      </c>
      <c r="B208" s="7" t="s">
        <v>47</v>
      </c>
      <c r="C208" s="8"/>
      <c r="D208" s="7" t="s">
        <v>3504</v>
      </c>
      <c r="E208" s="7"/>
      <c r="F208" s="10" t="s">
        <v>3573</v>
      </c>
      <c r="G208" s="10" t="s">
        <v>3586</v>
      </c>
    </row>
    <row r="209" spans="1:7" ht="16" x14ac:dyDescent="0.2">
      <c r="A209" s="7" t="s">
        <v>19</v>
      </c>
      <c r="B209" s="7" t="s">
        <v>47</v>
      </c>
      <c r="C209" s="8"/>
      <c r="D209" s="7" t="s">
        <v>3507</v>
      </c>
      <c r="E209" s="7"/>
      <c r="F209" s="10" t="s">
        <v>3658</v>
      </c>
      <c r="G209" s="10" t="s">
        <v>3662</v>
      </c>
    </row>
    <row r="210" spans="1:7" ht="16" x14ac:dyDescent="0.2">
      <c r="A210" s="7" t="s">
        <v>19</v>
      </c>
      <c r="B210" s="7" t="s">
        <v>47</v>
      </c>
      <c r="C210" s="8"/>
      <c r="D210" s="7" t="s">
        <v>3507</v>
      </c>
      <c r="E210" s="7" t="s">
        <v>3508</v>
      </c>
      <c r="F210" s="10" t="s">
        <v>2060</v>
      </c>
      <c r="G210" s="10" t="s">
        <v>3648</v>
      </c>
    </row>
    <row r="211" spans="1:7" ht="16" x14ac:dyDescent="0.2">
      <c r="A211" s="7" t="s">
        <v>19</v>
      </c>
      <c r="B211" s="7" t="s">
        <v>47</v>
      </c>
      <c r="C211" s="8"/>
      <c r="D211" s="7" t="s">
        <v>3507</v>
      </c>
      <c r="E211" s="7" t="s">
        <v>3510</v>
      </c>
      <c r="F211" s="10" t="s">
        <v>3658</v>
      </c>
      <c r="G211" s="10" t="s">
        <v>3590</v>
      </c>
    </row>
    <row r="212" spans="1:7" ht="16" x14ac:dyDescent="0.2">
      <c r="A212" s="7" t="s">
        <v>19</v>
      </c>
      <c r="B212" s="7" t="s">
        <v>47</v>
      </c>
      <c r="C212" s="8"/>
      <c r="D212" s="7" t="s">
        <v>3511</v>
      </c>
      <c r="E212" s="7"/>
      <c r="F212" s="10" t="s">
        <v>3663</v>
      </c>
      <c r="G212" s="10" t="s">
        <v>3664</v>
      </c>
    </row>
    <row r="213" spans="1:7" ht="16" x14ac:dyDescent="0.2">
      <c r="A213" s="7" t="s">
        <v>19</v>
      </c>
      <c r="B213" s="7" t="s">
        <v>47</v>
      </c>
      <c r="C213" s="8"/>
      <c r="D213" s="7" t="s">
        <v>3511</v>
      </c>
      <c r="E213" s="7" t="s">
        <v>3513</v>
      </c>
      <c r="F213" s="10" t="s">
        <v>3663</v>
      </c>
      <c r="G213" s="10" t="s">
        <v>3664</v>
      </c>
    </row>
    <row r="214" spans="1:7" ht="16" x14ac:dyDescent="0.2">
      <c r="A214" s="7" t="s">
        <v>19</v>
      </c>
      <c r="B214" s="7" t="s">
        <v>47</v>
      </c>
      <c r="C214" s="8"/>
      <c r="D214" s="7" t="s">
        <v>3514</v>
      </c>
      <c r="E214" s="7"/>
      <c r="F214" s="10" t="s">
        <v>3619</v>
      </c>
      <c r="G214" s="10" t="s">
        <v>3588</v>
      </c>
    </row>
    <row r="215" spans="1:7" ht="16" x14ac:dyDescent="0.2">
      <c r="A215" s="7" t="s">
        <v>19</v>
      </c>
      <c r="B215" s="7" t="s">
        <v>47</v>
      </c>
      <c r="C215" s="8"/>
      <c r="D215" s="7" t="s">
        <v>3514</v>
      </c>
      <c r="E215" s="7" t="s">
        <v>3515</v>
      </c>
      <c r="F215" s="10" t="s">
        <v>3619</v>
      </c>
      <c r="G215" s="10" t="s">
        <v>3588</v>
      </c>
    </row>
    <row r="216" spans="1:7" ht="16" x14ac:dyDescent="0.2">
      <c r="A216" s="7" t="s">
        <v>19</v>
      </c>
      <c r="B216" s="7" t="s">
        <v>47</v>
      </c>
      <c r="C216" s="8"/>
      <c r="D216" s="7" t="s">
        <v>3514</v>
      </c>
      <c r="E216" s="7" t="s">
        <v>3516</v>
      </c>
      <c r="F216" s="10" t="s">
        <v>3619</v>
      </c>
      <c r="G216" s="10" t="s">
        <v>3588</v>
      </c>
    </row>
    <row r="217" spans="1:7" ht="16" x14ac:dyDescent="0.2">
      <c r="A217" s="7" t="s">
        <v>19</v>
      </c>
      <c r="B217" s="7" t="s">
        <v>47</v>
      </c>
      <c r="C217" s="8"/>
      <c r="D217" s="7" t="s">
        <v>3517</v>
      </c>
      <c r="E217" s="7"/>
      <c r="F217" s="10" t="s">
        <v>3573</v>
      </c>
      <c r="G217" s="10" t="s">
        <v>3586</v>
      </c>
    </row>
    <row r="218" spans="1:7" ht="16" x14ac:dyDescent="0.2">
      <c r="A218" s="7" t="s">
        <v>19</v>
      </c>
      <c r="B218" s="7" t="s">
        <v>47</v>
      </c>
      <c r="C218" s="8"/>
      <c r="D218" s="7" t="s">
        <v>3517</v>
      </c>
      <c r="E218" s="7" t="s">
        <v>3518</v>
      </c>
      <c r="F218" s="10" t="s">
        <v>3573</v>
      </c>
      <c r="G218" s="10" t="s">
        <v>3586</v>
      </c>
    </row>
    <row r="219" spans="1:7" ht="16" x14ac:dyDescent="0.2">
      <c r="A219" s="7" t="s">
        <v>19</v>
      </c>
      <c r="B219" s="7" t="s">
        <v>47</v>
      </c>
      <c r="C219" s="8"/>
      <c r="D219" s="7" t="s">
        <v>3519</v>
      </c>
      <c r="E219" s="7"/>
      <c r="F219" s="10" t="s">
        <v>3586</v>
      </c>
      <c r="G219" s="10" t="s">
        <v>3586</v>
      </c>
    </row>
    <row r="220" spans="1:7" ht="16" x14ac:dyDescent="0.2">
      <c r="A220" s="7" t="s">
        <v>19</v>
      </c>
      <c r="B220" s="7" t="s">
        <v>47</v>
      </c>
      <c r="C220" s="8"/>
      <c r="D220" s="7" t="s">
        <v>3519</v>
      </c>
      <c r="E220" s="7" t="s">
        <v>3521</v>
      </c>
      <c r="F220" s="10" t="s">
        <v>3573</v>
      </c>
      <c r="G220" s="10" t="s">
        <v>3586</v>
      </c>
    </row>
    <row r="221" spans="1:7" ht="16" x14ac:dyDescent="0.2">
      <c r="A221" s="7" t="s">
        <v>19</v>
      </c>
      <c r="B221" s="7" t="s">
        <v>47</v>
      </c>
      <c r="C221" s="8"/>
      <c r="D221" s="7" t="s">
        <v>3522</v>
      </c>
      <c r="E221" s="7"/>
      <c r="F221" s="10" t="s">
        <v>3573</v>
      </c>
      <c r="G221" s="10" t="s">
        <v>3586</v>
      </c>
    </row>
    <row r="222" spans="1:7" ht="16" x14ac:dyDescent="0.2">
      <c r="A222" s="7" t="s">
        <v>19</v>
      </c>
      <c r="B222" s="7" t="s">
        <v>47</v>
      </c>
      <c r="C222" s="8"/>
      <c r="D222" s="7" t="s">
        <v>3525</v>
      </c>
      <c r="E222" s="7"/>
      <c r="F222" s="10" t="s">
        <v>3573</v>
      </c>
      <c r="G222" s="10" t="s">
        <v>3586</v>
      </c>
    </row>
    <row r="223" spans="1:7" ht="16" x14ac:dyDescent="0.2">
      <c r="A223" s="7" t="s">
        <v>19</v>
      </c>
      <c r="B223" s="7" t="s">
        <v>48</v>
      </c>
      <c r="C223" s="8"/>
      <c r="D223" s="7" t="s">
        <v>3498</v>
      </c>
      <c r="E223" s="7"/>
      <c r="F223" s="10" t="s">
        <v>3665</v>
      </c>
      <c r="G223" s="10" t="s">
        <v>3555</v>
      </c>
    </row>
    <row r="224" spans="1:7" ht="16" x14ac:dyDescent="0.2">
      <c r="A224" s="7" t="s">
        <v>19</v>
      </c>
      <c r="B224" s="7" t="s">
        <v>48</v>
      </c>
      <c r="C224" s="8"/>
      <c r="D224" s="7" t="s">
        <v>3501</v>
      </c>
      <c r="E224" s="7"/>
      <c r="F224" s="10" t="s">
        <v>3666</v>
      </c>
      <c r="G224" s="10" t="s">
        <v>3667</v>
      </c>
    </row>
    <row r="225" spans="1:7" ht="16" x14ac:dyDescent="0.2">
      <c r="A225" s="7" t="s">
        <v>19</v>
      </c>
      <c r="B225" s="7" t="s">
        <v>48</v>
      </c>
      <c r="C225" s="8"/>
      <c r="D225" s="7" t="s">
        <v>3504</v>
      </c>
      <c r="E225" s="7"/>
      <c r="F225" s="10" t="s">
        <v>3668</v>
      </c>
      <c r="G225" s="10" t="s">
        <v>3669</v>
      </c>
    </row>
    <row r="226" spans="1:7" ht="16" x14ac:dyDescent="0.2">
      <c r="A226" s="7" t="s">
        <v>19</v>
      </c>
      <c r="B226" s="7" t="s">
        <v>48</v>
      </c>
      <c r="C226" s="8"/>
      <c r="D226" s="7" t="s">
        <v>3507</v>
      </c>
      <c r="E226" s="7"/>
      <c r="F226" s="10" t="s">
        <v>3592</v>
      </c>
      <c r="G226" s="10" t="s">
        <v>3573</v>
      </c>
    </row>
    <row r="227" spans="1:7" ht="16" x14ac:dyDescent="0.2">
      <c r="A227" s="7" t="s">
        <v>19</v>
      </c>
      <c r="B227" s="7" t="s">
        <v>48</v>
      </c>
      <c r="C227" s="8"/>
      <c r="D227" s="7" t="s">
        <v>3507</v>
      </c>
      <c r="E227" s="7" t="s">
        <v>3508</v>
      </c>
      <c r="F227" s="10" t="s">
        <v>3592</v>
      </c>
      <c r="G227" s="10" t="s">
        <v>3573</v>
      </c>
    </row>
    <row r="228" spans="1:7" ht="16" x14ac:dyDescent="0.2">
      <c r="A228" s="7" t="s">
        <v>19</v>
      </c>
      <c r="B228" s="7" t="s">
        <v>48</v>
      </c>
      <c r="C228" s="8"/>
      <c r="D228" s="7" t="s">
        <v>3507</v>
      </c>
      <c r="E228" s="7" t="s">
        <v>3510</v>
      </c>
      <c r="F228" s="10" t="s">
        <v>3665</v>
      </c>
      <c r="G228" s="10" t="s">
        <v>3658</v>
      </c>
    </row>
    <row r="229" spans="1:7" ht="16" x14ac:dyDescent="0.2">
      <c r="A229" s="7" t="s">
        <v>19</v>
      </c>
      <c r="B229" s="7" t="s">
        <v>48</v>
      </c>
      <c r="C229" s="8"/>
      <c r="D229" s="7" t="s">
        <v>3511</v>
      </c>
      <c r="E229" s="7"/>
      <c r="F229" s="10" t="s">
        <v>3670</v>
      </c>
      <c r="G229" s="10" t="s">
        <v>3671</v>
      </c>
    </row>
    <row r="230" spans="1:7" ht="16" x14ac:dyDescent="0.2">
      <c r="A230" s="7" t="s">
        <v>19</v>
      </c>
      <c r="B230" s="7" t="s">
        <v>48</v>
      </c>
      <c r="C230" s="8"/>
      <c r="D230" s="7" t="s">
        <v>3511</v>
      </c>
      <c r="E230" s="7" t="s">
        <v>3513</v>
      </c>
      <c r="F230" s="10" t="s">
        <v>3665</v>
      </c>
      <c r="G230" s="10" t="s">
        <v>3554</v>
      </c>
    </row>
    <row r="231" spans="1:7" ht="32" x14ac:dyDescent="0.2">
      <c r="A231" s="7" t="s">
        <v>19</v>
      </c>
      <c r="B231" s="7" t="s">
        <v>48</v>
      </c>
      <c r="C231" s="8"/>
      <c r="D231" s="7" t="s">
        <v>3514</v>
      </c>
      <c r="E231" s="7"/>
      <c r="F231" s="10" t="s">
        <v>3665</v>
      </c>
      <c r="G231" s="10" t="s">
        <v>3672</v>
      </c>
    </row>
    <row r="232" spans="1:7" ht="16" x14ac:dyDescent="0.2">
      <c r="A232" s="7" t="s">
        <v>19</v>
      </c>
      <c r="B232" s="7" t="s">
        <v>48</v>
      </c>
      <c r="C232" s="8"/>
      <c r="D232" s="7" t="s">
        <v>3514</v>
      </c>
      <c r="E232" s="7" t="s">
        <v>3515</v>
      </c>
      <c r="F232" s="10" t="s">
        <v>3665</v>
      </c>
      <c r="G232" s="10" t="s">
        <v>3554</v>
      </c>
    </row>
    <row r="233" spans="1:7" ht="16" x14ac:dyDescent="0.2">
      <c r="A233" s="7" t="s">
        <v>19</v>
      </c>
      <c r="B233" s="7" t="s">
        <v>48</v>
      </c>
      <c r="C233" s="8"/>
      <c r="D233" s="7" t="s">
        <v>3514</v>
      </c>
      <c r="E233" s="7" t="s">
        <v>3516</v>
      </c>
      <c r="F233" s="10" t="s">
        <v>3665</v>
      </c>
      <c r="G233" s="10" t="s">
        <v>3554</v>
      </c>
    </row>
    <row r="234" spans="1:7" ht="16" x14ac:dyDescent="0.2">
      <c r="A234" s="7" t="s">
        <v>19</v>
      </c>
      <c r="B234" s="7" t="s">
        <v>48</v>
      </c>
      <c r="C234" s="8"/>
      <c r="D234" s="7" t="s">
        <v>3517</v>
      </c>
      <c r="E234" s="7"/>
      <c r="F234" s="10" t="s">
        <v>3665</v>
      </c>
      <c r="G234" s="10" t="s">
        <v>3554</v>
      </c>
    </row>
    <row r="235" spans="1:7" ht="16" x14ac:dyDescent="0.2">
      <c r="A235" s="7" t="s">
        <v>19</v>
      </c>
      <c r="B235" s="7" t="s">
        <v>48</v>
      </c>
      <c r="C235" s="8"/>
      <c r="D235" s="7" t="s">
        <v>3517</v>
      </c>
      <c r="E235" s="7" t="s">
        <v>3518</v>
      </c>
      <c r="F235" s="10" t="s">
        <v>3665</v>
      </c>
      <c r="G235" s="10" t="s">
        <v>3573</v>
      </c>
    </row>
    <row r="236" spans="1:7" ht="16" x14ac:dyDescent="0.2">
      <c r="A236" s="7" t="s">
        <v>19</v>
      </c>
      <c r="B236" s="7" t="s">
        <v>48</v>
      </c>
      <c r="C236" s="8"/>
      <c r="D236" s="7" t="s">
        <v>3519</v>
      </c>
      <c r="E236" s="7"/>
      <c r="F236" s="10" t="s">
        <v>3592</v>
      </c>
      <c r="G236" s="10" t="s">
        <v>3673</v>
      </c>
    </row>
    <row r="237" spans="1:7" ht="16" x14ac:dyDescent="0.2">
      <c r="A237" s="7" t="s">
        <v>19</v>
      </c>
      <c r="B237" s="7" t="s">
        <v>48</v>
      </c>
      <c r="C237" s="8"/>
      <c r="D237" s="7" t="s">
        <v>3519</v>
      </c>
      <c r="E237" s="7" t="s">
        <v>3521</v>
      </c>
      <c r="F237" s="10" t="s">
        <v>3592</v>
      </c>
      <c r="G237" s="10" t="s">
        <v>3658</v>
      </c>
    </row>
    <row r="238" spans="1:7" ht="16" x14ac:dyDescent="0.2">
      <c r="A238" s="7" t="s">
        <v>19</v>
      </c>
      <c r="B238" s="7" t="s">
        <v>48</v>
      </c>
      <c r="C238" s="8"/>
      <c r="D238" s="7" t="s">
        <v>3522</v>
      </c>
      <c r="E238" s="7"/>
      <c r="F238" s="10" t="s">
        <v>3592</v>
      </c>
      <c r="G238" s="10" t="s">
        <v>3573</v>
      </c>
    </row>
    <row r="239" spans="1:7" ht="16" x14ac:dyDescent="0.2">
      <c r="A239" s="7" t="s">
        <v>19</v>
      </c>
      <c r="B239" s="7" t="s">
        <v>48</v>
      </c>
      <c r="C239" s="8"/>
      <c r="D239" s="7" t="s">
        <v>3525</v>
      </c>
      <c r="E239" s="7"/>
      <c r="F239" s="10" t="s">
        <v>3592</v>
      </c>
      <c r="G239" s="10" t="s">
        <v>3573</v>
      </c>
    </row>
    <row r="240" spans="1:7" ht="16" x14ac:dyDescent="0.2">
      <c r="A240" s="7" t="s">
        <v>19</v>
      </c>
      <c r="B240" s="7" t="s">
        <v>49</v>
      </c>
      <c r="C240" s="8" t="s">
        <v>2244</v>
      </c>
      <c r="D240" s="7" t="s">
        <v>3498</v>
      </c>
      <c r="E240" s="7"/>
      <c r="F240" s="10" t="s">
        <v>3595</v>
      </c>
      <c r="G240" s="10" t="s">
        <v>3552</v>
      </c>
    </row>
    <row r="241" spans="1:7" ht="16" x14ac:dyDescent="0.2">
      <c r="A241" s="7" t="s">
        <v>19</v>
      </c>
      <c r="B241" s="7" t="s">
        <v>49</v>
      </c>
      <c r="C241" s="8" t="s">
        <v>2248</v>
      </c>
      <c r="D241" s="7" t="s">
        <v>3501</v>
      </c>
      <c r="E241" s="7"/>
      <c r="F241" s="10" t="s">
        <v>3674</v>
      </c>
      <c r="G241" s="10" t="s">
        <v>3675</v>
      </c>
    </row>
    <row r="242" spans="1:7" ht="16" x14ac:dyDescent="0.2">
      <c r="A242" s="7" t="s">
        <v>19</v>
      </c>
      <c r="B242" s="7" t="s">
        <v>49</v>
      </c>
      <c r="C242" s="8" t="s">
        <v>2244</v>
      </c>
      <c r="D242" s="7" t="s">
        <v>3504</v>
      </c>
      <c r="E242" s="7"/>
      <c r="F242" s="10" t="s">
        <v>3599</v>
      </c>
      <c r="G242" s="10" t="s">
        <v>3676</v>
      </c>
    </row>
    <row r="243" spans="1:7" ht="16" x14ac:dyDescent="0.2">
      <c r="A243" s="7" t="s">
        <v>19</v>
      </c>
      <c r="B243" s="7" t="s">
        <v>49</v>
      </c>
      <c r="C243" s="8" t="s">
        <v>3677</v>
      </c>
      <c r="D243" s="7" t="s">
        <v>3507</v>
      </c>
      <c r="E243" s="7"/>
      <c r="F243" s="10" t="s">
        <v>3608</v>
      </c>
      <c r="G243" s="10" t="s">
        <v>3526</v>
      </c>
    </row>
    <row r="244" spans="1:7" ht="16" x14ac:dyDescent="0.2">
      <c r="A244" s="7" t="s">
        <v>19</v>
      </c>
      <c r="B244" s="7" t="s">
        <v>49</v>
      </c>
      <c r="C244" s="8" t="s">
        <v>3677</v>
      </c>
      <c r="D244" s="7" t="s">
        <v>3507</v>
      </c>
      <c r="E244" s="7" t="s">
        <v>3508</v>
      </c>
      <c r="F244" s="10" t="s">
        <v>3608</v>
      </c>
      <c r="G244" s="10" t="s">
        <v>3526</v>
      </c>
    </row>
    <row r="245" spans="1:7" ht="16" x14ac:dyDescent="0.2">
      <c r="A245" s="7" t="s">
        <v>19</v>
      </c>
      <c r="B245" s="7" t="s">
        <v>49</v>
      </c>
      <c r="C245" s="8" t="s">
        <v>3677</v>
      </c>
      <c r="D245" s="7" t="s">
        <v>3507</v>
      </c>
      <c r="E245" s="7" t="s">
        <v>3510</v>
      </c>
      <c r="F245" s="10" t="s">
        <v>3608</v>
      </c>
      <c r="G245" s="10" t="s">
        <v>3505</v>
      </c>
    </row>
    <row r="246" spans="1:7" ht="16" x14ac:dyDescent="0.2">
      <c r="A246" s="7" t="s">
        <v>19</v>
      </c>
      <c r="B246" s="7" t="s">
        <v>49</v>
      </c>
      <c r="C246" s="8" t="s">
        <v>3677</v>
      </c>
      <c r="D246" s="7" t="s">
        <v>3511</v>
      </c>
      <c r="E246" s="7"/>
      <c r="F246" s="10" t="s">
        <v>3595</v>
      </c>
      <c r="G246" s="10" t="s">
        <v>3552</v>
      </c>
    </row>
    <row r="247" spans="1:7" ht="16" x14ac:dyDescent="0.2">
      <c r="A247" s="7" t="s">
        <v>19</v>
      </c>
      <c r="B247" s="7" t="s">
        <v>49</v>
      </c>
      <c r="C247" s="8" t="s">
        <v>3677</v>
      </c>
      <c r="D247" s="7" t="s">
        <v>3511</v>
      </c>
      <c r="E247" s="7" t="s">
        <v>3513</v>
      </c>
      <c r="F247" s="10" t="s">
        <v>3595</v>
      </c>
      <c r="G247" s="10" t="s">
        <v>3552</v>
      </c>
    </row>
    <row r="248" spans="1:7" ht="16" x14ac:dyDescent="0.2">
      <c r="A248" s="7" t="s">
        <v>19</v>
      </c>
      <c r="B248" s="7" t="s">
        <v>49</v>
      </c>
      <c r="C248" s="8" t="s">
        <v>3677</v>
      </c>
      <c r="D248" s="7" t="s">
        <v>3514</v>
      </c>
      <c r="E248" s="7"/>
      <c r="F248" s="10" t="s">
        <v>3601</v>
      </c>
      <c r="G248" s="10" t="s">
        <v>3539</v>
      </c>
    </row>
    <row r="249" spans="1:7" ht="16" x14ac:dyDescent="0.2">
      <c r="A249" s="7" t="s">
        <v>19</v>
      </c>
      <c r="B249" s="7" t="s">
        <v>49</v>
      </c>
      <c r="C249" s="8" t="s">
        <v>3677</v>
      </c>
      <c r="D249" s="7" t="s">
        <v>3514</v>
      </c>
      <c r="E249" s="7" t="s">
        <v>3515</v>
      </c>
      <c r="F249" s="10" t="s">
        <v>3601</v>
      </c>
      <c r="G249" s="10" t="s">
        <v>3678</v>
      </c>
    </row>
    <row r="250" spans="1:7" ht="16" x14ac:dyDescent="0.2">
      <c r="A250" s="7" t="s">
        <v>19</v>
      </c>
      <c r="B250" s="7" t="s">
        <v>49</v>
      </c>
      <c r="C250" s="8" t="s">
        <v>3677</v>
      </c>
      <c r="D250" s="7" t="s">
        <v>3514</v>
      </c>
      <c r="E250" s="7" t="s">
        <v>3516</v>
      </c>
      <c r="F250" s="10" t="s">
        <v>3601</v>
      </c>
      <c r="G250" s="10" t="s">
        <v>3678</v>
      </c>
    </row>
    <row r="251" spans="1:7" ht="16" x14ac:dyDescent="0.2">
      <c r="A251" s="7" t="s">
        <v>19</v>
      </c>
      <c r="B251" s="7" t="s">
        <v>49</v>
      </c>
      <c r="C251" s="8" t="s">
        <v>3677</v>
      </c>
      <c r="D251" s="7" t="s">
        <v>3517</v>
      </c>
      <c r="E251" s="7"/>
      <c r="F251" s="10" t="s">
        <v>3599</v>
      </c>
      <c r="G251" s="10" t="s">
        <v>3541</v>
      </c>
    </row>
    <row r="252" spans="1:7" ht="16" x14ac:dyDescent="0.2">
      <c r="A252" s="7" t="s">
        <v>19</v>
      </c>
      <c r="B252" s="7" t="s">
        <v>49</v>
      </c>
      <c r="C252" s="8" t="s">
        <v>3677</v>
      </c>
      <c r="D252" s="7" t="s">
        <v>3517</v>
      </c>
      <c r="E252" s="7" t="s">
        <v>3518</v>
      </c>
      <c r="F252" s="10" t="s">
        <v>3599</v>
      </c>
      <c r="G252" s="10" t="s">
        <v>3541</v>
      </c>
    </row>
    <row r="253" spans="1:7" ht="16" x14ac:dyDescent="0.2">
      <c r="A253" s="7" t="s">
        <v>19</v>
      </c>
      <c r="B253" s="7" t="s">
        <v>49</v>
      </c>
      <c r="C253" s="8" t="s">
        <v>3677</v>
      </c>
      <c r="D253" s="7" t="s">
        <v>3519</v>
      </c>
      <c r="E253" s="7"/>
      <c r="F253" s="10" t="s">
        <v>3599</v>
      </c>
      <c r="G253" s="10" t="s">
        <v>3541</v>
      </c>
    </row>
    <row r="254" spans="1:7" ht="16" x14ac:dyDescent="0.2">
      <c r="A254" s="7" t="s">
        <v>19</v>
      </c>
      <c r="B254" s="7" t="s">
        <v>49</v>
      </c>
      <c r="C254" s="8" t="s">
        <v>3677</v>
      </c>
      <c r="D254" s="7" t="s">
        <v>3519</v>
      </c>
      <c r="E254" s="7" t="s">
        <v>3521</v>
      </c>
      <c r="F254" s="10" t="s">
        <v>3599</v>
      </c>
      <c r="G254" s="10" t="s">
        <v>3541</v>
      </c>
    </row>
    <row r="255" spans="1:7" ht="16" x14ac:dyDescent="0.2">
      <c r="A255" s="7" t="s">
        <v>19</v>
      </c>
      <c r="B255" s="7" t="s">
        <v>49</v>
      </c>
      <c r="C255" s="8" t="s">
        <v>3677</v>
      </c>
      <c r="D255" s="7" t="s">
        <v>3522</v>
      </c>
      <c r="E255" s="7"/>
      <c r="F255" s="10" t="s">
        <v>3599</v>
      </c>
      <c r="G255" s="10" t="s">
        <v>3541</v>
      </c>
    </row>
    <row r="256" spans="1:7" ht="16" x14ac:dyDescent="0.2">
      <c r="A256" s="7" t="s">
        <v>19</v>
      </c>
      <c r="B256" s="7" t="s">
        <v>49</v>
      </c>
      <c r="C256" s="8" t="s">
        <v>3677</v>
      </c>
      <c r="D256" s="7" t="s">
        <v>3525</v>
      </c>
      <c r="E256" s="7"/>
      <c r="F256" s="10" t="s">
        <v>3599</v>
      </c>
      <c r="G256" s="10" t="s">
        <v>3541</v>
      </c>
    </row>
    <row r="257" spans="1:7" ht="16" x14ac:dyDescent="0.2">
      <c r="A257" s="7" t="s">
        <v>19</v>
      </c>
      <c r="B257" s="7" t="s">
        <v>49</v>
      </c>
      <c r="C257" s="8" t="s">
        <v>2263</v>
      </c>
      <c r="D257" s="7" t="s">
        <v>3501</v>
      </c>
      <c r="E257" s="7"/>
      <c r="F257" s="10" t="s">
        <v>3679</v>
      </c>
      <c r="G257" s="10" t="s">
        <v>3680</v>
      </c>
    </row>
    <row r="258" spans="1:7" ht="16" x14ac:dyDescent="0.2">
      <c r="A258" s="7" t="s">
        <v>19</v>
      </c>
      <c r="B258" s="7" t="s">
        <v>49</v>
      </c>
      <c r="C258" s="8" t="s">
        <v>2265</v>
      </c>
      <c r="D258" s="7" t="s">
        <v>3501</v>
      </c>
      <c r="E258" s="7"/>
      <c r="F258" s="10" t="s">
        <v>3681</v>
      </c>
      <c r="G258" s="10" t="s">
        <v>3682</v>
      </c>
    </row>
    <row r="259" spans="1:7" ht="16" x14ac:dyDescent="0.2">
      <c r="A259" s="7" t="s">
        <v>19</v>
      </c>
      <c r="B259" s="7" t="s">
        <v>50</v>
      </c>
      <c r="C259" s="8"/>
      <c r="D259" s="7" t="s">
        <v>3498</v>
      </c>
      <c r="E259" s="7"/>
      <c r="F259" s="10" t="s">
        <v>3683</v>
      </c>
      <c r="G259" s="10" t="s">
        <v>3552</v>
      </c>
    </row>
    <row r="260" spans="1:7" ht="16" x14ac:dyDescent="0.2">
      <c r="A260" s="7" t="s">
        <v>19</v>
      </c>
      <c r="B260" s="7" t="s">
        <v>50</v>
      </c>
      <c r="C260" s="8"/>
      <c r="D260" s="7" t="s">
        <v>3501</v>
      </c>
      <c r="E260" s="7"/>
      <c r="F260" s="10" t="s">
        <v>3683</v>
      </c>
      <c r="G260" s="10" t="s">
        <v>3552</v>
      </c>
    </row>
    <row r="261" spans="1:7" ht="16" x14ac:dyDescent="0.2">
      <c r="A261" s="7" t="s">
        <v>19</v>
      </c>
      <c r="B261" s="7" t="s">
        <v>50</v>
      </c>
      <c r="C261" s="8"/>
      <c r="D261" s="7" t="s">
        <v>3504</v>
      </c>
      <c r="E261" s="7"/>
      <c r="F261" s="10" t="s">
        <v>3684</v>
      </c>
      <c r="G261" s="10" t="s">
        <v>3526</v>
      </c>
    </row>
    <row r="262" spans="1:7" ht="16" x14ac:dyDescent="0.2">
      <c r="A262" s="7" t="s">
        <v>19</v>
      </c>
      <c r="B262" s="7" t="s">
        <v>50</v>
      </c>
      <c r="C262" s="8"/>
      <c r="D262" s="7" t="s">
        <v>3507</v>
      </c>
      <c r="E262" s="7"/>
      <c r="F262" s="10" t="s">
        <v>3683</v>
      </c>
      <c r="G262" s="10" t="s">
        <v>3552</v>
      </c>
    </row>
    <row r="263" spans="1:7" ht="16" x14ac:dyDescent="0.2">
      <c r="A263" s="7" t="s">
        <v>19</v>
      </c>
      <c r="B263" s="7" t="s">
        <v>50</v>
      </c>
      <c r="C263" s="8"/>
      <c r="D263" s="7" t="s">
        <v>3507</v>
      </c>
      <c r="E263" s="7" t="s">
        <v>3508</v>
      </c>
      <c r="F263" s="10" t="s">
        <v>3683</v>
      </c>
      <c r="G263" s="10" t="s">
        <v>3552</v>
      </c>
    </row>
    <row r="264" spans="1:7" ht="16" x14ac:dyDescent="0.2">
      <c r="A264" s="7" t="s">
        <v>19</v>
      </c>
      <c r="B264" s="7" t="s">
        <v>50</v>
      </c>
      <c r="C264" s="8"/>
      <c r="D264" s="7" t="s">
        <v>3507</v>
      </c>
      <c r="E264" s="7" t="s">
        <v>3510</v>
      </c>
      <c r="F264" s="10" t="s">
        <v>3683</v>
      </c>
      <c r="G264" s="10" t="s">
        <v>3552</v>
      </c>
    </row>
    <row r="265" spans="1:7" ht="16" x14ac:dyDescent="0.2">
      <c r="A265" s="7" t="s">
        <v>19</v>
      </c>
      <c r="B265" s="7" t="s">
        <v>50</v>
      </c>
      <c r="C265" s="8"/>
      <c r="D265" s="7" t="s">
        <v>3511</v>
      </c>
      <c r="E265" s="7"/>
      <c r="F265" s="10" t="s">
        <v>3685</v>
      </c>
      <c r="G265" s="10" t="s">
        <v>3686</v>
      </c>
    </row>
    <row r="266" spans="1:7" ht="16" x14ac:dyDescent="0.2">
      <c r="A266" s="7" t="s">
        <v>19</v>
      </c>
      <c r="B266" s="7" t="s">
        <v>50</v>
      </c>
      <c r="C266" s="8"/>
      <c r="D266" s="7" t="s">
        <v>3511</v>
      </c>
      <c r="E266" s="7" t="s">
        <v>3513</v>
      </c>
      <c r="F266" s="10" t="s">
        <v>3683</v>
      </c>
      <c r="G266" s="10" t="s">
        <v>3552</v>
      </c>
    </row>
    <row r="267" spans="1:7" ht="16" x14ac:dyDescent="0.2">
      <c r="A267" s="7" t="s">
        <v>19</v>
      </c>
      <c r="B267" s="7" t="s">
        <v>50</v>
      </c>
      <c r="C267" s="8"/>
      <c r="D267" s="7" t="s">
        <v>3514</v>
      </c>
      <c r="E267" s="7"/>
      <c r="F267" s="10" t="s">
        <v>3683</v>
      </c>
      <c r="G267" s="10" t="s">
        <v>3552</v>
      </c>
    </row>
    <row r="268" spans="1:7" ht="16" x14ac:dyDescent="0.2">
      <c r="A268" s="7" t="s">
        <v>19</v>
      </c>
      <c r="B268" s="7" t="s">
        <v>50</v>
      </c>
      <c r="C268" s="8"/>
      <c r="D268" s="7" t="s">
        <v>3514</v>
      </c>
      <c r="E268" s="7" t="s">
        <v>3515</v>
      </c>
      <c r="F268" s="10" t="s">
        <v>3683</v>
      </c>
      <c r="G268" s="10" t="s">
        <v>3552</v>
      </c>
    </row>
    <row r="269" spans="1:7" ht="16" x14ac:dyDescent="0.2">
      <c r="A269" s="7" t="s">
        <v>19</v>
      </c>
      <c r="B269" s="7" t="s">
        <v>50</v>
      </c>
      <c r="C269" s="8"/>
      <c r="D269" s="7" t="s">
        <v>3514</v>
      </c>
      <c r="E269" s="7" t="s">
        <v>3516</v>
      </c>
      <c r="F269" s="10" t="s">
        <v>3683</v>
      </c>
      <c r="G269" s="10" t="s">
        <v>3552</v>
      </c>
    </row>
    <row r="270" spans="1:7" ht="16" x14ac:dyDescent="0.2">
      <c r="A270" s="7" t="s">
        <v>19</v>
      </c>
      <c r="B270" s="7" t="s">
        <v>50</v>
      </c>
      <c r="C270" s="8"/>
      <c r="D270" s="7" t="s">
        <v>3517</v>
      </c>
      <c r="E270" s="7"/>
      <c r="F270" s="10" t="s">
        <v>3636</v>
      </c>
      <c r="G270" s="10" t="s">
        <v>3523</v>
      </c>
    </row>
    <row r="271" spans="1:7" ht="16" x14ac:dyDescent="0.2">
      <c r="A271" s="7" t="s">
        <v>19</v>
      </c>
      <c r="B271" s="7" t="s">
        <v>50</v>
      </c>
      <c r="C271" s="8"/>
      <c r="D271" s="7" t="s">
        <v>3517</v>
      </c>
      <c r="E271" s="7" t="s">
        <v>3518</v>
      </c>
      <c r="F271" s="10" t="s">
        <v>3636</v>
      </c>
      <c r="G271" s="10" t="s">
        <v>3523</v>
      </c>
    </row>
    <row r="272" spans="1:7" ht="16" x14ac:dyDescent="0.2">
      <c r="A272" s="7" t="s">
        <v>19</v>
      </c>
      <c r="B272" s="7" t="s">
        <v>50</v>
      </c>
      <c r="C272" s="8"/>
      <c r="D272" s="7" t="s">
        <v>3519</v>
      </c>
      <c r="E272" s="7"/>
      <c r="F272" s="10" t="s">
        <v>3636</v>
      </c>
      <c r="G272" s="10" t="s">
        <v>3523</v>
      </c>
    </row>
    <row r="273" spans="1:7" ht="16" x14ac:dyDescent="0.2">
      <c r="A273" s="7" t="s">
        <v>19</v>
      </c>
      <c r="B273" s="7" t="s">
        <v>50</v>
      </c>
      <c r="C273" s="8"/>
      <c r="D273" s="7" t="s">
        <v>3519</v>
      </c>
      <c r="E273" s="7" t="s">
        <v>3521</v>
      </c>
      <c r="F273" s="10" t="s">
        <v>3636</v>
      </c>
      <c r="G273" s="10" t="s">
        <v>3523</v>
      </c>
    </row>
    <row r="274" spans="1:7" ht="16" x14ac:dyDescent="0.2">
      <c r="A274" s="7" t="s">
        <v>19</v>
      </c>
      <c r="B274" s="7" t="s">
        <v>50</v>
      </c>
      <c r="C274" s="8"/>
      <c r="D274" s="7" t="s">
        <v>3522</v>
      </c>
      <c r="E274" s="7"/>
      <c r="F274" s="10" t="s">
        <v>3636</v>
      </c>
      <c r="G274" s="10" t="s">
        <v>3523</v>
      </c>
    </row>
    <row r="275" spans="1:7" ht="16" x14ac:dyDescent="0.2">
      <c r="A275" s="7" t="s">
        <v>19</v>
      </c>
      <c r="B275" s="7" t="s">
        <v>50</v>
      </c>
      <c r="C275" s="8"/>
      <c r="D275" s="7" t="s">
        <v>3525</v>
      </c>
      <c r="E275" s="7"/>
      <c r="F275" s="10" t="s">
        <v>3636</v>
      </c>
      <c r="G275" s="10" t="s">
        <v>3523</v>
      </c>
    </row>
    <row r="276" spans="1:7" ht="16" x14ac:dyDescent="0.2">
      <c r="A276" s="7" t="s">
        <v>19</v>
      </c>
      <c r="B276" s="7" t="s">
        <v>51</v>
      </c>
      <c r="C276" s="8"/>
      <c r="D276" s="7" t="s">
        <v>3498</v>
      </c>
      <c r="E276" s="7"/>
      <c r="F276" s="10" t="s">
        <v>3687</v>
      </c>
      <c r="G276" s="10" t="s">
        <v>3688</v>
      </c>
    </row>
    <row r="277" spans="1:7" ht="32" x14ac:dyDescent="0.2">
      <c r="A277" s="7" t="s">
        <v>19</v>
      </c>
      <c r="B277" s="7" t="s">
        <v>51</v>
      </c>
      <c r="C277" s="8"/>
      <c r="D277" s="7" t="s">
        <v>3501</v>
      </c>
      <c r="E277" s="7"/>
      <c r="F277" s="10" t="s">
        <v>3689</v>
      </c>
      <c r="G277" s="10" t="s">
        <v>3690</v>
      </c>
    </row>
    <row r="278" spans="1:7" ht="32" x14ac:dyDescent="0.2">
      <c r="A278" s="7" t="s">
        <v>19</v>
      </c>
      <c r="B278" s="7" t="s">
        <v>51</v>
      </c>
      <c r="C278" s="8"/>
      <c r="D278" s="7" t="s">
        <v>3504</v>
      </c>
      <c r="E278" s="7"/>
      <c r="F278" s="10" t="s">
        <v>3691</v>
      </c>
      <c r="G278" s="10" t="s">
        <v>3692</v>
      </c>
    </row>
    <row r="279" spans="1:7" ht="16" x14ac:dyDescent="0.2">
      <c r="A279" s="7" t="s">
        <v>19</v>
      </c>
      <c r="B279" s="7" t="s">
        <v>51</v>
      </c>
      <c r="C279" s="8"/>
      <c r="D279" s="7" t="s">
        <v>3507</v>
      </c>
      <c r="E279" s="7"/>
      <c r="F279" s="10" t="s">
        <v>3691</v>
      </c>
      <c r="G279" s="10" t="s">
        <v>3693</v>
      </c>
    </row>
    <row r="280" spans="1:7" ht="16" x14ac:dyDescent="0.2">
      <c r="A280" s="7" t="s">
        <v>19</v>
      </c>
      <c r="B280" s="7" t="s">
        <v>51</v>
      </c>
      <c r="C280" s="8"/>
      <c r="D280" s="7" t="s">
        <v>3507</v>
      </c>
      <c r="E280" s="7" t="s">
        <v>3508</v>
      </c>
      <c r="F280" s="10" t="s">
        <v>3691</v>
      </c>
      <c r="G280" s="10" t="s">
        <v>3694</v>
      </c>
    </row>
    <row r="281" spans="1:7" ht="16" x14ac:dyDescent="0.2">
      <c r="A281" s="7" t="s">
        <v>19</v>
      </c>
      <c r="B281" s="7" t="s">
        <v>51</v>
      </c>
      <c r="C281" s="8"/>
      <c r="D281" s="7" t="s">
        <v>3507</v>
      </c>
      <c r="E281" s="7" t="s">
        <v>3510</v>
      </c>
      <c r="F281" s="10" t="s">
        <v>3691</v>
      </c>
      <c r="G281" s="10" t="s">
        <v>3694</v>
      </c>
    </row>
    <row r="282" spans="1:7" ht="16" x14ac:dyDescent="0.2">
      <c r="A282" s="7" t="s">
        <v>19</v>
      </c>
      <c r="B282" s="7" t="s">
        <v>51</v>
      </c>
      <c r="C282" s="8"/>
      <c r="D282" s="7" t="s">
        <v>3511</v>
      </c>
      <c r="E282" s="7"/>
      <c r="F282" s="10" t="s">
        <v>3555</v>
      </c>
      <c r="G282" s="10" t="s">
        <v>3695</v>
      </c>
    </row>
    <row r="283" spans="1:7" ht="16" x14ac:dyDescent="0.2">
      <c r="A283" s="7" t="s">
        <v>19</v>
      </c>
      <c r="B283" s="7" t="s">
        <v>51</v>
      </c>
      <c r="C283" s="8"/>
      <c r="D283" s="7" t="s">
        <v>3511</v>
      </c>
      <c r="E283" s="7" t="s">
        <v>3513</v>
      </c>
      <c r="F283" s="10" t="s">
        <v>3555</v>
      </c>
      <c r="G283" s="10" t="s">
        <v>3555</v>
      </c>
    </row>
    <row r="284" spans="1:7" ht="32" x14ac:dyDescent="0.2">
      <c r="A284" s="7" t="s">
        <v>19</v>
      </c>
      <c r="B284" s="7" t="s">
        <v>51</v>
      </c>
      <c r="C284" s="8"/>
      <c r="D284" s="7" t="s">
        <v>3514</v>
      </c>
      <c r="E284" s="7"/>
      <c r="F284" s="10" t="s">
        <v>3696</v>
      </c>
      <c r="G284" s="10" t="s">
        <v>3697</v>
      </c>
    </row>
    <row r="285" spans="1:7" ht="16" x14ac:dyDescent="0.2">
      <c r="A285" s="7" t="s">
        <v>19</v>
      </c>
      <c r="B285" s="7" t="s">
        <v>51</v>
      </c>
      <c r="C285" s="8"/>
      <c r="D285" s="7" t="s">
        <v>3514</v>
      </c>
      <c r="E285" s="7" t="s">
        <v>3515</v>
      </c>
      <c r="F285" s="10" t="s">
        <v>3698</v>
      </c>
      <c r="G285" s="10" t="s">
        <v>3555</v>
      </c>
    </row>
    <row r="286" spans="1:7" ht="16" x14ac:dyDescent="0.2">
      <c r="A286" s="7" t="s">
        <v>19</v>
      </c>
      <c r="B286" s="7" t="s">
        <v>51</v>
      </c>
      <c r="C286" s="8"/>
      <c r="D286" s="7" t="s">
        <v>3514</v>
      </c>
      <c r="E286" s="7" t="s">
        <v>3516</v>
      </c>
      <c r="F286" s="10" t="s">
        <v>3555</v>
      </c>
      <c r="G286" s="10" t="s">
        <v>3555</v>
      </c>
    </row>
    <row r="287" spans="1:7" ht="16" x14ac:dyDescent="0.2">
      <c r="A287" s="7" t="s">
        <v>19</v>
      </c>
      <c r="B287" s="7" t="s">
        <v>51</v>
      </c>
      <c r="C287" s="8"/>
      <c r="D287" s="7" t="s">
        <v>3517</v>
      </c>
      <c r="E287" s="7"/>
      <c r="F287" s="10" t="s">
        <v>3691</v>
      </c>
      <c r="G287" s="10" t="s">
        <v>3694</v>
      </c>
    </row>
    <row r="288" spans="1:7" ht="16" x14ac:dyDescent="0.2">
      <c r="A288" s="7" t="s">
        <v>19</v>
      </c>
      <c r="B288" s="7" t="s">
        <v>51</v>
      </c>
      <c r="C288" s="8"/>
      <c r="D288" s="7" t="s">
        <v>3517</v>
      </c>
      <c r="E288" s="7" t="s">
        <v>3518</v>
      </c>
      <c r="F288" s="10" t="s">
        <v>3691</v>
      </c>
      <c r="G288" s="10" t="s">
        <v>3694</v>
      </c>
    </row>
    <row r="289" spans="1:7" ht="16" x14ac:dyDescent="0.2">
      <c r="A289" s="7" t="s">
        <v>19</v>
      </c>
      <c r="B289" s="7" t="s">
        <v>51</v>
      </c>
      <c r="C289" s="8"/>
      <c r="D289" s="7" t="s">
        <v>3519</v>
      </c>
      <c r="E289" s="7"/>
      <c r="F289" s="10" t="s">
        <v>3691</v>
      </c>
      <c r="G289" s="10" t="s">
        <v>3694</v>
      </c>
    </row>
    <row r="290" spans="1:7" ht="16" x14ac:dyDescent="0.2">
      <c r="A290" s="7" t="s">
        <v>19</v>
      </c>
      <c r="B290" s="7" t="s">
        <v>51</v>
      </c>
      <c r="C290" s="8"/>
      <c r="D290" s="7" t="s">
        <v>3519</v>
      </c>
      <c r="E290" s="7" t="s">
        <v>3521</v>
      </c>
      <c r="F290" s="10" t="s">
        <v>3691</v>
      </c>
      <c r="G290" s="10" t="s">
        <v>3694</v>
      </c>
    </row>
    <row r="291" spans="1:7" ht="16" x14ac:dyDescent="0.2">
      <c r="A291" s="7" t="s">
        <v>19</v>
      </c>
      <c r="B291" s="7" t="s">
        <v>51</v>
      </c>
      <c r="C291" s="8"/>
      <c r="D291" s="7" t="s">
        <v>3522</v>
      </c>
      <c r="E291" s="7"/>
      <c r="F291" s="10" t="s">
        <v>3691</v>
      </c>
      <c r="G291" s="10" t="s">
        <v>3694</v>
      </c>
    </row>
    <row r="292" spans="1:7" ht="16" x14ac:dyDescent="0.2">
      <c r="A292" s="7" t="s">
        <v>19</v>
      </c>
      <c r="B292" s="7" t="s">
        <v>51</v>
      </c>
      <c r="C292" s="8"/>
      <c r="D292" s="7" t="s">
        <v>3525</v>
      </c>
      <c r="E292" s="7"/>
      <c r="F292" s="10" t="s">
        <v>3691</v>
      </c>
      <c r="G292" s="10" t="s">
        <v>3694</v>
      </c>
    </row>
    <row r="293" spans="1:7" x14ac:dyDescent="0.2">
      <c r="A293" s="7" t="s">
        <v>19</v>
      </c>
      <c r="B293" s="7" t="s">
        <v>52</v>
      </c>
      <c r="C293" s="8"/>
      <c r="D293" s="7" t="s">
        <v>3498</v>
      </c>
      <c r="E293" s="7"/>
      <c r="F293" s="10"/>
      <c r="G293" s="10"/>
    </row>
    <row r="294" spans="1:7" x14ac:dyDescent="0.2">
      <c r="A294" s="7" t="s">
        <v>19</v>
      </c>
      <c r="B294" s="7" t="s">
        <v>52</v>
      </c>
      <c r="C294" s="8"/>
      <c r="D294" s="7" t="s">
        <v>3501</v>
      </c>
      <c r="E294" s="7"/>
      <c r="F294" s="10"/>
      <c r="G294" s="10"/>
    </row>
    <row r="295" spans="1:7" x14ac:dyDescent="0.2">
      <c r="A295" s="7" t="s">
        <v>19</v>
      </c>
      <c r="B295" s="7" t="s">
        <v>52</v>
      </c>
      <c r="C295" s="8"/>
      <c r="D295" s="7" t="s">
        <v>3504</v>
      </c>
      <c r="E295" s="7"/>
      <c r="F295" s="10"/>
      <c r="G295" s="10"/>
    </row>
    <row r="296" spans="1:7" x14ac:dyDescent="0.2">
      <c r="A296" s="7" t="s">
        <v>19</v>
      </c>
      <c r="B296" s="7" t="s">
        <v>52</v>
      </c>
      <c r="C296" s="8"/>
      <c r="D296" s="7" t="s">
        <v>3507</v>
      </c>
      <c r="E296" s="7"/>
      <c r="F296" s="10"/>
      <c r="G296" s="10"/>
    </row>
    <row r="297" spans="1:7" x14ac:dyDescent="0.2">
      <c r="A297" s="7" t="s">
        <v>19</v>
      </c>
      <c r="B297" s="7" t="s">
        <v>52</v>
      </c>
      <c r="C297" s="8"/>
      <c r="D297" s="7" t="s">
        <v>3507</v>
      </c>
      <c r="E297" s="7" t="s">
        <v>3508</v>
      </c>
      <c r="F297" s="10"/>
      <c r="G297" s="10"/>
    </row>
    <row r="298" spans="1:7" x14ac:dyDescent="0.2">
      <c r="A298" s="7" t="s">
        <v>19</v>
      </c>
      <c r="B298" s="7" t="s">
        <v>52</v>
      </c>
      <c r="C298" s="8"/>
      <c r="D298" s="7" t="s">
        <v>3507</v>
      </c>
      <c r="E298" s="7" t="s">
        <v>3510</v>
      </c>
      <c r="F298" s="10"/>
      <c r="G298" s="10"/>
    </row>
    <row r="299" spans="1:7" x14ac:dyDescent="0.2">
      <c r="A299" s="7" t="s">
        <v>19</v>
      </c>
      <c r="B299" s="7" t="s">
        <v>52</v>
      </c>
      <c r="C299" s="8"/>
      <c r="D299" s="7" t="s">
        <v>3511</v>
      </c>
      <c r="E299" s="7"/>
      <c r="F299" s="10"/>
      <c r="G299" s="10"/>
    </row>
    <row r="300" spans="1:7" x14ac:dyDescent="0.2">
      <c r="A300" s="7" t="s">
        <v>19</v>
      </c>
      <c r="B300" s="7" t="s">
        <v>52</v>
      </c>
      <c r="C300" s="8"/>
      <c r="D300" s="7" t="s">
        <v>3511</v>
      </c>
      <c r="E300" s="7" t="s">
        <v>3513</v>
      </c>
      <c r="F300" s="10"/>
      <c r="G300" s="10"/>
    </row>
    <row r="301" spans="1:7" x14ac:dyDescent="0.2">
      <c r="A301" s="7" t="s">
        <v>19</v>
      </c>
      <c r="B301" s="7" t="s">
        <v>52</v>
      </c>
      <c r="C301" s="8"/>
      <c r="D301" s="7" t="s">
        <v>3514</v>
      </c>
      <c r="E301" s="7"/>
      <c r="F301" s="10"/>
      <c r="G301" s="10"/>
    </row>
    <row r="302" spans="1:7" x14ac:dyDescent="0.2">
      <c r="A302" s="7" t="s">
        <v>19</v>
      </c>
      <c r="B302" s="7" t="s">
        <v>52</v>
      </c>
      <c r="C302" s="8"/>
      <c r="D302" s="7" t="s">
        <v>3514</v>
      </c>
      <c r="E302" s="7" t="s">
        <v>3515</v>
      </c>
      <c r="F302" s="10"/>
      <c r="G302" s="10"/>
    </row>
    <row r="303" spans="1:7" x14ac:dyDescent="0.2">
      <c r="A303" s="7" t="s">
        <v>19</v>
      </c>
      <c r="B303" s="7" t="s">
        <v>52</v>
      </c>
      <c r="C303" s="8"/>
      <c r="D303" s="7" t="s">
        <v>3514</v>
      </c>
      <c r="E303" s="7" t="s">
        <v>3516</v>
      </c>
      <c r="F303" s="10"/>
      <c r="G303" s="10"/>
    </row>
    <row r="304" spans="1:7" x14ac:dyDescent="0.2">
      <c r="A304" s="7" t="s">
        <v>19</v>
      </c>
      <c r="B304" s="7" t="s">
        <v>52</v>
      </c>
      <c r="C304" s="8"/>
      <c r="D304" s="7" t="s">
        <v>3517</v>
      </c>
      <c r="E304" s="7"/>
      <c r="F304" s="10"/>
      <c r="G304" s="10"/>
    </row>
    <row r="305" spans="1:7" x14ac:dyDescent="0.2">
      <c r="A305" s="7" t="s">
        <v>19</v>
      </c>
      <c r="B305" s="7" t="s">
        <v>52</v>
      </c>
      <c r="C305" s="8"/>
      <c r="D305" s="7" t="s">
        <v>3517</v>
      </c>
      <c r="E305" s="7" t="s">
        <v>3518</v>
      </c>
      <c r="F305" s="10"/>
      <c r="G305" s="10"/>
    </row>
    <row r="306" spans="1:7" x14ac:dyDescent="0.2">
      <c r="A306" s="7" t="s">
        <v>19</v>
      </c>
      <c r="B306" s="7" t="s">
        <v>52</v>
      </c>
      <c r="C306" s="8"/>
      <c r="D306" s="7" t="s">
        <v>3519</v>
      </c>
      <c r="E306" s="7"/>
      <c r="F306" s="10"/>
      <c r="G306" s="10"/>
    </row>
    <row r="307" spans="1:7" x14ac:dyDescent="0.2">
      <c r="A307" s="7" t="s">
        <v>19</v>
      </c>
      <c r="B307" s="7" t="s">
        <v>52</v>
      </c>
      <c r="C307" s="8"/>
      <c r="D307" s="7" t="s">
        <v>3519</v>
      </c>
      <c r="E307" s="7" t="s">
        <v>3521</v>
      </c>
      <c r="F307" s="10"/>
      <c r="G307" s="10"/>
    </row>
    <row r="308" spans="1:7" x14ac:dyDescent="0.2">
      <c r="A308" s="7" t="s">
        <v>19</v>
      </c>
      <c r="B308" s="7" t="s">
        <v>52</v>
      </c>
      <c r="C308" s="8"/>
      <c r="D308" s="7" t="s">
        <v>3522</v>
      </c>
      <c r="E308" s="7"/>
      <c r="F308" s="10"/>
      <c r="G308" s="10"/>
    </row>
    <row r="309" spans="1:7" x14ac:dyDescent="0.2">
      <c r="A309" s="7" t="s">
        <v>19</v>
      </c>
      <c r="B309" s="7" t="s">
        <v>52</v>
      </c>
      <c r="C309" s="8"/>
      <c r="D309" s="7" t="s">
        <v>3525</v>
      </c>
      <c r="E309" s="7"/>
      <c r="F309" s="10"/>
      <c r="G309" s="10"/>
    </row>
    <row r="310" spans="1:7" ht="16" x14ac:dyDescent="0.2">
      <c r="A310" s="7" t="s">
        <v>19</v>
      </c>
      <c r="B310" s="7" t="s">
        <v>54</v>
      </c>
      <c r="C310" s="8"/>
      <c r="D310" s="7" t="s">
        <v>3498</v>
      </c>
      <c r="E310" s="7"/>
      <c r="F310" s="10" t="s">
        <v>3699</v>
      </c>
      <c r="G310" s="10" t="s">
        <v>3700</v>
      </c>
    </row>
    <row r="311" spans="1:7" ht="16" x14ac:dyDescent="0.2">
      <c r="A311" s="7" t="s">
        <v>19</v>
      </c>
      <c r="B311" s="7" t="s">
        <v>54</v>
      </c>
      <c r="C311" s="8"/>
      <c r="D311" s="7" t="s">
        <v>3501</v>
      </c>
      <c r="E311" s="7"/>
      <c r="F311" s="10" t="s">
        <v>3701</v>
      </c>
      <c r="G311" s="10" t="s">
        <v>3702</v>
      </c>
    </row>
    <row r="312" spans="1:7" ht="16" x14ac:dyDescent="0.2">
      <c r="A312" s="7" t="s">
        <v>19</v>
      </c>
      <c r="B312" s="7" t="s">
        <v>54</v>
      </c>
      <c r="C312" s="8"/>
      <c r="D312" s="7" t="s">
        <v>3504</v>
      </c>
      <c r="E312" s="7"/>
      <c r="F312" s="10" t="s">
        <v>3703</v>
      </c>
      <c r="G312" s="10" t="s">
        <v>3704</v>
      </c>
    </row>
    <row r="313" spans="1:7" ht="16" x14ac:dyDescent="0.2">
      <c r="A313" s="7" t="s">
        <v>19</v>
      </c>
      <c r="B313" s="7" t="s">
        <v>54</v>
      </c>
      <c r="C313" s="8"/>
      <c r="D313" s="7" t="s">
        <v>3507</v>
      </c>
      <c r="E313" s="7"/>
      <c r="F313" s="10" t="s">
        <v>3703</v>
      </c>
      <c r="G313" s="10" t="s">
        <v>3704</v>
      </c>
    </row>
    <row r="314" spans="1:7" ht="16" x14ac:dyDescent="0.2">
      <c r="A314" s="7" t="s">
        <v>19</v>
      </c>
      <c r="B314" s="7" t="s">
        <v>54</v>
      </c>
      <c r="C314" s="8"/>
      <c r="D314" s="7" t="s">
        <v>3507</v>
      </c>
      <c r="E314" s="7" t="s">
        <v>3508</v>
      </c>
      <c r="F314" s="10" t="s">
        <v>3705</v>
      </c>
      <c r="G314" s="10" t="s">
        <v>3706</v>
      </c>
    </row>
    <row r="315" spans="1:7" ht="16" x14ac:dyDescent="0.2">
      <c r="A315" s="7" t="s">
        <v>19</v>
      </c>
      <c r="B315" s="7" t="s">
        <v>54</v>
      </c>
      <c r="C315" s="8"/>
      <c r="D315" s="7" t="s">
        <v>3507</v>
      </c>
      <c r="E315" s="7" t="s">
        <v>3510</v>
      </c>
      <c r="F315" s="10" t="s">
        <v>3703</v>
      </c>
      <c r="G315" s="10" t="s">
        <v>3707</v>
      </c>
    </row>
    <row r="316" spans="1:7" ht="16" x14ac:dyDescent="0.2">
      <c r="A316" s="7" t="s">
        <v>19</v>
      </c>
      <c r="B316" s="7" t="s">
        <v>54</v>
      </c>
      <c r="C316" s="8"/>
      <c r="D316" s="7" t="s">
        <v>3511</v>
      </c>
      <c r="E316" s="7"/>
      <c r="F316" s="10" t="s">
        <v>3708</v>
      </c>
      <c r="G316" s="10" t="s">
        <v>3709</v>
      </c>
    </row>
    <row r="317" spans="1:7" ht="16" x14ac:dyDescent="0.2">
      <c r="A317" s="7" t="s">
        <v>19</v>
      </c>
      <c r="B317" s="7" t="s">
        <v>54</v>
      </c>
      <c r="C317" s="8"/>
      <c r="D317" s="7" t="s">
        <v>3511</v>
      </c>
      <c r="E317" s="7" t="s">
        <v>3513</v>
      </c>
      <c r="F317" s="10" t="s">
        <v>3708</v>
      </c>
      <c r="G317" s="10" t="s">
        <v>3709</v>
      </c>
    </row>
    <row r="318" spans="1:7" ht="16" x14ac:dyDescent="0.2">
      <c r="A318" s="7" t="s">
        <v>19</v>
      </c>
      <c r="B318" s="7" t="s">
        <v>54</v>
      </c>
      <c r="C318" s="8"/>
      <c r="D318" s="7" t="s">
        <v>3514</v>
      </c>
      <c r="E318" s="7"/>
      <c r="F318" s="10" t="s">
        <v>3708</v>
      </c>
      <c r="G318" s="10" t="s">
        <v>3709</v>
      </c>
    </row>
    <row r="319" spans="1:7" ht="16" x14ac:dyDescent="0.2">
      <c r="A319" s="7" t="s">
        <v>19</v>
      </c>
      <c r="B319" s="7" t="s">
        <v>54</v>
      </c>
      <c r="C319" s="8"/>
      <c r="D319" s="7" t="s">
        <v>3514</v>
      </c>
      <c r="E319" s="7" t="s">
        <v>3515</v>
      </c>
      <c r="F319" s="10" t="s">
        <v>3708</v>
      </c>
      <c r="G319" s="10" t="s">
        <v>3710</v>
      </c>
    </row>
    <row r="320" spans="1:7" ht="16" x14ac:dyDescent="0.2">
      <c r="A320" s="7" t="s">
        <v>19</v>
      </c>
      <c r="B320" s="7" t="s">
        <v>54</v>
      </c>
      <c r="C320" s="8"/>
      <c r="D320" s="7" t="s">
        <v>3514</v>
      </c>
      <c r="E320" s="7" t="s">
        <v>3516</v>
      </c>
      <c r="F320" s="10" t="s">
        <v>3708</v>
      </c>
      <c r="G320" s="10" t="s">
        <v>3709</v>
      </c>
    </row>
    <row r="321" spans="1:7" ht="16" x14ac:dyDescent="0.2">
      <c r="A321" s="7" t="s">
        <v>19</v>
      </c>
      <c r="B321" s="7" t="s">
        <v>54</v>
      </c>
      <c r="C321" s="8"/>
      <c r="D321" s="7" t="s">
        <v>3517</v>
      </c>
      <c r="E321" s="7"/>
      <c r="F321" s="10" t="s">
        <v>3703</v>
      </c>
      <c r="G321" s="10" t="s">
        <v>3704</v>
      </c>
    </row>
    <row r="322" spans="1:7" ht="16" x14ac:dyDescent="0.2">
      <c r="A322" s="7" t="s">
        <v>19</v>
      </c>
      <c r="B322" s="7" t="s">
        <v>54</v>
      </c>
      <c r="C322" s="8"/>
      <c r="D322" s="7" t="s">
        <v>3517</v>
      </c>
      <c r="E322" s="7" t="s">
        <v>3518</v>
      </c>
      <c r="F322" s="10" t="s">
        <v>3703</v>
      </c>
      <c r="G322" s="10" t="s">
        <v>3711</v>
      </c>
    </row>
    <row r="323" spans="1:7" ht="16" x14ac:dyDescent="0.2">
      <c r="A323" s="7" t="s">
        <v>19</v>
      </c>
      <c r="B323" s="7" t="s">
        <v>54</v>
      </c>
      <c r="C323" s="8"/>
      <c r="D323" s="7" t="s">
        <v>3519</v>
      </c>
      <c r="E323" s="7"/>
      <c r="F323" s="10" t="s">
        <v>3703</v>
      </c>
      <c r="G323" s="10" t="s">
        <v>3704</v>
      </c>
    </row>
    <row r="324" spans="1:7" ht="16" x14ac:dyDescent="0.2">
      <c r="A324" s="7" t="s">
        <v>19</v>
      </c>
      <c r="B324" s="7" t="s">
        <v>54</v>
      </c>
      <c r="C324" s="8"/>
      <c r="D324" s="7" t="s">
        <v>3519</v>
      </c>
      <c r="E324" s="7" t="s">
        <v>3521</v>
      </c>
      <c r="F324" s="10" t="s">
        <v>3703</v>
      </c>
      <c r="G324" s="10" t="s">
        <v>3711</v>
      </c>
    </row>
    <row r="325" spans="1:7" ht="16" x14ac:dyDescent="0.2">
      <c r="A325" s="7" t="s">
        <v>19</v>
      </c>
      <c r="B325" s="7" t="s">
        <v>54</v>
      </c>
      <c r="C325" s="8"/>
      <c r="D325" s="7" t="s">
        <v>3522</v>
      </c>
      <c r="E325" s="7"/>
      <c r="F325" s="10" t="s">
        <v>3703</v>
      </c>
      <c r="G325" s="10" t="s">
        <v>3704</v>
      </c>
    </row>
    <row r="326" spans="1:7" ht="16" x14ac:dyDescent="0.2">
      <c r="A326" s="7" t="s">
        <v>19</v>
      </c>
      <c r="B326" s="7" t="s">
        <v>54</v>
      </c>
      <c r="C326" s="8"/>
      <c r="D326" s="7" t="s">
        <v>3525</v>
      </c>
      <c r="E326" s="7"/>
      <c r="F326" s="10" t="s">
        <v>3703</v>
      </c>
      <c r="G326" s="10" t="s">
        <v>3711</v>
      </c>
    </row>
    <row r="327" spans="1:7" ht="16" x14ac:dyDescent="0.2">
      <c r="A327" s="7" t="s">
        <v>19</v>
      </c>
      <c r="B327" s="7" t="s">
        <v>55</v>
      </c>
      <c r="C327" s="8"/>
      <c r="D327" s="7" t="s">
        <v>3498</v>
      </c>
      <c r="E327" s="7"/>
      <c r="F327" s="10" t="s">
        <v>3712</v>
      </c>
      <c r="G327" s="10" t="s">
        <v>3555</v>
      </c>
    </row>
    <row r="328" spans="1:7" ht="16" x14ac:dyDescent="0.2">
      <c r="A328" s="7" t="s">
        <v>19</v>
      </c>
      <c r="B328" s="7" t="s">
        <v>55</v>
      </c>
      <c r="C328" s="8"/>
      <c r="D328" s="7" t="s">
        <v>3501</v>
      </c>
      <c r="E328" s="7"/>
      <c r="F328" s="10" t="s">
        <v>3713</v>
      </c>
      <c r="G328" s="10" t="s">
        <v>3714</v>
      </c>
    </row>
    <row r="329" spans="1:7" ht="16" x14ac:dyDescent="0.2">
      <c r="A329" s="7" t="s">
        <v>19</v>
      </c>
      <c r="B329" s="7" t="s">
        <v>55</v>
      </c>
      <c r="C329" s="8"/>
      <c r="D329" s="7" t="s">
        <v>3504</v>
      </c>
      <c r="E329" s="7"/>
      <c r="F329" s="10" t="s">
        <v>3715</v>
      </c>
      <c r="G329" s="10" t="s">
        <v>3716</v>
      </c>
    </row>
    <row r="330" spans="1:7" ht="16" x14ac:dyDescent="0.2">
      <c r="A330" s="7" t="s">
        <v>19</v>
      </c>
      <c r="B330" s="7" t="s">
        <v>55</v>
      </c>
      <c r="C330" s="8"/>
      <c r="D330" s="7" t="s">
        <v>3507</v>
      </c>
      <c r="E330" s="7"/>
      <c r="F330" s="10" t="s">
        <v>3717</v>
      </c>
      <c r="G330" s="10" t="s">
        <v>3716</v>
      </c>
    </row>
    <row r="331" spans="1:7" ht="16" x14ac:dyDescent="0.2">
      <c r="A331" s="7" t="s">
        <v>19</v>
      </c>
      <c r="B331" s="7" t="s">
        <v>55</v>
      </c>
      <c r="C331" s="8"/>
      <c r="D331" s="7" t="s">
        <v>3507</v>
      </c>
      <c r="E331" s="7" t="s">
        <v>3508</v>
      </c>
      <c r="F331" s="10" t="s">
        <v>2060</v>
      </c>
      <c r="G331" s="10" t="s">
        <v>3716</v>
      </c>
    </row>
    <row r="332" spans="1:7" ht="16" x14ac:dyDescent="0.2">
      <c r="A332" s="7" t="s">
        <v>19</v>
      </c>
      <c r="B332" s="7" t="s">
        <v>55</v>
      </c>
      <c r="C332" s="8"/>
      <c r="D332" s="7" t="s">
        <v>3507</v>
      </c>
      <c r="E332" s="7" t="s">
        <v>3510</v>
      </c>
      <c r="F332" s="10" t="s">
        <v>3718</v>
      </c>
      <c r="G332" s="10" t="s">
        <v>3716</v>
      </c>
    </row>
    <row r="333" spans="1:7" ht="16" x14ac:dyDescent="0.2">
      <c r="A333" s="7" t="s">
        <v>19</v>
      </c>
      <c r="B333" s="7" t="s">
        <v>55</v>
      </c>
      <c r="C333" s="8"/>
      <c r="D333" s="7" t="s">
        <v>3511</v>
      </c>
      <c r="E333" s="7"/>
      <c r="F333" s="10" t="s">
        <v>3719</v>
      </c>
      <c r="G333" s="10" t="s">
        <v>3720</v>
      </c>
    </row>
    <row r="334" spans="1:7" ht="16" x14ac:dyDescent="0.2">
      <c r="A334" s="7" t="s">
        <v>19</v>
      </c>
      <c r="B334" s="7" t="s">
        <v>55</v>
      </c>
      <c r="C334" s="8"/>
      <c r="D334" s="7" t="s">
        <v>3511</v>
      </c>
      <c r="E334" s="7" t="s">
        <v>3513</v>
      </c>
      <c r="F334" s="10" t="s">
        <v>3555</v>
      </c>
      <c r="G334" s="10" t="s">
        <v>3720</v>
      </c>
    </row>
    <row r="335" spans="1:7" ht="16" x14ac:dyDescent="0.2">
      <c r="A335" s="7" t="s">
        <v>19</v>
      </c>
      <c r="B335" s="7" t="s">
        <v>55</v>
      </c>
      <c r="C335" s="8"/>
      <c r="D335" s="7" t="s">
        <v>3514</v>
      </c>
      <c r="E335" s="7"/>
      <c r="F335" s="10" t="s">
        <v>3721</v>
      </c>
      <c r="G335" s="10" t="s">
        <v>3722</v>
      </c>
    </row>
    <row r="336" spans="1:7" ht="16" x14ac:dyDescent="0.2">
      <c r="A336" s="7" t="s">
        <v>19</v>
      </c>
      <c r="B336" s="7" t="s">
        <v>55</v>
      </c>
      <c r="C336" s="8"/>
      <c r="D336" s="7" t="s">
        <v>3514</v>
      </c>
      <c r="E336" s="7" t="s">
        <v>3515</v>
      </c>
      <c r="F336" s="10" t="s">
        <v>3714</v>
      </c>
      <c r="G336" s="10" t="s">
        <v>2060</v>
      </c>
    </row>
    <row r="337" spans="1:7" ht="16" x14ac:dyDescent="0.2">
      <c r="A337" s="7" t="s">
        <v>19</v>
      </c>
      <c r="B337" s="7" t="s">
        <v>55</v>
      </c>
      <c r="C337" s="8"/>
      <c r="D337" s="7" t="s">
        <v>3514</v>
      </c>
      <c r="E337" s="7" t="s">
        <v>3516</v>
      </c>
      <c r="F337" s="10" t="s">
        <v>3555</v>
      </c>
      <c r="G337" s="10" t="s">
        <v>2060</v>
      </c>
    </row>
    <row r="338" spans="1:7" ht="16" x14ac:dyDescent="0.2">
      <c r="A338" s="7" t="s">
        <v>19</v>
      </c>
      <c r="B338" s="7" t="s">
        <v>55</v>
      </c>
      <c r="C338" s="8"/>
      <c r="D338" s="7" t="s">
        <v>3517</v>
      </c>
      <c r="E338" s="7"/>
      <c r="F338" s="10" t="s">
        <v>3718</v>
      </c>
      <c r="G338" s="10" t="s">
        <v>3716</v>
      </c>
    </row>
    <row r="339" spans="1:7" ht="16" x14ac:dyDescent="0.2">
      <c r="A339" s="7" t="s">
        <v>19</v>
      </c>
      <c r="B339" s="7" t="s">
        <v>55</v>
      </c>
      <c r="C339" s="8"/>
      <c r="D339" s="7" t="s">
        <v>3517</v>
      </c>
      <c r="E339" s="7" t="s">
        <v>3518</v>
      </c>
      <c r="F339" s="10" t="s">
        <v>3718</v>
      </c>
      <c r="G339" s="10" t="s">
        <v>3723</v>
      </c>
    </row>
    <row r="340" spans="1:7" ht="16" x14ac:dyDescent="0.2">
      <c r="A340" s="7" t="s">
        <v>19</v>
      </c>
      <c r="B340" s="7" t="s">
        <v>55</v>
      </c>
      <c r="C340" s="8"/>
      <c r="D340" s="7" t="s">
        <v>3519</v>
      </c>
      <c r="E340" s="7"/>
      <c r="F340" s="10" t="s">
        <v>3717</v>
      </c>
      <c r="G340" s="10" t="s">
        <v>3716</v>
      </c>
    </row>
    <row r="341" spans="1:7" ht="16" x14ac:dyDescent="0.2">
      <c r="A341" s="7" t="s">
        <v>19</v>
      </c>
      <c r="B341" s="7" t="s">
        <v>55</v>
      </c>
      <c r="C341" s="8"/>
      <c r="D341" s="7" t="s">
        <v>3519</v>
      </c>
      <c r="E341" s="7" t="s">
        <v>3521</v>
      </c>
      <c r="F341" s="10" t="s">
        <v>3717</v>
      </c>
      <c r="G341" s="10" t="s">
        <v>3555</v>
      </c>
    </row>
    <row r="342" spans="1:7" ht="16" x14ac:dyDescent="0.2">
      <c r="A342" s="7" t="s">
        <v>19</v>
      </c>
      <c r="B342" s="7" t="s">
        <v>55</v>
      </c>
      <c r="C342" s="8"/>
      <c r="D342" s="7" t="s">
        <v>3522</v>
      </c>
      <c r="E342" s="7"/>
      <c r="F342" s="10" t="s">
        <v>3610</v>
      </c>
      <c r="G342" s="10" t="s">
        <v>3716</v>
      </c>
    </row>
    <row r="343" spans="1:7" ht="16" x14ac:dyDescent="0.2">
      <c r="A343" s="7" t="s">
        <v>19</v>
      </c>
      <c r="B343" s="7" t="s">
        <v>55</v>
      </c>
      <c r="C343" s="8"/>
      <c r="D343" s="7" t="s">
        <v>3525</v>
      </c>
      <c r="E343" s="7"/>
      <c r="F343" s="10" t="s">
        <v>3724</v>
      </c>
      <c r="G343" s="10" t="s">
        <v>3725</v>
      </c>
    </row>
    <row r="344" spans="1:7" ht="16" x14ac:dyDescent="0.2">
      <c r="A344" s="7" t="s">
        <v>19</v>
      </c>
      <c r="B344" s="7" t="s">
        <v>57</v>
      </c>
      <c r="C344" s="8"/>
      <c r="D344" s="7" t="s">
        <v>3498</v>
      </c>
      <c r="E344" s="7"/>
      <c r="F344" s="10" t="s">
        <v>3665</v>
      </c>
      <c r="G344" s="10" t="s">
        <v>3726</v>
      </c>
    </row>
    <row r="345" spans="1:7" ht="16" x14ac:dyDescent="0.2">
      <c r="A345" s="7" t="s">
        <v>19</v>
      </c>
      <c r="B345" s="7" t="s">
        <v>57</v>
      </c>
      <c r="C345" s="8"/>
      <c r="D345" s="7" t="s">
        <v>3501</v>
      </c>
      <c r="E345" s="7"/>
      <c r="F345" s="10" t="s">
        <v>3727</v>
      </c>
      <c r="G345" s="10" t="s">
        <v>3728</v>
      </c>
    </row>
    <row r="346" spans="1:7" ht="16" x14ac:dyDescent="0.2">
      <c r="A346" s="7" t="s">
        <v>19</v>
      </c>
      <c r="B346" s="7" t="s">
        <v>57</v>
      </c>
      <c r="C346" s="8"/>
      <c r="D346" s="7" t="s">
        <v>3504</v>
      </c>
      <c r="E346" s="7"/>
      <c r="F346" s="10" t="s">
        <v>3729</v>
      </c>
      <c r="G346" s="10" t="s">
        <v>3568</v>
      </c>
    </row>
    <row r="347" spans="1:7" ht="16" x14ac:dyDescent="0.2">
      <c r="A347" s="7" t="s">
        <v>19</v>
      </c>
      <c r="B347" s="7" t="s">
        <v>57</v>
      </c>
      <c r="C347" s="8"/>
      <c r="D347" s="7" t="s">
        <v>3507</v>
      </c>
      <c r="E347" s="7"/>
      <c r="F347" s="10" t="s">
        <v>3668</v>
      </c>
      <c r="G347" s="10" t="s">
        <v>3730</v>
      </c>
    </row>
    <row r="348" spans="1:7" ht="16" x14ac:dyDescent="0.2">
      <c r="A348" s="7" t="s">
        <v>19</v>
      </c>
      <c r="B348" s="7" t="s">
        <v>57</v>
      </c>
      <c r="C348" s="8"/>
      <c r="D348" s="7" t="s">
        <v>3507</v>
      </c>
      <c r="E348" s="7" t="s">
        <v>3508</v>
      </c>
      <c r="F348" s="10" t="s">
        <v>3731</v>
      </c>
      <c r="G348" s="10" t="s">
        <v>3732</v>
      </c>
    </row>
    <row r="349" spans="1:7" ht="16" x14ac:dyDescent="0.2">
      <c r="A349" s="7" t="s">
        <v>19</v>
      </c>
      <c r="B349" s="7" t="s">
        <v>57</v>
      </c>
      <c r="C349" s="8"/>
      <c r="D349" s="7" t="s">
        <v>3507</v>
      </c>
      <c r="E349" s="7" t="s">
        <v>3510</v>
      </c>
      <c r="F349" s="10" t="s">
        <v>3668</v>
      </c>
      <c r="G349" s="10" t="s">
        <v>3733</v>
      </c>
    </row>
    <row r="350" spans="1:7" ht="16" x14ac:dyDescent="0.2">
      <c r="A350" s="7" t="s">
        <v>19</v>
      </c>
      <c r="B350" s="7" t="s">
        <v>57</v>
      </c>
      <c r="C350" s="8"/>
      <c r="D350" s="7" t="s">
        <v>3511</v>
      </c>
      <c r="E350" s="7"/>
      <c r="F350" s="10" t="s">
        <v>3734</v>
      </c>
      <c r="G350" s="10" t="s">
        <v>3735</v>
      </c>
    </row>
    <row r="351" spans="1:7" ht="16" x14ac:dyDescent="0.2">
      <c r="A351" s="7" t="s">
        <v>19</v>
      </c>
      <c r="B351" s="7" t="s">
        <v>57</v>
      </c>
      <c r="C351" s="8"/>
      <c r="D351" s="7" t="s">
        <v>3511</v>
      </c>
      <c r="E351" s="7" t="s">
        <v>3513</v>
      </c>
      <c r="F351" s="10" t="s">
        <v>3736</v>
      </c>
      <c r="G351" s="10" t="s">
        <v>3737</v>
      </c>
    </row>
    <row r="352" spans="1:7" ht="16" x14ac:dyDescent="0.2">
      <c r="A352" s="7" t="s">
        <v>19</v>
      </c>
      <c r="B352" s="7" t="s">
        <v>57</v>
      </c>
      <c r="C352" s="8"/>
      <c r="D352" s="7" t="s">
        <v>3514</v>
      </c>
      <c r="E352" s="7"/>
      <c r="F352" s="10" t="s">
        <v>3738</v>
      </c>
      <c r="G352" s="10" t="s">
        <v>3739</v>
      </c>
    </row>
    <row r="353" spans="1:7" ht="16" x14ac:dyDescent="0.2">
      <c r="A353" s="7" t="s">
        <v>19</v>
      </c>
      <c r="B353" s="7" t="s">
        <v>57</v>
      </c>
      <c r="C353" s="8"/>
      <c r="D353" s="7" t="s">
        <v>3514</v>
      </c>
      <c r="E353" s="7" t="s">
        <v>3515</v>
      </c>
      <c r="F353" s="10" t="s">
        <v>3731</v>
      </c>
      <c r="G353" s="10" t="s">
        <v>3732</v>
      </c>
    </row>
    <row r="354" spans="1:7" ht="16" x14ac:dyDescent="0.2">
      <c r="A354" s="7" t="s">
        <v>19</v>
      </c>
      <c r="B354" s="7" t="s">
        <v>57</v>
      </c>
      <c r="C354" s="8"/>
      <c r="D354" s="7" t="s">
        <v>3514</v>
      </c>
      <c r="E354" s="7" t="s">
        <v>3516</v>
      </c>
      <c r="F354" s="10" t="s">
        <v>3731</v>
      </c>
      <c r="G354" s="10" t="s">
        <v>3732</v>
      </c>
    </row>
    <row r="355" spans="1:7" ht="16" x14ac:dyDescent="0.2">
      <c r="A355" s="7" t="s">
        <v>19</v>
      </c>
      <c r="B355" s="7" t="s">
        <v>57</v>
      </c>
      <c r="C355" s="8"/>
      <c r="D355" s="7" t="s">
        <v>3517</v>
      </c>
      <c r="E355" s="7"/>
      <c r="F355" s="10" t="s">
        <v>3729</v>
      </c>
      <c r="G355" s="10" t="s">
        <v>3740</v>
      </c>
    </row>
    <row r="356" spans="1:7" ht="16" x14ac:dyDescent="0.2">
      <c r="A356" s="7" t="s">
        <v>19</v>
      </c>
      <c r="B356" s="7" t="s">
        <v>57</v>
      </c>
      <c r="C356" s="8"/>
      <c r="D356" s="7" t="s">
        <v>3517</v>
      </c>
      <c r="E356" s="7" t="s">
        <v>3518</v>
      </c>
      <c r="F356" s="10" t="s">
        <v>3668</v>
      </c>
      <c r="G356" s="10" t="s">
        <v>3733</v>
      </c>
    </row>
    <row r="357" spans="1:7" ht="16" x14ac:dyDescent="0.2">
      <c r="A357" s="7" t="s">
        <v>19</v>
      </c>
      <c r="B357" s="7" t="s">
        <v>57</v>
      </c>
      <c r="C357" s="8"/>
      <c r="D357" s="7" t="s">
        <v>3519</v>
      </c>
      <c r="E357" s="7"/>
      <c r="F357" s="10" t="s">
        <v>3729</v>
      </c>
      <c r="G357" s="10" t="s">
        <v>3568</v>
      </c>
    </row>
    <row r="358" spans="1:7" ht="16" x14ac:dyDescent="0.2">
      <c r="A358" s="7" t="s">
        <v>19</v>
      </c>
      <c r="B358" s="7" t="s">
        <v>57</v>
      </c>
      <c r="C358" s="8"/>
      <c r="D358" s="7" t="s">
        <v>3519</v>
      </c>
      <c r="E358" s="7" t="s">
        <v>3521</v>
      </c>
      <c r="F358" s="10" t="s">
        <v>3668</v>
      </c>
      <c r="G358" s="10" t="s">
        <v>3733</v>
      </c>
    </row>
    <row r="359" spans="1:7" ht="16" x14ac:dyDescent="0.2">
      <c r="A359" s="7" t="s">
        <v>19</v>
      </c>
      <c r="B359" s="7" t="s">
        <v>57</v>
      </c>
      <c r="C359" s="8"/>
      <c r="D359" s="7" t="s">
        <v>3522</v>
      </c>
      <c r="E359" s="7"/>
      <c r="F359" s="10" t="s">
        <v>3729</v>
      </c>
      <c r="G359" s="10" t="s">
        <v>3568</v>
      </c>
    </row>
    <row r="360" spans="1:7" ht="16" x14ac:dyDescent="0.2">
      <c r="A360" s="7" t="s">
        <v>19</v>
      </c>
      <c r="B360" s="7" t="s">
        <v>57</v>
      </c>
      <c r="C360" s="8"/>
      <c r="D360" s="7" t="s">
        <v>3525</v>
      </c>
      <c r="E360" s="7"/>
      <c r="F360" s="10" t="s">
        <v>3729</v>
      </c>
      <c r="G360" s="10" t="s">
        <v>3568</v>
      </c>
    </row>
    <row r="361" spans="1:7" ht="16" x14ac:dyDescent="0.2">
      <c r="A361" s="7" t="s">
        <v>19</v>
      </c>
      <c r="B361" s="7" t="s">
        <v>58</v>
      </c>
      <c r="C361" s="8"/>
      <c r="D361" s="7" t="s">
        <v>3498</v>
      </c>
      <c r="E361" s="7"/>
      <c r="F361" s="10" t="s">
        <v>3741</v>
      </c>
      <c r="G361" s="10" t="s">
        <v>3742</v>
      </c>
    </row>
    <row r="362" spans="1:7" ht="16" x14ac:dyDescent="0.2">
      <c r="A362" s="7" t="s">
        <v>19</v>
      </c>
      <c r="B362" s="7" t="s">
        <v>58</v>
      </c>
      <c r="C362" s="8"/>
      <c r="D362" s="7" t="s">
        <v>3501</v>
      </c>
      <c r="E362" s="7"/>
      <c r="F362" s="10" t="s">
        <v>3743</v>
      </c>
      <c r="G362" s="10" t="s">
        <v>3744</v>
      </c>
    </row>
    <row r="363" spans="1:7" ht="16" x14ac:dyDescent="0.2">
      <c r="A363" s="7" t="s">
        <v>19</v>
      </c>
      <c r="B363" s="7" t="s">
        <v>58</v>
      </c>
      <c r="C363" s="8"/>
      <c r="D363" s="7" t="s">
        <v>3504</v>
      </c>
      <c r="E363" s="7"/>
      <c r="F363" s="10" t="s">
        <v>3745</v>
      </c>
      <c r="G363" s="10" t="s">
        <v>3717</v>
      </c>
    </row>
    <row r="364" spans="1:7" ht="16" x14ac:dyDescent="0.2">
      <c r="A364" s="7" t="s">
        <v>19</v>
      </c>
      <c r="B364" s="7" t="s">
        <v>58</v>
      </c>
      <c r="C364" s="8"/>
      <c r="D364" s="7" t="s">
        <v>3507</v>
      </c>
      <c r="E364" s="7"/>
      <c r="F364" s="10" t="s">
        <v>2060</v>
      </c>
      <c r="G364" s="10" t="s">
        <v>2060</v>
      </c>
    </row>
    <row r="365" spans="1:7" ht="16" x14ac:dyDescent="0.2">
      <c r="A365" s="7" t="s">
        <v>19</v>
      </c>
      <c r="B365" s="7" t="s">
        <v>58</v>
      </c>
      <c r="C365" s="8"/>
      <c r="D365" s="7" t="s">
        <v>3507</v>
      </c>
      <c r="E365" s="7" t="s">
        <v>3508</v>
      </c>
      <c r="F365" s="10" t="s">
        <v>2060</v>
      </c>
      <c r="G365" s="10" t="s">
        <v>2060</v>
      </c>
    </row>
    <row r="366" spans="1:7" ht="16" x14ac:dyDescent="0.2">
      <c r="A366" s="7" t="s">
        <v>19</v>
      </c>
      <c r="B366" s="7" t="s">
        <v>58</v>
      </c>
      <c r="C366" s="8"/>
      <c r="D366" s="7" t="s">
        <v>3507</v>
      </c>
      <c r="E366" s="7" t="s">
        <v>3510</v>
      </c>
      <c r="F366" s="10" t="s">
        <v>3745</v>
      </c>
      <c r="G366" s="10" t="s">
        <v>3717</v>
      </c>
    </row>
    <row r="367" spans="1:7" ht="16" x14ac:dyDescent="0.2">
      <c r="A367" s="7" t="s">
        <v>19</v>
      </c>
      <c r="B367" s="7" t="s">
        <v>58</v>
      </c>
      <c r="C367" s="8"/>
      <c r="D367" s="7" t="s">
        <v>3511</v>
      </c>
      <c r="E367" s="7"/>
      <c r="F367" s="10" t="s">
        <v>3746</v>
      </c>
      <c r="G367" s="10" t="s">
        <v>3747</v>
      </c>
    </row>
    <row r="368" spans="1:7" ht="16" x14ac:dyDescent="0.2">
      <c r="A368" s="7" t="s">
        <v>19</v>
      </c>
      <c r="B368" s="7" t="s">
        <v>58</v>
      </c>
      <c r="C368" s="8"/>
      <c r="D368" s="7" t="s">
        <v>3511</v>
      </c>
      <c r="E368" s="7" t="s">
        <v>3513</v>
      </c>
      <c r="F368" s="10" t="s">
        <v>3746</v>
      </c>
      <c r="G368" s="10" t="s">
        <v>3748</v>
      </c>
    </row>
    <row r="369" spans="1:7" ht="16" x14ac:dyDescent="0.2">
      <c r="A369" s="7" t="s">
        <v>19</v>
      </c>
      <c r="B369" s="7" t="s">
        <v>58</v>
      </c>
      <c r="C369" s="8"/>
      <c r="D369" s="7" t="s">
        <v>3514</v>
      </c>
      <c r="E369" s="7"/>
      <c r="F369" s="10" t="s">
        <v>3555</v>
      </c>
      <c r="G369" s="10" t="s">
        <v>3749</v>
      </c>
    </row>
    <row r="370" spans="1:7" ht="16" x14ac:dyDescent="0.2">
      <c r="A370" s="7" t="s">
        <v>19</v>
      </c>
      <c r="B370" s="7" t="s">
        <v>58</v>
      </c>
      <c r="C370" s="8"/>
      <c r="D370" s="7" t="s">
        <v>3514</v>
      </c>
      <c r="E370" s="7" t="s">
        <v>3515</v>
      </c>
      <c r="F370" s="10" t="s">
        <v>3555</v>
      </c>
      <c r="G370" s="10" t="s">
        <v>3750</v>
      </c>
    </row>
    <row r="371" spans="1:7" ht="16" x14ac:dyDescent="0.2">
      <c r="A371" s="7" t="s">
        <v>19</v>
      </c>
      <c r="B371" s="7" t="s">
        <v>58</v>
      </c>
      <c r="C371" s="8"/>
      <c r="D371" s="7" t="s">
        <v>3514</v>
      </c>
      <c r="E371" s="7" t="s">
        <v>3516</v>
      </c>
      <c r="F371" s="10" t="s">
        <v>3555</v>
      </c>
      <c r="G371" s="10" t="s">
        <v>2060</v>
      </c>
    </row>
    <row r="372" spans="1:7" ht="16" x14ac:dyDescent="0.2">
      <c r="A372" s="7" t="s">
        <v>19</v>
      </c>
      <c r="B372" s="7" t="s">
        <v>58</v>
      </c>
      <c r="C372" s="8"/>
      <c r="D372" s="7" t="s">
        <v>3517</v>
      </c>
      <c r="E372" s="7"/>
      <c r="F372" s="10" t="s">
        <v>3751</v>
      </c>
      <c r="G372" s="10" t="s">
        <v>3717</v>
      </c>
    </row>
    <row r="373" spans="1:7" ht="16" x14ac:dyDescent="0.2">
      <c r="A373" s="7" t="s">
        <v>19</v>
      </c>
      <c r="B373" s="7" t="s">
        <v>58</v>
      </c>
      <c r="C373" s="8"/>
      <c r="D373" s="7" t="s">
        <v>3517</v>
      </c>
      <c r="E373" s="7" t="s">
        <v>3518</v>
      </c>
      <c r="F373" s="10" t="s">
        <v>3729</v>
      </c>
      <c r="G373" s="10" t="s">
        <v>3717</v>
      </c>
    </row>
    <row r="374" spans="1:7" ht="16" x14ac:dyDescent="0.2">
      <c r="A374" s="7" t="s">
        <v>19</v>
      </c>
      <c r="B374" s="7" t="s">
        <v>58</v>
      </c>
      <c r="C374" s="8"/>
      <c r="D374" s="7" t="s">
        <v>3519</v>
      </c>
      <c r="E374" s="7"/>
      <c r="F374" s="10" t="s">
        <v>3745</v>
      </c>
      <c r="G374" s="10" t="s">
        <v>3752</v>
      </c>
    </row>
    <row r="375" spans="1:7" ht="16" x14ac:dyDescent="0.2">
      <c r="A375" s="7" t="s">
        <v>19</v>
      </c>
      <c r="B375" s="7" t="s">
        <v>58</v>
      </c>
      <c r="C375" s="8"/>
      <c r="D375" s="7" t="s">
        <v>3519</v>
      </c>
      <c r="E375" s="7" t="s">
        <v>3521</v>
      </c>
      <c r="F375" s="10" t="s">
        <v>3745</v>
      </c>
      <c r="G375" s="10" t="s">
        <v>3717</v>
      </c>
    </row>
    <row r="376" spans="1:7" ht="16" x14ac:dyDescent="0.2">
      <c r="A376" s="7" t="s">
        <v>19</v>
      </c>
      <c r="B376" s="7" t="s">
        <v>58</v>
      </c>
      <c r="C376" s="8"/>
      <c r="D376" s="7" t="s">
        <v>3522</v>
      </c>
      <c r="E376" s="7"/>
      <c r="F376" s="10" t="s">
        <v>3745</v>
      </c>
      <c r="G376" s="10" t="s">
        <v>3752</v>
      </c>
    </row>
    <row r="377" spans="1:7" ht="16" x14ac:dyDescent="0.2">
      <c r="A377" s="7" t="s">
        <v>19</v>
      </c>
      <c r="B377" s="7" t="s">
        <v>58</v>
      </c>
      <c r="C377" s="8"/>
      <c r="D377" s="7" t="s">
        <v>3525</v>
      </c>
      <c r="E377" s="7"/>
      <c r="F377" s="10" t="s">
        <v>3745</v>
      </c>
      <c r="G377" s="10" t="s">
        <v>3752</v>
      </c>
    </row>
    <row r="378" spans="1:7" ht="16" x14ac:dyDescent="0.2">
      <c r="A378" s="7" t="s">
        <v>19</v>
      </c>
      <c r="B378" s="7" t="s">
        <v>59</v>
      </c>
      <c r="C378" s="8"/>
      <c r="D378" s="7" t="s">
        <v>3498</v>
      </c>
      <c r="E378" s="7"/>
      <c r="F378" s="10" t="s">
        <v>3753</v>
      </c>
      <c r="G378" s="10" t="s">
        <v>3754</v>
      </c>
    </row>
    <row r="379" spans="1:7" ht="16" x14ac:dyDescent="0.2">
      <c r="A379" s="7" t="s">
        <v>19</v>
      </c>
      <c r="B379" s="7" t="s">
        <v>59</v>
      </c>
      <c r="C379" s="8"/>
      <c r="D379" s="7" t="s">
        <v>3501</v>
      </c>
      <c r="E379" s="7"/>
      <c r="F379" s="10" t="s">
        <v>3755</v>
      </c>
      <c r="G379" s="10" t="s">
        <v>3756</v>
      </c>
    </row>
    <row r="380" spans="1:7" ht="16" x14ac:dyDescent="0.2">
      <c r="A380" s="7" t="s">
        <v>19</v>
      </c>
      <c r="B380" s="7" t="s">
        <v>59</v>
      </c>
      <c r="C380" s="8"/>
      <c r="D380" s="7" t="s">
        <v>3504</v>
      </c>
      <c r="E380" s="7"/>
      <c r="F380" s="10" t="s">
        <v>3523</v>
      </c>
      <c r="G380" s="10" t="s">
        <v>3575</v>
      </c>
    </row>
    <row r="381" spans="1:7" ht="16" x14ac:dyDescent="0.2">
      <c r="A381" s="7" t="s">
        <v>19</v>
      </c>
      <c r="B381" s="7" t="s">
        <v>59</v>
      </c>
      <c r="C381" s="8"/>
      <c r="D381" s="7" t="s">
        <v>3507</v>
      </c>
      <c r="E381" s="7"/>
      <c r="F381" s="10" t="s">
        <v>3523</v>
      </c>
      <c r="G381" s="10" t="s">
        <v>3575</v>
      </c>
    </row>
    <row r="382" spans="1:7" ht="16" x14ac:dyDescent="0.2">
      <c r="A382" s="7" t="s">
        <v>19</v>
      </c>
      <c r="B382" s="7" t="s">
        <v>59</v>
      </c>
      <c r="C382" s="8"/>
      <c r="D382" s="7" t="s">
        <v>3507</v>
      </c>
      <c r="E382" s="7" t="s">
        <v>3508</v>
      </c>
      <c r="F382" s="10" t="s">
        <v>3523</v>
      </c>
      <c r="G382" s="10" t="s">
        <v>3757</v>
      </c>
    </row>
    <row r="383" spans="1:7" ht="16" x14ac:dyDescent="0.2">
      <c r="A383" s="7" t="s">
        <v>19</v>
      </c>
      <c r="B383" s="7" t="s">
        <v>59</v>
      </c>
      <c r="C383" s="8"/>
      <c r="D383" s="7" t="s">
        <v>3507</v>
      </c>
      <c r="E383" s="7" t="s">
        <v>3510</v>
      </c>
      <c r="F383" s="10" t="s">
        <v>3523</v>
      </c>
      <c r="G383" s="10" t="s">
        <v>3575</v>
      </c>
    </row>
    <row r="384" spans="1:7" ht="16" x14ac:dyDescent="0.2">
      <c r="A384" s="7" t="s">
        <v>19</v>
      </c>
      <c r="B384" s="7" t="s">
        <v>59</v>
      </c>
      <c r="C384" s="8"/>
      <c r="D384" s="7" t="s">
        <v>3511</v>
      </c>
      <c r="E384" s="7"/>
      <c r="F384" s="10" t="s">
        <v>3758</v>
      </c>
      <c r="G384" s="10" t="s">
        <v>3759</v>
      </c>
    </row>
    <row r="385" spans="1:7" ht="16" x14ac:dyDescent="0.2">
      <c r="A385" s="7" t="s">
        <v>19</v>
      </c>
      <c r="B385" s="7" t="s">
        <v>59</v>
      </c>
      <c r="C385" s="8"/>
      <c r="D385" s="7" t="s">
        <v>3511</v>
      </c>
      <c r="E385" s="7" t="s">
        <v>3513</v>
      </c>
      <c r="F385" s="10" t="s">
        <v>3760</v>
      </c>
      <c r="G385" s="10" t="s">
        <v>3759</v>
      </c>
    </row>
    <row r="386" spans="1:7" ht="16" x14ac:dyDescent="0.2">
      <c r="A386" s="7" t="s">
        <v>19</v>
      </c>
      <c r="B386" s="7" t="s">
        <v>59</v>
      </c>
      <c r="C386" s="8"/>
      <c r="D386" s="7" t="s">
        <v>3514</v>
      </c>
      <c r="E386" s="7"/>
      <c r="F386" s="10" t="s">
        <v>3540</v>
      </c>
      <c r="G386" s="10" t="s">
        <v>3761</v>
      </c>
    </row>
    <row r="387" spans="1:7" ht="16" x14ac:dyDescent="0.2">
      <c r="A387" s="7" t="s">
        <v>19</v>
      </c>
      <c r="B387" s="7" t="s">
        <v>59</v>
      </c>
      <c r="C387" s="8"/>
      <c r="D387" s="7" t="s">
        <v>3514</v>
      </c>
      <c r="E387" s="7" t="s">
        <v>3515</v>
      </c>
      <c r="F387" s="10" t="s">
        <v>3762</v>
      </c>
      <c r="G387" s="10" t="s">
        <v>3763</v>
      </c>
    </row>
    <row r="388" spans="1:7" ht="16" x14ac:dyDescent="0.2">
      <c r="A388" s="7" t="s">
        <v>19</v>
      </c>
      <c r="B388" s="7" t="s">
        <v>59</v>
      </c>
      <c r="C388" s="8"/>
      <c r="D388" s="7" t="s">
        <v>3514</v>
      </c>
      <c r="E388" s="7" t="s">
        <v>3516</v>
      </c>
      <c r="F388" s="10" t="s">
        <v>3762</v>
      </c>
      <c r="G388" s="10" t="s">
        <v>3764</v>
      </c>
    </row>
    <row r="389" spans="1:7" ht="16" x14ac:dyDescent="0.2">
      <c r="A389" s="7" t="s">
        <v>19</v>
      </c>
      <c r="B389" s="7" t="s">
        <v>59</v>
      </c>
      <c r="C389" s="8"/>
      <c r="D389" s="7" t="s">
        <v>3517</v>
      </c>
      <c r="E389" s="7"/>
      <c r="F389" s="10" t="s">
        <v>3523</v>
      </c>
      <c r="G389" s="10" t="s">
        <v>3575</v>
      </c>
    </row>
    <row r="390" spans="1:7" ht="16" x14ac:dyDescent="0.2">
      <c r="A390" s="7" t="s">
        <v>19</v>
      </c>
      <c r="B390" s="7" t="s">
        <v>59</v>
      </c>
      <c r="C390" s="8"/>
      <c r="D390" s="7" t="s">
        <v>3517</v>
      </c>
      <c r="E390" s="7" t="s">
        <v>3518</v>
      </c>
      <c r="F390" s="10" t="s">
        <v>3523</v>
      </c>
      <c r="G390" s="10" t="s">
        <v>3575</v>
      </c>
    </row>
    <row r="391" spans="1:7" ht="16" x14ac:dyDescent="0.2">
      <c r="A391" s="7" t="s">
        <v>19</v>
      </c>
      <c r="B391" s="7" t="s">
        <v>59</v>
      </c>
      <c r="C391" s="8"/>
      <c r="D391" s="7" t="s">
        <v>3519</v>
      </c>
      <c r="E391" s="7"/>
      <c r="F391" s="10" t="s">
        <v>3523</v>
      </c>
      <c r="G391" s="10" t="s">
        <v>3575</v>
      </c>
    </row>
    <row r="392" spans="1:7" ht="16" x14ac:dyDescent="0.2">
      <c r="A392" s="7" t="s">
        <v>19</v>
      </c>
      <c r="B392" s="7" t="s">
        <v>59</v>
      </c>
      <c r="C392" s="8"/>
      <c r="D392" s="7" t="s">
        <v>3519</v>
      </c>
      <c r="E392" s="7" t="s">
        <v>3521</v>
      </c>
      <c r="F392" s="10" t="s">
        <v>3523</v>
      </c>
      <c r="G392" s="10" t="s">
        <v>3575</v>
      </c>
    </row>
    <row r="393" spans="1:7" ht="16" x14ac:dyDescent="0.2">
      <c r="A393" s="7" t="s">
        <v>19</v>
      </c>
      <c r="B393" s="7" t="s">
        <v>59</v>
      </c>
      <c r="C393" s="8"/>
      <c r="D393" s="7" t="s">
        <v>3522</v>
      </c>
      <c r="E393" s="7"/>
      <c r="F393" s="10" t="s">
        <v>3523</v>
      </c>
      <c r="G393" s="10" t="s">
        <v>3575</v>
      </c>
    </row>
    <row r="394" spans="1:7" ht="16" x14ac:dyDescent="0.2">
      <c r="A394" s="7" t="s">
        <v>19</v>
      </c>
      <c r="B394" s="7" t="s">
        <v>59</v>
      </c>
      <c r="C394" s="8"/>
      <c r="D394" s="7" t="s">
        <v>3525</v>
      </c>
      <c r="E394" s="7"/>
      <c r="F394" s="10" t="s">
        <v>3523</v>
      </c>
      <c r="G394" s="10" t="s">
        <v>3575</v>
      </c>
    </row>
    <row r="395" spans="1:7" ht="16" x14ac:dyDescent="0.2">
      <c r="A395" s="7" t="s">
        <v>19</v>
      </c>
      <c r="B395" s="7" t="s">
        <v>60</v>
      </c>
      <c r="C395" s="8"/>
      <c r="D395" s="7" t="s">
        <v>3498</v>
      </c>
      <c r="E395" s="7"/>
      <c r="F395" s="10" t="s">
        <v>3765</v>
      </c>
      <c r="G395" s="10" t="s">
        <v>3566</v>
      </c>
    </row>
    <row r="396" spans="1:7" ht="16" x14ac:dyDescent="0.2">
      <c r="A396" s="7" t="s">
        <v>19</v>
      </c>
      <c r="B396" s="7" t="s">
        <v>60</v>
      </c>
      <c r="C396" s="8"/>
      <c r="D396" s="7" t="s">
        <v>3501</v>
      </c>
      <c r="E396" s="7"/>
      <c r="F396" s="10" t="s">
        <v>3766</v>
      </c>
      <c r="G396" s="10" t="s">
        <v>3767</v>
      </c>
    </row>
    <row r="397" spans="1:7" ht="32" x14ac:dyDescent="0.2">
      <c r="A397" s="7" t="s">
        <v>19</v>
      </c>
      <c r="B397" s="7" t="s">
        <v>60</v>
      </c>
      <c r="C397" s="8"/>
      <c r="D397" s="7" t="s">
        <v>3504</v>
      </c>
      <c r="E397" s="7"/>
      <c r="F397" s="10" t="s">
        <v>3560</v>
      </c>
      <c r="G397" s="10" t="s">
        <v>3768</v>
      </c>
    </row>
    <row r="398" spans="1:7" ht="16" x14ac:dyDescent="0.2">
      <c r="A398" s="7" t="s">
        <v>19</v>
      </c>
      <c r="B398" s="7" t="s">
        <v>60</v>
      </c>
      <c r="C398" s="8"/>
      <c r="D398" s="7" t="s">
        <v>3507</v>
      </c>
      <c r="E398" s="7"/>
      <c r="F398" s="10" t="s">
        <v>3560</v>
      </c>
      <c r="G398" s="10" t="s">
        <v>3560</v>
      </c>
    </row>
    <row r="399" spans="1:7" ht="16" x14ac:dyDescent="0.2">
      <c r="A399" s="7" t="s">
        <v>19</v>
      </c>
      <c r="B399" s="7" t="s">
        <v>60</v>
      </c>
      <c r="C399" s="8"/>
      <c r="D399" s="7" t="s">
        <v>3507</v>
      </c>
      <c r="E399" s="7" t="s">
        <v>3508</v>
      </c>
      <c r="F399" s="10" t="s">
        <v>3769</v>
      </c>
      <c r="G399" s="10" t="s">
        <v>3769</v>
      </c>
    </row>
    <row r="400" spans="1:7" ht="16" x14ac:dyDescent="0.2">
      <c r="A400" s="7" t="s">
        <v>19</v>
      </c>
      <c r="B400" s="7" t="s">
        <v>60</v>
      </c>
      <c r="C400" s="8"/>
      <c r="D400" s="7" t="s">
        <v>3507</v>
      </c>
      <c r="E400" s="7" t="s">
        <v>3510</v>
      </c>
      <c r="F400" s="10" t="s">
        <v>3765</v>
      </c>
      <c r="G400" s="10" t="s">
        <v>3560</v>
      </c>
    </row>
    <row r="401" spans="1:7" ht="16" x14ac:dyDescent="0.2">
      <c r="A401" s="7" t="s">
        <v>19</v>
      </c>
      <c r="B401" s="7" t="s">
        <v>60</v>
      </c>
      <c r="C401" s="8"/>
      <c r="D401" s="7" t="s">
        <v>3511</v>
      </c>
      <c r="E401" s="7"/>
      <c r="F401" s="10" t="s">
        <v>3770</v>
      </c>
      <c r="G401" s="10" t="s">
        <v>3771</v>
      </c>
    </row>
    <row r="402" spans="1:7" ht="16" x14ac:dyDescent="0.2">
      <c r="A402" s="7" t="s">
        <v>19</v>
      </c>
      <c r="B402" s="7" t="s">
        <v>60</v>
      </c>
      <c r="C402" s="8"/>
      <c r="D402" s="7" t="s">
        <v>3511</v>
      </c>
      <c r="E402" s="7" t="s">
        <v>3513</v>
      </c>
      <c r="F402" s="10" t="s">
        <v>3765</v>
      </c>
      <c r="G402" s="10" t="s">
        <v>3566</v>
      </c>
    </row>
    <row r="403" spans="1:7" ht="16" x14ac:dyDescent="0.2">
      <c r="A403" s="7" t="s">
        <v>19</v>
      </c>
      <c r="B403" s="7" t="s">
        <v>60</v>
      </c>
      <c r="C403" s="8"/>
      <c r="D403" s="7" t="s">
        <v>3514</v>
      </c>
      <c r="E403" s="7"/>
      <c r="F403" s="10" t="s">
        <v>3567</v>
      </c>
      <c r="G403" s="10" t="s">
        <v>3567</v>
      </c>
    </row>
    <row r="404" spans="1:7" ht="16" x14ac:dyDescent="0.2">
      <c r="A404" s="7" t="s">
        <v>19</v>
      </c>
      <c r="B404" s="7" t="s">
        <v>60</v>
      </c>
      <c r="C404" s="8"/>
      <c r="D404" s="7" t="s">
        <v>3514</v>
      </c>
      <c r="E404" s="7" t="s">
        <v>3515</v>
      </c>
      <c r="F404" s="10" t="s">
        <v>3769</v>
      </c>
      <c r="G404" s="10" t="s">
        <v>3769</v>
      </c>
    </row>
    <row r="405" spans="1:7" ht="16" x14ac:dyDescent="0.2">
      <c r="A405" s="7" t="s">
        <v>19</v>
      </c>
      <c r="B405" s="7" t="s">
        <v>60</v>
      </c>
      <c r="C405" s="8"/>
      <c r="D405" s="7" t="s">
        <v>3514</v>
      </c>
      <c r="E405" s="7" t="s">
        <v>3516</v>
      </c>
      <c r="F405" s="10" t="s">
        <v>3567</v>
      </c>
      <c r="G405" s="10" t="s">
        <v>3769</v>
      </c>
    </row>
    <row r="406" spans="1:7" ht="16" x14ac:dyDescent="0.2">
      <c r="A406" s="7" t="s">
        <v>19</v>
      </c>
      <c r="B406" s="7" t="s">
        <v>60</v>
      </c>
      <c r="C406" s="8"/>
      <c r="D406" s="7" t="s">
        <v>3517</v>
      </c>
      <c r="E406" s="7"/>
      <c r="F406" s="10" t="s">
        <v>3560</v>
      </c>
      <c r="G406" s="10" t="s">
        <v>3560</v>
      </c>
    </row>
    <row r="407" spans="1:7" ht="16" x14ac:dyDescent="0.2">
      <c r="A407" s="7" t="s">
        <v>19</v>
      </c>
      <c r="B407" s="7" t="s">
        <v>60</v>
      </c>
      <c r="C407" s="8"/>
      <c r="D407" s="7" t="s">
        <v>3517</v>
      </c>
      <c r="E407" s="7" t="s">
        <v>3518</v>
      </c>
      <c r="F407" s="10" t="s">
        <v>3560</v>
      </c>
      <c r="G407" s="10" t="s">
        <v>3560</v>
      </c>
    </row>
    <row r="408" spans="1:7" ht="16" x14ac:dyDescent="0.2">
      <c r="A408" s="7" t="s">
        <v>19</v>
      </c>
      <c r="B408" s="7" t="s">
        <v>60</v>
      </c>
      <c r="C408" s="8"/>
      <c r="D408" s="7" t="s">
        <v>3519</v>
      </c>
      <c r="E408" s="7"/>
      <c r="F408" s="10" t="s">
        <v>3560</v>
      </c>
      <c r="G408" s="10" t="s">
        <v>3560</v>
      </c>
    </row>
    <row r="409" spans="1:7" ht="16" x14ac:dyDescent="0.2">
      <c r="A409" s="7" t="s">
        <v>19</v>
      </c>
      <c r="B409" s="7" t="s">
        <v>60</v>
      </c>
      <c r="C409" s="8"/>
      <c r="D409" s="7" t="s">
        <v>3519</v>
      </c>
      <c r="E409" s="7" t="s">
        <v>3521</v>
      </c>
      <c r="F409" s="10" t="s">
        <v>3560</v>
      </c>
      <c r="G409" s="10" t="s">
        <v>3560</v>
      </c>
    </row>
    <row r="410" spans="1:7" ht="16" x14ac:dyDescent="0.2">
      <c r="A410" s="7" t="s">
        <v>19</v>
      </c>
      <c r="B410" s="7" t="s">
        <v>60</v>
      </c>
      <c r="C410" s="8"/>
      <c r="D410" s="7" t="s">
        <v>3522</v>
      </c>
      <c r="E410" s="7"/>
      <c r="F410" s="10" t="s">
        <v>3560</v>
      </c>
      <c r="G410" s="10" t="s">
        <v>3560</v>
      </c>
    </row>
    <row r="411" spans="1:7" ht="16" x14ac:dyDescent="0.2">
      <c r="A411" s="7" t="s">
        <v>19</v>
      </c>
      <c r="B411" s="7" t="s">
        <v>60</v>
      </c>
      <c r="C411" s="8"/>
      <c r="D411" s="7" t="s">
        <v>3525</v>
      </c>
      <c r="E411" s="7"/>
      <c r="F411" s="10" t="s">
        <v>3560</v>
      </c>
      <c r="G411" s="10" t="s">
        <v>3560</v>
      </c>
    </row>
    <row r="412" spans="1:7" ht="32" x14ac:dyDescent="0.2">
      <c r="A412" s="7" t="s">
        <v>19</v>
      </c>
      <c r="B412" s="7" t="s">
        <v>61</v>
      </c>
      <c r="C412" s="8"/>
      <c r="D412" s="7" t="s">
        <v>3498</v>
      </c>
      <c r="E412" s="7"/>
      <c r="F412" s="10" t="s">
        <v>3569</v>
      </c>
      <c r="G412" s="10" t="s">
        <v>3772</v>
      </c>
    </row>
    <row r="413" spans="1:7" ht="16" x14ac:dyDescent="0.2">
      <c r="A413" s="7" t="s">
        <v>19</v>
      </c>
      <c r="B413" s="7" t="s">
        <v>61</v>
      </c>
      <c r="C413" s="8"/>
      <c r="D413" s="7" t="s">
        <v>3501</v>
      </c>
      <c r="E413" s="7"/>
      <c r="F413" s="10" t="s">
        <v>3773</v>
      </c>
      <c r="G413" s="10" t="s">
        <v>3774</v>
      </c>
    </row>
    <row r="414" spans="1:7" ht="16" x14ac:dyDescent="0.2">
      <c r="A414" s="7" t="s">
        <v>19</v>
      </c>
      <c r="B414" s="7" t="s">
        <v>61</v>
      </c>
      <c r="C414" s="8"/>
      <c r="D414" s="7" t="s">
        <v>3504</v>
      </c>
      <c r="E414" s="7"/>
      <c r="F414" s="10" t="s">
        <v>3584</v>
      </c>
      <c r="G414" s="10" t="s">
        <v>3775</v>
      </c>
    </row>
    <row r="415" spans="1:7" ht="16" x14ac:dyDescent="0.2">
      <c r="A415" s="7" t="s">
        <v>19</v>
      </c>
      <c r="B415" s="7" t="s">
        <v>61</v>
      </c>
      <c r="C415" s="8"/>
      <c r="D415" s="7" t="s">
        <v>3507</v>
      </c>
      <c r="E415" s="7"/>
      <c r="F415" s="10" t="s">
        <v>3591</v>
      </c>
      <c r="G415" s="10" t="s">
        <v>3774</v>
      </c>
    </row>
    <row r="416" spans="1:7" ht="16" x14ac:dyDescent="0.2">
      <c r="A416" s="7" t="s">
        <v>19</v>
      </c>
      <c r="B416" s="7" t="s">
        <v>61</v>
      </c>
      <c r="C416" s="8"/>
      <c r="D416" s="7" t="s">
        <v>3507</v>
      </c>
      <c r="E416" s="7" t="s">
        <v>3508</v>
      </c>
      <c r="F416" s="10" t="s">
        <v>3662</v>
      </c>
      <c r="G416" s="10" t="s">
        <v>3776</v>
      </c>
    </row>
    <row r="417" spans="1:7" ht="32" x14ac:dyDescent="0.2">
      <c r="A417" s="7" t="s">
        <v>19</v>
      </c>
      <c r="B417" s="7" t="s">
        <v>61</v>
      </c>
      <c r="C417" s="8"/>
      <c r="D417" s="7" t="s">
        <v>3507</v>
      </c>
      <c r="E417" s="7" t="s">
        <v>3510</v>
      </c>
      <c r="F417" s="10" t="s">
        <v>3591</v>
      </c>
      <c r="G417" s="10" t="s">
        <v>3772</v>
      </c>
    </row>
    <row r="418" spans="1:7" ht="16" x14ac:dyDescent="0.2">
      <c r="A418" s="7" t="s">
        <v>19</v>
      </c>
      <c r="B418" s="7" t="s">
        <v>61</v>
      </c>
      <c r="C418" s="8"/>
      <c r="D418" s="7" t="s">
        <v>3511</v>
      </c>
      <c r="E418" s="7"/>
      <c r="F418" s="10" t="s">
        <v>3569</v>
      </c>
      <c r="G418" s="10" t="s">
        <v>3774</v>
      </c>
    </row>
    <row r="419" spans="1:7" ht="16" x14ac:dyDescent="0.2">
      <c r="A419" s="7" t="s">
        <v>19</v>
      </c>
      <c r="B419" s="7" t="s">
        <v>61</v>
      </c>
      <c r="C419" s="8"/>
      <c r="D419" s="7" t="s">
        <v>3511</v>
      </c>
      <c r="E419" s="7" t="s">
        <v>3513</v>
      </c>
      <c r="F419" s="10" t="s">
        <v>3777</v>
      </c>
      <c r="G419" s="10" t="s">
        <v>3774</v>
      </c>
    </row>
    <row r="420" spans="1:7" ht="16" x14ac:dyDescent="0.2">
      <c r="A420" s="7" t="s">
        <v>19</v>
      </c>
      <c r="B420" s="7" t="s">
        <v>61</v>
      </c>
      <c r="C420" s="8"/>
      <c r="D420" s="7" t="s">
        <v>3514</v>
      </c>
      <c r="E420" s="7"/>
      <c r="F420" s="10" t="s">
        <v>3569</v>
      </c>
      <c r="G420" s="10" t="s">
        <v>3774</v>
      </c>
    </row>
    <row r="421" spans="1:7" ht="16" x14ac:dyDescent="0.2">
      <c r="A421" s="7" t="s">
        <v>19</v>
      </c>
      <c r="B421" s="7" t="s">
        <v>61</v>
      </c>
      <c r="C421" s="8"/>
      <c r="D421" s="7" t="s">
        <v>3514</v>
      </c>
      <c r="E421" s="7" t="s">
        <v>3515</v>
      </c>
      <c r="F421" s="10" t="s">
        <v>3569</v>
      </c>
      <c r="G421" s="10" t="s">
        <v>3774</v>
      </c>
    </row>
    <row r="422" spans="1:7" ht="16" x14ac:dyDescent="0.2">
      <c r="A422" s="7" t="s">
        <v>19</v>
      </c>
      <c r="B422" s="7" t="s">
        <v>61</v>
      </c>
      <c r="C422" s="8"/>
      <c r="D422" s="7" t="s">
        <v>3514</v>
      </c>
      <c r="E422" s="7" t="s">
        <v>3516</v>
      </c>
      <c r="F422" s="10" t="s">
        <v>3569</v>
      </c>
      <c r="G422" s="10" t="s">
        <v>3774</v>
      </c>
    </row>
    <row r="423" spans="1:7" ht="16" x14ac:dyDescent="0.2">
      <c r="A423" s="7" t="s">
        <v>19</v>
      </c>
      <c r="B423" s="7" t="s">
        <v>61</v>
      </c>
      <c r="C423" s="8"/>
      <c r="D423" s="7" t="s">
        <v>3517</v>
      </c>
      <c r="E423" s="7"/>
      <c r="F423" s="10" t="s">
        <v>3584</v>
      </c>
      <c r="G423" s="10" t="s">
        <v>3774</v>
      </c>
    </row>
    <row r="424" spans="1:7" ht="16" x14ac:dyDescent="0.2">
      <c r="A424" s="7" t="s">
        <v>19</v>
      </c>
      <c r="B424" s="7" t="s">
        <v>61</v>
      </c>
      <c r="C424" s="8"/>
      <c r="D424" s="7" t="s">
        <v>3517</v>
      </c>
      <c r="E424" s="7" t="s">
        <v>3518</v>
      </c>
      <c r="F424" s="10" t="s">
        <v>3591</v>
      </c>
      <c r="G424" s="10" t="s">
        <v>3774</v>
      </c>
    </row>
    <row r="425" spans="1:7" ht="16" x14ac:dyDescent="0.2">
      <c r="A425" s="7" t="s">
        <v>19</v>
      </c>
      <c r="B425" s="7" t="s">
        <v>61</v>
      </c>
      <c r="C425" s="8"/>
      <c r="D425" s="7" t="s">
        <v>3519</v>
      </c>
      <c r="E425" s="7"/>
      <c r="F425" s="10" t="s">
        <v>3584</v>
      </c>
      <c r="G425" s="10" t="s">
        <v>3778</v>
      </c>
    </row>
    <row r="426" spans="1:7" ht="16" x14ac:dyDescent="0.2">
      <c r="A426" s="7" t="s">
        <v>19</v>
      </c>
      <c r="B426" s="7" t="s">
        <v>61</v>
      </c>
      <c r="C426" s="8"/>
      <c r="D426" s="7" t="s">
        <v>3519</v>
      </c>
      <c r="E426" s="7" t="s">
        <v>3521</v>
      </c>
      <c r="F426" s="10" t="s">
        <v>3584</v>
      </c>
      <c r="G426" s="10" t="s">
        <v>3774</v>
      </c>
    </row>
    <row r="427" spans="1:7" ht="16" x14ac:dyDescent="0.2">
      <c r="A427" s="7" t="s">
        <v>19</v>
      </c>
      <c r="B427" s="7" t="s">
        <v>61</v>
      </c>
      <c r="C427" s="8"/>
      <c r="D427" s="7" t="s">
        <v>3522</v>
      </c>
      <c r="E427" s="7"/>
      <c r="F427" s="10" t="s">
        <v>3584</v>
      </c>
      <c r="G427" s="10" t="s">
        <v>3778</v>
      </c>
    </row>
    <row r="428" spans="1:7" ht="16" x14ac:dyDescent="0.2">
      <c r="A428" s="7" t="s">
        <v>19</v>
      </c>
      <c r="B428" s="7" t="s">
        <v>61</v>
      </c>
      <c r="C428" s="8"/>
      <c r="D428" s="7" t="s">
        <v>3525</v>
      </c>
      <c r="E428" s="7"/>
      <c r="F428" s="10" t="s">
        <v>3584</v>
      </c>
      <c r="G428" s="10" t="s">
        <v>3779</v>
      </c>
    </row>
    <row r="429" spans="1:7" ht="16" x14ac:dyDescent="0.2">
      <c r="A429" s="7" t="s">
        <v>19</v>
      </c>
      <c r="B429" s="7" t="s">
        <v>62</v>
      </c>
      <c r="C429" s="8"/>
      <c r="D429" s="7" t="s">
        <v>3498</v>
      </c>
      <c r="E429" s="7"/>
      <c r="F429" s="10" t="s">
        <v>3595</v>
      </c>
      <c r="G429" s="10" t="s">
        <v>3780</v>
      </c>
    </row>
    <row r="430" spans="1:7" ht="16" x14ac:dyDescent="0.2">
      <c r="A430" s="7" t="s">
        <v>19</v>
      </c>
      <c r="B430" s="7" t="s">
        <v>62</v>
      </c>
      <c r="C430" s="8"/>
      <c r="D430" s="7" t="s">
        <v>3501</v>
      </c>
      <c r="E430" s="7"/>
      <c r="F430" s="10" t="s">
        <v>3781</v>
      </c>
      <c r="G430" s="10" t="s">
        <v>3782</v>
      </c>
    </row>
    <row r="431" spans="1:7" ht="16" x14ac:dyDescent="0.2">
      <c r="A431" s="7" t="s">
        <v>19</v>
      </c>
      <c r="B431" s="7" t="s">
        <v>62</v>
      </c>
      <c r="C431" s="8"/>
      <c r="D431" s="7" t="s">
        <v>3504</v>
      </c>
      <c r="E431" s="7"/>
      <c r="F431" s="10" t="s">
        <v>3608</v>
      </c>
      <c r="G431" s="10" t="s">
        <v>3783</v>
      </c>
    </row>
    <row r="432" spans="1:7" ht="16" x14ac:dyDescent="0.2">
      <c r="A432" s="7" t="s">
        <v>19</v>
      </c>
      <c r="B432" s="7" t="s">
        <v>62</v>
      </c>
      <c r="C432" s="8"/>
      <c r="D432" s="7" t="s">
        <v>3507</v>
      </c>
      <c r="E432" s="7"/>
      <c r="F432" s="10" t="s">
        <v>3608</v>
      </c>
      <c r="G432" s="10" t="s">
        <v>3784</v>
      </c>
    </row>
    <row r="433" spans="1:7" ht="16" x14ac:dyDescent="0.2">
      <c r="A433" s="7" t="s">
        <v>19</v>
      </c>
      <c r="B433" s="7" t="s">
        <v>62</v>
      </c>
      <c r="C433" s="8"/>
      <c r="D433" s="7" t="s">
        <v>3507</v>
      </c>
      <c r="E433" s="7" t="s">
        <v>3508</v>
      </c>
      <c r="F433" s="10" t="s">
        <v>3608</v>
      </c>
      <c r="G433" s="10" t="s">
        <v>3784</v>
      </c>
    </row>
    <row r="434" spans="1:7" ht="16" x14ac:dyDescent="0.2">
      <c r="A434" s="7" t="s">
        <v>19</v>
      </c>
      <c r="B434" s="7" t="s">
        <v>62</v>
      </c>
      <c r="C434" s="8"/>
      <c r="D434" s="7" t="s">
        <v>3507</v>
      </c>
      <c r="E434" s="7" t="s">
        <v>3510</v>
      </c>
      <c r="F434" s="10" t="s">
        <v>3599</v>
      </c>
      <c r="G434" s="10" t="s">
        <v>3784</v>
      </c>
    </row>
    <row r="435" spans="1:7" ht="16" x14ac:dyDescent="0.2">
      <c r="A435" s="7" t="s">
        <v>19</v>
      </c>
      <c r="B435" s="7" t="s">
        <v>62</v>
      </c>
      <c r="C435" s="8"/>
      <c r="D435" s="7" t="s">
        <v>3511</v>
      </c>
      <c r="E435" s="7"/>
      <c r="F435" s="10" t="s">
        <v>3595</v>
      </c>
      <c r="G435" s="10" t="s">
        <v>3780</v>
      </c>
    </row>
    <row r="436" spans="1:7" ht="16" x14ac:dyDescent="0.2">
      <c r="A436" s="7" t="s">
        <v>19</v>
      </c>
      <c r="B436" s="7" t="s">
        <v>62</v>
      </c>
      <c r="C436" s="8"/>
      <c r="D436" s="7" t="s">
        <v>3511</v>
      </c>
      <c r="E436" s="7" t="s">
        <v>3513</v>
      </c>
      <c r="F436" s="10" t="s">
        <v>3595</v>
      </c>
      <c r="G436" s="10" t="s">
        <v>3780</v>
      </c>
    </row>
    <row r="437" spans="1:7" ht="16" x14ac:dyDescent="0.2">
      <c r="A437" s="7" t="s">
        <v>19</v>
      </c>
      <c r="B437" s="7" t="s">
        <v>62</v>
      </c>
      <c r="C437" s="8"/>
      <c r="D437" s="7" t="s">
        <v>3514</v>
      </c>
      <c r="E437" s="7"/>
      <c r="F437" s="10" t="s">
        <v>3595</v>
      </c>
      <c r="G437" s="10" t="s">
        <v>3780</v>
      </c>
    </row>
    <row r="438" spans="1:7" ht="16" x14ac:dyDescent="0.2">
      <c r="A438" s="7" t="s">
        <v>19</v>
      </c>
      <c r="B438" s="7" t="s">
        <v>62</v>
      </c>
      <c r="C438" s="8"/>
      <c r="D438" s="7" t="s">
        <v>3514</v>
      </c>
      <c r="E438" s="7" t="s">
        <v>3515</v>
      </c>
      <c r="F438" s="10" t="s">
        <v>3595</v>
      </c>
      <c r="G438" s="10" t="s">
        <v>3780</v>
      </c>
    </row>
    <row r="439" spans="1:7" ht="16" x14ac:dyDescent="0.2">
      <c r="A439" s="7" t="s">
        <v>19</v>
      </c>
      <c r="B439" s="7" t="s">
        <v>62</v>
      </c>
      <c r="C439" s="8"/>
      <c r="D439" s="7" t="s">
        <v>3514</v>
      </c>
      <c r="E439" s="7" t="s">
        <v>3516</v>
      </c>
      <c r="F439" s="10" t="s">
        <v>3595</v>
      </c>
      <c r="G439" s="10" t="s">
        <v>3780</v>
      </c>
    </row>
    <row r="440" spans="1:7" ht="16" x14ac:dyDescent="0.2">
      <c r="A440" s="7" t="s">
        <v>19</v>
      </c>
      <c r="B440" s="7" t="s">
        <v>62</v>
      </c>
      <c r="C440" s="8"/>
      <c r="D440" s="7" t="s">
        <v>3517</v>
      </c>
      <c r="E440" s="7"/>
      <c r="F440" s="10" t="s">
        <v>3595</v>
      </c>
      <c r="G440" s="10" t="s">
        <v>3780</v>
      </c>
    </row>
    <row r="441" spans="1:7" ht="16" x14ac:dyDescent="0.2">
      <c r="A441" s="7" t="s">
        <v>19</v>
      </c>
      <c r="B441" s="7" t="s">
        <v>62</v>
      </c>
      <c r="C441" s="8"/>
      <c r="D441" s="7" t="s">
        <v>3517</v>
      </c>
      <c r="E441" s="7" t="s">
        <v>3518</v>
      </c>
      <c r="F441" s="10" t="s">
        <v>3595</v>
      </c>
      <c r="G441" s="10" t="s">
        <v>3780</v>
      </c>
    </row>
    <row r="442" spans="1:7" ht="16" x14ac:dyDescent="0.2">
      <c r="A442" s="7" t="s">
        <v>19</v>
      </c>
      <c r="B442" s="7" t="s">
        <v>62</v>
      </c>
      <c r="C442" s="8"/>
      <c r="D442" s="7" t="s">
        <v>3519</v>
      </c>
      <c r="E442" s="7"/>
      <c r="F442" s="10" t="s">
        <v>3595</v>
      </c>
      <c r="G442" s="10" t="s">
        <v>3780</v>
      </c>
    </row>
    <row r="443" spans="1:7" ht="16" x14ac:dyDescent="0.2">
      <c r="A443" s="7" t="s">
        <v>19</v>
      </c>
      <c r="B443" s="7" t="s">
        <v>62</v>
      </c>
      <c r="C443" s="8"/>
      <c r="D443" s="7" t="s">
        <v>3519</v>
      </c>
      <c r="E443" s="7" t="s">
        <v>3521</v>
      </c>
      <c r="F443" s="10" t="s">
        <v>3595</v>
      </c>
      <c r="G443" s="10" t="s">
        <v>3780</v>
      </c>
    </row>
    <row r="444" spans="1:7" ht="16" x14ac:dyDescent="0.2">
      <c r="A444" s="7" t="s">
        <v>19</v>
      </c>
      <c r="B444" s="7" t="s">
        <v>62</v>
      </c>
      <c r="C444" s="8"/>
      <c r="D444" s="7" t="s">
        <v>3522</v>
      </c>
      <c r="E444" s="7"/>
      <c r="F444" s="10" t="s">
        <v>3599</v>
      </c>
      <c r="G444" s="10" t="s">
        <v>3785</v>
      </c>
    </row>
    <row r="445" spans="1:7" ht="16" x14ac:dyDescent="0.2">
      <c r="A445" s="7" t="s">
        <v>19</v>
      </c>
      <c r="B445" s="7" t="s">
        <v>62</v>
      </c>
      <c r="C445" s="8"/>
      <c r="D445" s="7" t="s">
        <v>3525</v>
      </c>
      <c r="E445" s="7"/>
      <c r="F445" s="10" t="s">
        <v>3599</v>
      </c>
      <c r="G445" s="10" t="s">
        <v>3785</v>
      </c>
    </row>
    <row r="446" spans="1:7" ht="16" x14ac:dyDescent="0.2">
      <c r="A446" s="7" t="s">
        <v>19</v>
      </c>
      <c r="B446" s="7" t="s">
        <v>63</v>
      </c>
      <c r="C446" s="8"/>
      <c r="D446" s="7" t="s">
        <v>3498</v>
      </c>
      <c r="E446" s="7"/>
      <c r="F446" s="10" t="s">
        <v>3786</v>
      </c>
      <c r="G446" s="10" t="s">
        <v>3787</v>
      </c>
    </row>
    <row r="447" spans="1:7" ht="16" x14ac:dyDescent="0.2">
      <c r="A447" s="7" t="s">
        <v>19</v>
      </c>
      <c r="B447" s="7" t="s">
        <v>63</v>
      </c>
      <c r="C447" s="8"/>
      <c r="D447" s="7" t="s">
        <v>3501</v>
      </c>
      <c r="E447" s="7"/>
      <c r="F447" s="10" t="s">
        <v>3788</v>
      </c>
      <c r="G447" s="10" t="s">
        <v>3789</v>
      </c>
    </row>
    <row r="448" spans="1:7" ht="16" x14ac:dyDescent="0.2">
      <c r="A448" s="7" t="s">
        <v>19</v>
      </c>
      <c r="B448" s="7" t="s">
        <v>63</v>
      </c>
      <c r="C448" s="8"/>
      <c r="D448" s="7" t="s">
        <v>3504</v>
      </c>
      <c r="E448" s="7"/>
      <c r="F448" s="10" t="s">
        <v>3558</v>
      </c>
      <c r="G448" s="10" t="s">
        <v>3751</v>
      </c>
    </row>
    <row r="449" spans="1:7" ht="16" x14ac:dyDescent="0.2">
      <c r="A449" s="7" t="s">
        <v>19</v>
      </c>
      <c r="B449" s="7" t="s">
        <v>63</v>
      </c>
      <c r="C449" s="8"/>
      <c r="D449" s="7" t="s">
        <v>3507</v>
      </c>
      <c r="E449" s="7"/>
      <c r="F449" s="10" t="s">
        <v>3558</v>
      </c>
      <c r="G449" s="10" t="s">
        <v>3751</v>
      </c>
    </row>
    <row r="450" spans="1:7" ht="16" x14ac:dyDescent="0.2">
      <c r="A450" s="7" t="s">
        <v>19</v>
      </c>
      <c r="B450" s="7" t="s">
        <v>63</v>
      </c>
      <c r="C450" s="8"/>
      <c r="D450" s="7" t="s">
        <v>3507</v>
      </c>
      <c r="E450" s="7" t="s">
        <v>3508</v>
      </c>
      <c r="F450" s="10" t="s">
        <v>3790</v>
      </c>
      <c r="G450" s="10" t="s">
        <v>3751</v>
      </c>
    </row>
    <row r="451" spans="1:7" ht="16" x14ac:dyDescent="0.2">
      <c r="A451" s="7" t="s">
        <v>19</v>
      </c>
      <c r="B451" s="7" t="s">
        <v>63</v>
      </c>
      <c r="C451" s="8"/>
      <c r="D451" s="7" t="s">
        <v>3507</v>
      </c>
      <c r="E451" s="7" t="s">
        <v>3510</v>
      </c>
      <c r="F451" s="10" t="s">
        <v>3791</v>
      </c>
      <c r="G451" s="10" t="s">
        <v>3751</v>
      </c>
    </row>
    <row r="452" spans="1:7" ht="16" x14ac:dyDescent="0.2">
      <c r="A452" s="7" t="s">
        <v>19</v>
      </c>
      <c r="B452" s="7" t="s">
        <v>63</v>
      </c>
      <c r="C452" s="8"/>
      <c r="D452" s="7" t="s">
        <v>3511</v>
      </c>
      <c r="E452" s="7"/>
      <c r="F452" s="10" t="s">
        <v>3792</v>
      </c>
      <c r="G452" s="10" t="s">
        <v>3793</v>
      </c>
    </row>
    <row r="453" spans="1:7" ht="16" x14ac:dyDescent="0.2">
      <c r="A453" s="7" t="s">
        <v>19</v>
      </c>
      <c r="B453" s="7" t="s">
        <v>63</v>
      </c>
      <c r="C453" s="8"/>
      <c r="D453" s="7" t="s">
        <v>3511</v>
      </c>
      <c r="E453" s="7" t="s">
        <v>3513</v>
      </c>
      <c r="F453" s="10" t="s">
        <v>3792</v>
      </c>
      <c r="G453" s="10" t="s">
        <v>3793</v>
      </c>
    </row>
    <row r="454" spans="1:7" ht="16" x14ac:dyDescent="0.2">
      <c r="A454" s="7" t="s">
        <v>19</v>
      </c>
      <c r="B454" s="7" t="s">
        <v>63</v>
      </c>
      <c r="C454" s="8"/>
      <c r="D454" s="7" t="s">
        <v>3514</v>
      </c>
      <c r="E454" s="7"/>
      <c r="F454" s="10" t="s">
        <v>3794</v>
      </c>
      <c r="G454" s="10" t="s">
        <v>3795</v>
      </c>
    </row>
    <row r="455" spans="1:7" ht="16" x14ac:dyDescent="0.2">
      <c r="A455" s="7" t="s">
        <v>19</v>
      </c>
      <c r="B455" s="7" t="s">
        <v>63</v>
      </c>
      <c r="C455" s="8"/>
      <c r="D455" s="7" t="s">
        <v>3514</v>
      </c>
      <c r="E455" s="7" t="s">
        <v>3515</v>
      </c>
      <c r="F455" s="10" t="s">
        <v>3794</v>
      </c>
      <c r="G455" s="10" t="s">
        <v>3795</v>
      </c>
    </row>
    <row r="456" spans="1:7" ht="16" x14ac:dyDescent="0.2">
      <c r="A456" s="7" t="s">
        <v>19</v>
      </c>
      <c r="B456" s="7" t="s">
        <v>63</v>
      </c>
      <c r="C456" s="8"/>
      <c r="D456" s="7" t="s">
        <v>3514</v>
      </c>
      <c r="E456" s="7" t="s">
        <v>3516</v>
      </c>
      <c r="F456" s="10" t="s">
        <v>3796</v>
      </c>
      <c r="G456" s="10" t="s">
        <v>3555</v>
      </c>
    </row>
    <row r="457" spans="1:7" ht="16" x14ac:dyDescent="0.2">
      <c r="A457" s="7" t="s">
        <v>19</v>
      </c>
      <c r="B457" s="7" t="s">
        <v>63</v>
      </c>
      <c r="C457" s="8"/>
      <c r="D457" s="7" t="s">
        <v>3517</v>
      </c>
      <c r="E457" s="7"/>
      <c r="F457" s="10" t="s">
        <v>3558</v>
      </c>
      <c r="G457" s="10" t="s">
        <v>3751</v>
      </c>
    </row>
    <row r="458" spans="1:7" ht="16" x14ac:dyDescent="0.2">
      <c r="A458" s="7" t="s">
        <v>19</v>
      </c>
      <c r="B458" s="7" t="s">
        <v>63</v>
      </c>
      <c r="C458" s="8"/>
      <c r="D458" s="7" t="s">
        <v>3517</v>
      </c>
      <c r="E458" s="7" t="s">
        <v>3518</v>
      </c>
      <c r="F458" s="10" t="s">
        <v>3558</v>
      </c>
      <c r="G458" s="10" t="s">
        <v>3797</v>
      </c>
    </row>
    <row r="459" spans="1:7" ht="16" x14ac:dyDescent="0.2">
      <c r="A459" s="7" t="s">
        <v>19</v>
      </c>
      <c r="B459" s="7" t="s">
        <v>63</v>
      </c>
      <c r="C459" s="8"/>
      <c r="D459" s="7" t="s">
        <v>3519</v>
      </c>
      <c r="E459" s="7"/>
      <c r="F459" s="10" t="s">
        <v>3558</v>
      </c>
      <c r="G459" s="10" t="s">
        <v>3798</v>
      </c>
    </row>
    <row r="460" spans="1:7" ht="16" x14ac:dyDescent="0.2">
      <c r="A460" s="7" t="s">
        <v>19</v>
      </c>
      <c r="B460" s="7" t="s">
        <v>63</v>
      </c>
      <c r="C460" s="8"/>
      <c r="D460" s="7" t="s">
        <v>3519</v>
      </c>
      <c r="E460" s="7" t="s">
        <v>3521</v>
      </c>
      <c r="F460" s="10" t="s">
        <v>3558</v>
      </c>
      <c r="G460" s="10" t="s">
        <v>3751</v>
      </c>
    </row>
    <row r="461" spans="1:7" ht="16" x14ac:dyDescent="0.2">
      <c r="A461" s="7" t="s">
        <v>19</v>
      </c>
      <c r="B461" s="7" t="s">
        <v>63</v>
      </c>
      <c r="C461" s="8"/>
      <c r="D461" s="7" t="s">
        <v>3522</v>
      </c>
      <c r="E461" s="7"/>
      <c r="F461" s="10" t="s">
        <v>3558</v>
      </c>
      <c r="G461" s="10" t="s">
        <v>3751</v>
      </c>
    </row>
    <row r="462" spans="1:7" ht="16" x14ac:dyDescent="0.2">
      <c r="A462" s="7" t="s">
        <v>19</v>
      </c>
      <c r="B462" s="7" t="s">
        <v>63</v>
      </c>
      <c r="C462" s="8"/>
      <c r="D462" s="7" t="s">
        <v>3525</v>
      </c>
      <c r="E462" s="7"/>
      <c r="F462" s="10" t="s">
        <v>3558</v>
      </c>
      <c r="G462" s="10" t="s">
        <v>3798</v>
      </c>
    </row>
    <row r="463" spans="1:7" x14ac:dyDescent="0.2">
      <c r="A463" s="7" t="s">
        <v>19</v>
      </c>
      <c r="B463" s="7" t="s">
        <v>64</v>
      </c>
      <c r="C463" s="8"/>
      <c r="D463" s="7" t="s">
        <v>3498</v>
      </c>
      <c r="E463" s="7"/>
      <c r="F463" s="10"/>
      <c r="G463" s="10"/>
    </row>
    <row r="464" spans="1:7" x14ac:dyDescent="0.2">
      <c r="A464" s="7" t="s">
        <v>19</v>
      </c>
      <c r="B464" s="7" t="s">
        <v>64</v>
      </c>
      <c r="C464" s="8"/>
      <c r="D464" s="7" t="s">
        <v>3501</v>
      </c>
      <c r="E464" s="7"/>
      <c r="F464" s="10"/>
      <c r="G464" s="10"/>
    </row>
    <row r="465" spans="1:7" x14ac:dyDescent="0.2">
      <c r="A465" s="7" t="s">
        <v>19</v>
      </c>
      <c r="B465" s="7" t="s">
        <v>64</v>
      </c>
      <c r="C465" s="8"/>
      <c r="D465" s="7" t="s">
        <v>3504</v>
      </c>
      <c r="E465" s="7"/>
      <c r="F465" s="10"/>
      <c r="G465" s="10"/>
    </row>
    <row r="466" spans="1:7" x14ac:dyDescent="0.2">
      <c r="A466" s="7" t="s">
        <v>19</v>
      </c>
      <c r="B466" s="7" t="s">
        <v>64</v>
      </c>
      <c r="C466" s="8"/>
      <c r="D466" s="7" t="s">
        <v>3507</v>
      </c>
      <c r="E466" s="7"/>
      <c r="F466" s="10"/>
      <c r="G466" s="10"/>
    </row>
    <row r="467" spans="1:7" x14ac:dyDescent="0.2">
      <c r="A467" s="7" t="s">
        <v>19</v>
      </c>
      <c r="B467" s="7" t="s">
        <v>64</v>
      </c>
      <c r="C467" s="8"/>
      <c r="D467" s="7" t="s">
        <v>3507</v>
      </c>
      <c r="E467" s="7" t="s">
        <v>3508</v>
      </c>
      <c r="F467" s="10"/>
      <c r="G467" s="10"/>
    </row>
    <row r="468" spans="1:7" x14ac:dyDescent="0.2">
      <c r="A468" s="7" t="s">
        <v>19</v>
      </c>
      <c r="B468" s="7" t="s">
        <v>64</v>
      </c>
      <c r="C468" s="8"/>
      <c r="D468" s="7" t="s">
        <v>3507</v>
      </c>
      <c r="E468" s="7" t="s">
        <v>3510</v>
      </c>
      <c r="F468" s="10"/>
      <c r="G468" s="10"/>
    </row>
    <row r="469" spans="1:7" x14ac:dyDescent="0.2">
      <c r="A469" s="7" t="s">
        <v>19</v>
      </c>
      <c r="B469" s="7" t="s">
        <v>64</v>
      </c>
      <c r="C469" s="8"/>
      <c r="D469" s="7" t="s">
        <v>3511</v>
      </c>
      <c r="E469" s="7"/>
      <c r="F469" s="10"/>
      <c r="G469" s="10"/>
    </row>
    <row r="470" spans="1:7" x14ac:dyDescent="0.2">
      <c r="A470" s="7" t="s">
        <v>19</v>
      </c>
      <c r="B470" s="7" t="s">
        <v>64</v>
      </c>
      <c r="C470" s="8"/>
      <c r="D470" s="7" t="s">
        <v>3511</v>
      </c>
      <c r="E470" s="7" t="s">
        <v>3513</v>
      </c>
      <c r="F470" s="10"/>
      <c r="G470" s="10"/>
    </row>
    <row r="471" spans="1:7" x14ac:dyDescent="0.2">
      <c r="A471" s="7" t="s">
        <v>19</v>
      </c>
      <c r="B471" s="7" t="s">
        <v>64</v>
      </c>
      <c r="C471" s="8"/>
      <c r="D471" s="7" t="s">
        <v>3514</v>
      </c>
      <c r="E471" s="7"/>
      <c r="F471" s="10"/>
      <c r="G471" s="10"/>
    </row>
    <row r="472" spans="1:7" x14ac:dyDescent="0.2">
      <c r="A472" s="7" t="s">
        <v>19</v>
      </c>
      <c r="B472" s="7" t="s">
        <v>64</v>
      </c>
      <c r="C472" s="8"/>
      <c r="D472" s="7" t="s">
        <v>3514</v>
      </c>
      <c r="E472" s="7" t="s">
        <v>3515</v>
      </c>
      <c r="F472" s="10"/>
      <c r="G472" s="10"/>
    </row>
    <row r="473" spans="1:7" x14ac:dyDescent="0.2">
      <c r="A473" s="7" t="s">
        <v>19</v>
      </c>
      <c r="B473" s="7" t="s">
        <v>64</v>
      </c>
      <c r="C473" s="8"/>
      <c r="D473" s="7" t="s">
        <v>3514</v>
      </c>
      <c r="E473" s="7" t="s">
        <v>3516</v>
      </c>
      <c r="F473" s="10"/>
      <c r="G473" s="10"/>
    </row>
    <row r="474" spans="1:7" x14ac:dyDescent="0.2">
      <c r="A474" s="7" t="s">
        <v>19</v>
      </c>
      <c r="B474" s="7" t="s">
        <v>64</v>
      </c>
      <c r="C474" s="8"/>
      <c r="D474" s="7" t="s">
        <v>3517</v>
      </c>
      <c r="E474" s="7"/>
      <c r="F474" s="10"/>
      <c r="G474" s="10"/>
    </row>
    <row r="475" spans="1:7" x14ac:dyDescent="0.2">
      <c r="A475" s="7" t="s">
        <v>19</v>
      </c>
      <c r="B475" s="7" t="s">
        <v>64</v>
      </c>
      <c r="C475" s="8"/>
      <c r="D475" s="7" t="s">
        <v>3517</v>
      </c>
      <c r="E475" s="7" t="s">
        <v>3518</v>
      </c>
      <c r="F475" s="10"/>
      <c r="G475" s="10"/>
    </row>
    <row r="476" spans="1:7" x14ac:dyDescent="0.2">
      <c r="A476" s="7" t="s">
        <v>19</v>
      </c>
      <c r="B476" s="7" t="s">
        <v>64</v>
      </c>
      <c r="C476" s="8"/>
      <c r="D476" s="7" t="s">
        <v>3519</v>
      </c>
      <c r="E476" s="7"/>
      <c r="F476" s="10"/>
      <c r="G476" s="10"/>
    </row>
    <row r="477" spans="1:7" x14ac:dyDescent="0.2">
      <c r="A477" s="7" t="s">
        <v>19</v>
      </c>
      <c r="B477" s="7" t="s">
        <v>64</v>
      </c>
      <c r="C477" s="8"/>
      <c r="D477" s="7" t="s">
        <v>3519</v>
      </c>
      <c r="E477" s="7" t="s">
        <v>3521</v>
      </c>
      <c r="F477" s="10"/>
      <c r="G477" s="10"/>
    </row>
    <row r="478" spans="1:7" x14ac:dyDescent="0.2">
      <c r="A478" s="7" t="s">
        <v>19</v>
      </c>
      <c r="B478" s="7" t="s">
        <v>64</v>
      </c>
      <c r="C478" s="8"/>
      <c r="D478" s="7" t="s">
        <v>3522</v>
      </c>
      <c r="E478" s="7"/>
      <c r="F478" s="10"/>
      <c r="G478" s="10"/>
    </row>
    <row r="479" spans="1:7" x14ac:dyDescent="0.2">
      <c r="A479" s="7" t="s">
        <v>19</v>
      </c>
      <c r="B479" s="7" t="s">
        <v>64</v>
      </c>
      <c r="C479" s="8"/>
      <c r="D479" s="7" t="s">
        <v>3525</v>
      </c>
      <c r="E479" s="7"/>
      <c r="F479" s="10"/>
      <c r="G479" s="10"/>
    </row>
    <row r="480" spans="1:7" x14ac:dyDescent="0.2">
      <c r="A480" s="7" t="s">
        <v>19</v>
      </c>
      <c r="B480" s="7" t="s">
        <v>65</v>
      </c>
      <c r="C480" s="8"/>
      <c r="D480" s="7" t="s">
        <v>3498</v>
      </c>
      <c r="E480" s="7"/>
      <c r="F480" s="10"/>
      <c r="G480" s="10"/>
    </row>
    <row r="481" spans="1:7" x14ac:dyDescent="0.2">
      <c r="A481" s="7" t="s">
        <v>19</v>
      </c>
      <c r="B481" s="7" t="s">
        <v>65</v>
      </c>
      <c r="C481" s="8"/>
      <c r="D481" s="7" t="s">
        <v>3501</v>
      </c>
      <c r="E481" s="7"/>
      <c r="F481" s="10"/>
      <c r="G481" s="10"/>
    </row>
    <row r="482" spans="1:7" x14ac:dyDescent="0.2">
      <c r="A482" s="7" t="s">
        <v>19</v>
      </c>
      <c r="B482" s="7" t="s">
        <v>65</v>
      </c>
      <c r="C482" s="8"/>
      <c r="D482" s="7" t="s">
        <v>3504</v>
      </c>
      <c r="E482" s="7"/>
      <c r="F482" s="10"/>
      <c r="G482" s="10"/>
    </row>
    <row r="483" spans="1:7" x14ac:dyDescent="0.2">
      <c r="A483" s="7" t="s">
        <v>19</v>
      </c>
      <c r="B483" s="7" t="s">
        <v>65</v>
      </c>
      <c r="C483" s="8"/>
      <c r="D483" s="7" t="s">
        <v>3507</v>
      </c>
      <c r="E483" s="7"/>
      <c r="F483" s="10"/>
      <c r="G483" s="10"/>
    </row>
    <row r="484" spans="1:7" x14ac:dyDescent="0.2">
      <c r="A484" s="7" t="s">
        <v>19</v>
      </c>
      <c r="B484" s="7" t="s">
        <v>65</v>
      </c>
      <c r="C484" s="8"/>
      <c r="D484" s="7" t="s">
        <v>3507</v>
      </c>
      <c r="E484" s="7" t="s">
        <v>3508</v>
      </c>
      <c r="F484" s="10"/>
      <c r="G484" s="10"/>
    </row>
    <row r="485" spans="1:7" x14ac:dyDescent="0.2">
      <c r="A485" s="7" t="s">
        <v>19</v>
      </c>
      <c r="B485" s="7" t="s">
        <v>65</v>
      </c>
      <c r="C485" s="8"/>
      <c r="D485" s="7" t="s">
        <v>3507</v>
      </c>
      <c r="E485" s="7" t="s">
        <v>3510</v>
      </c>
      <c r="F485" s="10"/>
      <c r="G485" s="10"/>
    </row>
    <row r="486" spans="1:7" x14ac:dyDescent="0.2">
      <c r="A486" s="7" t="s">
        <v>19</v>
      </c>
      <c r="B486" s="7" t="s">
        <v>65</v>
      </c>
      <c r="C486" s="8"/>
      <c r="D486" s="7" t="s">
        <v>3511</v>
      </c>
      <c r="E486" s="7"/>
      <c r="F486" s="10"/>
      <c r="G486" s="10"/>
    </row>
    <row r="487" spans="1:7" x14ac:dyDescent="0.2">
      <c r="A487" s="7" t="s">
        <v>19</v>
      </c>
      <c r="B487" s="7" t="s">
        <v>65</v>
      </c>
      <c r="C487" s="8"/>
      <c r="D487" s="7" t="s">
        <v>3511</v>
      </c>
      <c r="E487" s="7" t="s">
        <v>3513</v>
      </c>
      <c r="F487" s="10"/>
      <c r="G487" s="10"/>
    </row>
    <row r="488" spans="1:7" x14ac:dyDescent="0.2">
      <c r="A488" s="7" t="s">
        <v>19</v>
      </c>
      <c r="B488" s="7" t="s">
        <v>65</v>
      </c>
      <c r="C488" s="8"/>
      <c r="D488" s="7" t="s">
        <v>3514</v>
      </c>
      <c r="E488" s="7"/>
      <c r="F488" s="10"/>
      <c r="G488" s="10"/>
    </row>
    <row r="489" spans="1:7" x14ac:dyDescent="0.2">
      <c r="A489" s="7" t="s">
        <v>19</v>
      </c>
      <c r="B489" s="7" t="s">
        <v>65</v>
      </c>
      <c r="C489" s="8"/>
      <c r="D489" s="7" t="s">
        <v>3514</v>
      </c>
      <c r="E489" s="7" t="s">
        <v>3515</v>
      </c>
      <c r="F489" s="10"/>
      <c r="G489" s="10"/>
    </row>
    <row r="490" spans="1:7" x14ac:dyDescent="0.2">
      <c r="A490" s="7" t="s">
        <v>19</v>
      </c>
      <c r="B490" s="7" t="s">
        <v>65</v>
      </c>
      <c r="C490" s="8"/>
      <c r="D490" s="7" t="s">
        <v>3514</v>
      </c>
      <c r="E490" s="7" t="s">
        <v>3516</v>
      </c>
      <c r="F490" s="10"/>
      <c r="G490" s="10"/>
    </row>
    <row r="491" spans="1:7" x14ac:dyDescent="0.2">
      <c r="A491" s="7" t="s">
        <v>19</v>
      </c>
      <c r="B491" s="7" t="s">
        <v>65</v>
      </c>
      <c r="C491" s="8"/>
      <c r="D491" s="7" t="s">
        <v>3517</v>
      </c>
      <c r="E491" s="7"/>
      <c r="F491" s="10"/>
      <c r="G491" s="10"/>
    </row>
    <row r="492" spans="1:7" x14ac:dyDescent="0.2">
      <c r="A492" s="7" t="s">
        <v>19</v>
      </c>
      <c r="B492" s="7" t="s">
        <v>65</v>
      </c>
      <c r="C492" s="8"/>
      <c r="D492" s="7" t="s">
        <v>3517</v>
      </c>
      <c r="E492" s="7" t="s">
        <v>3518</v>
      </c>
      <c r="F492" s="10"/>
      <c r="G492" s="10"/>
    </row>
    <row r="493" spans="1:7" x14ac:dyDescent="0.2">
      <c r="A493" s="7" t="s">
        <v>19</v>
      </c>
      <c r="B493" s="7" t="s">
        <v>65</v>
      </c>
      <c r="C493" s="8"/>
      <c r="D493" s="7" t="s">
        <v>3519</v>
      </c>
      <c r="E493" s="7"/>
      <c r="F493" s="10"/>
      <c r="G493" s="10"/>
    </row>
    <row r="494" spans="1:7" x14ac:dyDescent="0.2">
      <c r="A494" s="7" t="s">
        <v>19</v>
      </c>
      <c r="B494" s="7" t="s">
        <v>65</v>
      </c>
      <c r="C494" s="8"/>
      <c r="D494" s="7" t="s">
        <v>3519</v>
      </c>
      <c r="E494" s="7" t="s">
        <v>3521</v>
      </c>
      <c r="F494" s="10"/>
      <c r="G494" s="10"/>
    </row>
    <row r="495" spans="1:7" x14ac:dyDescent="0.2">
      <c r="A495" s="7" t="s">
        <v>19</v>
      </c>
      <c r="B495" s="7" t="s">
        <v>65</v>
      </c>
      <c r="C495" s="8"/>
      <c r="D495" s="7" t="s">
        <v>3522</v>
      </c>
      <c r="E495" s="7"/>
      <c r="F495" s="10"/>
      <c r="G495" s="10"/>
    </row>
    <row r="496" spans="1:7" x14ac:dyDescent="0.2">
      <c r="A496" s="7" t="s">
        <v>19</v>
      </c>
      <c r="B496" s="7" t="s">
        <v>65</v>
      </c>
      <c r="C496" s="8"/>
      <c r="D496" s="7" t="s">
        <v>3525</v>
      </c>
      <c r="E496" s="7"/>
      <c r="F496" s="10"/>
      <c r="G496" s="10"/>
    </row>
    <row r="497" spans="1:7" ht="16" x14ac:dyDescent="0.2">
      <c r="A497" s="7" t="s">
        <v>19</v>
      </c>
      <c r="B497" s="7" t="s">
        <v>66</v>
      </c>
      <c r="C497" s="8"/>
      <c r="D497" s="7" t="s">
        <v>3498</v>
      </c>
      <c r="E497" s="7"/>
      <c r="F497" s="10" t="s">
        <v>3799</v>
      </c>
      <c r="G497" s="10" t="s">
        <v>3800</v>
      </c>
    </row>
    <row r="498" spans="1:7" ht="16" x14ac:dyDescent="0.2">
      <c r="A498" s="7" t="s">
        <v>19</v>
      </c>
      <c r="B498" s="7" t="s">
        <v>66</v>
      </c>
      <c r="C498" s="8"/>
      <c r="D498" s="7" t="s">
        <v>3501</v>
      </c>
      <c r="E498" s="7"/>
      <c r="F498" s="10" t="s">
        <v>3801</v>
      </c>
      <c r="G498" s="10" t="s">
        <v>3802</v>
      </c>
    </row>
    <row r="499" spans="1:7" ht="16" x14ac:dyDescent="0.2">
      <c r="A499" s="7" t="s">
        <v>19</v>
      </c>
      <c r="B499" s="7" t="s">
        <v>66</v>
      </c>
      <c r="C499" s="8"/>
      <c r="D499" s="7" t="s">
        <v>3504</v>
      </c>
      <c r="E499" s="7"/>
      <c r="F499" s="10" t="s">
        <v>3609</v>
      </c>
      <c r="G499" s="10" t="s">
        <v>3568</v>
      </c>
    </row>
    <row r="500" spans="1:7" ht="16" x14ac:dyDescent="0.2">
      <c r="A500" s="7" t="s">
        <v>19</v>
      </c>
      <c r="B500" s="7" t="s">
        <v>66</v>
      </c>
      <c r="C500" s="8"/>
      <c r="D500" s="7" t="s">
        <v>3507</v>
      </c>
      <c r="E500" s="7"/>
      <c r="F500" s="10" t="s">
        <v>3609</v>
      </c>
      <c r="G500" s="10" t="s">
        <v>3803</v>
      </c>
    </row>
    <row r="501" spans="1:7" ht="16" x14ac:dyDescent="0.2">
      <c r="A501" s="7" t="s">
        <v>19</v>
      </c>
      <c r="B501" s="7" t="s">
        <v>66</v>
      </c>
      <c r="C501" s="8"/>
      <c r="D501" s="7" t="s">
        <v>3507</v>
      </c>
      <c r="E501" s="7" t="s">
        <v>3508</v>
      </c>
      <c r="F501" s="10" t="s">
        <v>3804</v>
      </c>
      <c r="G501" s="10" t="s">
        <v>2060</v>
      </c>
    </row>
    <row r="502" spans="1:7" ht="16" x14ac:dyDescent="0.2">
      <c r="A502" s="7" t="s">
        <v>19</v>
      </c>
      <c r="B502" s="7" t="s">
        <v>66</v>
      </c>
      <c r="C502" s="8"/>
      <c r="D502" s="7" t="s">
        <v>3507</v>
      </c>
      <c r="E502" s="7" t="s">
        <v>3510</v>
      </c>
      <c r="F502" s="10" t="s">
        <v>3805</v>
      </c>
      <c r="G502" s="10" t="s">
        <v>3568</v>
      </c>
    </row>
    <row r="503" spans="1:7" ht="16" x14ac:dyDescent="0.2">
      <c r="A503" s="7" t="s">
        <v>19</v>
      </c>
      <c r="B503" s="7" t="s">
        <v>66</v>
      </c>
      <c r="C503" s="8"/>
      <c r="D503" s="7" t="s">
        <v>3511</v>
      </c>
      <c r="E503" s="7"/>
      <c r="F503" s="10" t="s">
        <v>3805</v>
      </c>
      <c r="G503" s="10" t="s">
        <v>3555</v>
      </c>
    </row>
    <row r="504" spans="1:7" ht="16" x14ac:dyDescent="0.2">
      <c r="A504" s="7" t="s">
        <v>19</v>
      </c>
      <c r="B504" s="7" t="s">
        <v>66</v>
      </c>
      <c r="C504" s="8"/>
      <c r="D504" s="7" t="s">
        <v>3511</v>
      </c>
      <c r="E504" s="7" t="s">
        <v>3513</v>
      </c>
      <c r="F504" s="10" t="s">
        <v>3805</v>
      </c>
      <c r="G504" s="10" t="s">
        <v>3555</v>
      </c>
    </row>
    <row r="505" spans="1:7" ht="16" x14ac:dyDescent="0.2">
      <c r="A505" s="7" t="s">
        <v>19</v>
      </c>
      <c r="B505" s="7" t="s">
        <v>66</v>
      </c>
      <c r="C505" s="8"/>
      <c r="D505" s="7" t="s">
        <v>3514</v>
      </c>
      <c r="E505" s="7"/>
      <c r="F505" s="10" t="s">
        <v>3805</v>
      </c>
      <c r="G505" s="10" t="s">
        <v>3806</v>
      </c>
    </row>
    <row r="506" spans="1:7" ht="16" x14ac:dyDescent="0.2">
      <c r="A506" s="7" t="s">
        <v>19</v>
      </c>
      <c r="B506" s="7" t="s">
        <v>66</v>
      </c>
      <c r="C506" s="8"/>
      <c r="D506" s="7" t="s">
        <v>3514</v>
      </c>
      <c r="E506" s="7" t="s">
        <v>3515</v>
      </c>
      <c r="F506" s="10" t="s">
        <v>3807</v>
      </c>
      <c r="G506" s="10" t="s">
        <v>3808</v>
      </c>
    </row>
    <row r="507" spans="1:7" ht="16" x14ac:dyDescent="0.2">
      <c r="A507" s="7" t="s">
        <v>19</v>
      </c>
      <c r="B507" s="7" t="s">
        <v>66</v>
      </c>
      <c r="C507" s="8"/>
      <c r="D507" s="7" t="s">
        <v>3514</v>
      </c>
      <c r="E507" s="7" t="s">
        <v>3516</v>
      </c>
      <c r="F507" s="10" t="s">
        <v>3805</v>
      </c>
      <c r="G507" s="10" t="s">
        <v>3555</v>
      </c>
    </row>
    <row r="508" spans="1:7" ht="16" x14ac:dyDescent="0.2">
      <c r="A508" s="7" t="s">
        <v>19</v>
      </c>
      <c r="B508" s="7" t="s">
        <v>66</v>
      </c>
      <c r="C508" s="8"/>
      <c r="D508" s="7" t="s">
        <v>3517</v>
      </c>
      <c r="E508" s="7"/>
      <c r="F508" s="10" t="s">
        <v>3609</v>
      </c>
      <c r="G508" s="10" t="s">
        <v>3568</v>
      </c>
    </row>
    <row r="509" spans="1:7" ht="16" x14ac:dyDescent="0.2">
      <c r="A509" s="7" t="s">
        <v>19</v>
      </c>
      <c r="B509" s="7" t="s">
        <v>66</v>
      </c>
      <c r="C509" s="8"/>
      <c r="D509" s="7" t="s">
        <v>3517</v>
      </c>
      <c r="E509" s="7" t="s">
        <v>3518</v>
      </c>
      <c r="F509" s="10" t="s">
        <v>3609</v>
      </c>
      <c r="G509" s="10" t="s">
        <v>3568</v>
      </c>
    </row>
    <row r="510" spans="1:7" ht="16" x14ac:dyDescent="0.2">
      <c r="A510" s="7" t="s">
        <v>19</v>
      </c>
      <c r="B510" s="7" t="s">
        <v>66</v>
      </c>
      <c r="C510" s="8"/>
      <c r="D510" s="7" t="s">
        <v>3519</v>
      </c>
      <c r="E510" s="7"/>
      <c r="F510" s="10" t="s">
        <v>3609</v>
      </c>
      <c r="G510" s="10" t="s">
        <v>3568</v>
      </c>
    </row>
    <row r="511" spans="1:7" ht="16" x14ac:dyDescent="0.2">
      <c r="A511" s="7" t="s">
        <v>19</v>
      </c>
      <c r="B511" s="7" t="s">
        <v>66</v>
      </c>
      <c r="C511" s="8"/>
      <c r="D511" s="7" t="s">
        <v>3519</v>
      </c>
      <c r="E511" s="7" t="s">
        <v>3521</v>
      </c>
      <c r="F511" s="10" t="s">
        <v>3609</v>
      </c>
      <c r="G511" s="10" t="s">
        <v>3568</v>
      </c>
    </row>
    <row r="512" spans="1:7" ht="16" x14ac:dyDescent="0.2">
      <c r="A512" s="7" t="s">
        <v>19</v>
      </c>
      <c r="B512" s="7" t="s">
        <v>66</v>
      </c>
      <c r="C512" s="8"/>
      <c r="D512" s="7" t="s">
        <v>3522</v>
      </c>
      <c r="E512" s="7"/>
      <c r="F512" s="10" t="s">
        <v>3609</v>
      </c>
      <c r="G512" s="10" t="s">
        <v>3809</v>
      </c>
    </row>
    <row r="513" spans="1:7" ht="16" x14ac:dyDescent="0.2">
      <c r="A513" s="7" t="s">
        <v>19</v>
      </c>
      <c r="B513" s="7" t="s">
        <v>66</v>
      </c>
      <c r="C513" s="8"/>
      <c r="D513" s="7" t="s">
        <v>3525</v>
      </c>
      <c r="E513" s="7"/>
      <c r="F513" s="10" t="s">
        <v>3609</v>
      </c>
      <c r="G513" s="10" t="s">
        <v>3809</v>
      </c>
    </row>
    <row r="514" spans="1:7" ht="16" x14ac:dyDescent="0.2">
      <c r="A514" s="7" t="s">
        <v>19</v>
      </c>
      <c r="B514" s="7" t="s">
        <v>67</v>
      </c>
      <c r="C514" s="8"/>
      <c r="D514" s="7" t="s">
        <v>3498</v>
      </c>
      <c r="E514" s="7"/>
      <c r="F514" s="10" t="s">
        <v>3555</v>
      </c>
      <c r="G514" s="10" t="s">
        <v>3555</v>
      </c>
    </row>
    <row r="515" spans="1:7" ht="16" x14ac:dyDescent="0.2">
      <c r="A515" s="7" t="s">
        <v>19</v>
      </c>
      <c r="B515" s="7" t="s">
        <v>67</v>
      </c>
      <c r="C515" s="8"/>
      <c r="D515" s="7" t="s">
        <v>3501</v>
      </c>
      <c r="E515" s="7"/>
      <c r="F515" s="10" t="s">
        <v>3810</v>
      </c>
      <c r="G515" s="10" t="s">
        <v>3811</v>
      </c>
    </row>
    <row r="516" spans="1:7" ht="32" x14ac:dyDescent="0.2">
      <c r="A516" s="7" t="s">
        <v>19</v>
      </c>
      <c r="B516" s="7" t="s">
        <v>67</v>
      </c>
      <c r="C516" s="8"/>
      <c r="D516" s="7" t="s">
        <v>3504</v>
      </c>
      <c r="E516" s="7"/>
      <c r="F516" s="10" t="s">
        <v>3812</v>
      </c>
      <c r="G516" s="10" t="s">
        <v>3813</v>
      </c>
    </row>
    <row r="517" spans="1:7" ht="16" x14ac:dyDescent="0.2">
      <c r="A517" s="7" t="s">
        <v>19</v>
      </c>
      <c r="B517" s="7" t="s">
        <v>67</v>
      </c>
      <c r="C517" s="8"/>
      <c r="D517" s="7" t="s">
        <v>3507</v>
      </c>
      <c r="E517" s="7"/>
      <c r="F517" s="10" t="s">
        <v>3812</v>
      </c>
      <c r="G517" s="10" t="s">
        <v>2060</v>
      </c>
    </row>
    <row r="518" spans="1:7" ht="16" x14ac:dyDescent="0.2">
      <c r="A518" s="7" t="s">
        <v>19</v>
      </c>
      <c r="B518" s="7" t="s">
        <v>67</v>
      </c>
      <c r="C518" s="8"/>
      <c r="D518" s="7" t="s">
        <v>3507</v>
      </c>
      <c r="E518" s="7" t="s">
        <v>3508</v>
      </c>
      <c r="F518" s="10" t="s">
        <v>3814</v>
      </c>
      <c r="G518" s="10" t="s">
        <v>2060</v>
      </c>
    </row>
    <row r="519" spans="1:7" ht="16" x14ac:dyDescent="0.2">
      <c r="A519" s="7" t="s">
        <v>19</v>
      </c>
      <c r="B519" s="7" t="s">
        <v>67</v>
      </c>
      <c r="C519" s="8"/>
      <c r="D519" s="7" t="s">
        <v>3507</v>
      </c>
      <c r="E519" s="7" t="s">
        <v>3510</v>
      </c>
      <c r="F519" s="10" t="s">
        <v>3815</v>
      </c>
      <c r="G519" s="10" t="s">
        <v>3609</v>
      </c>
    </row>
    <row r="520" spans="1:7" ht="16" x14ac:dyDescent="0.2">
      <c r="A520" s="7" t="s">
        <v>19</v>
      </c>
      <c r="B520" s="7" t="s">
        <v>67</v>
      </c>
      <c r="C520" s="8"/>
      <c r="D520" s="7" t="s">
        <v>3511</v>
      </c>
      <c r="E520" s="7"/>
      <c r="F520" s="10" t="s">
        <v>3816</v>
      </c>
      <c r="G520" s="10" t="s">
        <v>3817</v>
      </c>
    </row>
    <row r="521" spans="1:7" ht="16" x14ac:dyDescent="0.2">
      <c r="A521" s="7" t="s">
        <v>19</v>
      </c>
      <c r="B521" s="7" t="s">
        <v>67</v>
      </c>
      <c r="C521" s="8"/>
      <c r="D521" s="7" t="s">
        <v>3511</v>
      </c>
      <c r="E521" s="7" t="s">
        <v>3513</v>
      </c>
      <c r="F521" s="10" t="s">
        <v>3816</v>
      </c>
      <c r="G521" s="10" t="s">
        <v>3818</v>
      </c>
    </row>
    <row r="522" spans="1:7" ht="16" x14ac:dyDescent="0.2">
      <c r="A522" s="7" t="s">
        <v>19</v>
      </c>
      <c r="B522" s="7" t="s">
        <v>67</v>
      </c>
      <c r="C522" s="8"/>
      <c r="D522" s="7" t="s">
        <v>3514</v>
      </c>
      <c r="E522" s="7"/>
      <c r="F522" s="10" t="s">
        <v>3819</v>
      </c>
      <c r="G522" s="10" t="s">
        <v>3820</v>
      </c>
    </row>
    <row r="523" spans="1:7" ht="16" x14ac:dyDescent="0.2">
      <c r="A523" s="7" t="s">
        <v>19</v>
      </c>
      <c r="B523" s="7" t="s">
        <v>67</v>
      </c>
      <c r="C523" s="8"/>
      <c r="D523" s="7" t="s">
        <v>3514</v>
      </c>
      <c r="E523" s="7" t="s">
        <v>3515</v>
      </c>
      <c r="F523" s="10" t="s">
        <v>3819</v>
      </c>
      <c r="G523" s="10" t="s">
        <v>2060</v>
      </c>
    </row>
    <row r="524" spans="1:7" ht="16" x14ac:dyDescent="0.2">
      <c r="A524" s="7" t="s">
        <v>19</v>
      </c>
      <c r="B524" s="7" t="s">
        <v>67</v>
      </c>
      <c r="C524" s="8"/>
      <c r="D524" s="7" t="s">
        <v>3514</v>
      </c>
      <c r="E524" s="7" t="s">
        <v>3516</v>
      </c>
      <c r="F524" s="10" t="s">
        <v>3819</v>
      </c>
      <c r="G524" s="10" t="s">
        <v>2060</v>
      </c>
    </row>
    <row r="525" spans="1:7" ht="16" x14ac:dyDescent="0.2">
      <c r="A525" s="7" t="s">
        <v>19</v>
      </c>
      <c r="B525" s="7" t="s">
        <v>67</v>
      </c>
      <c r="C525" s="8"/>
      <c r="D525" s="7" t="s">
        <v>3517</v>
      </c>
      <c r="E525" s="7"/>
      <c r="F525" s="10" t="s">
        <v>3812</v>
      </c>
      <c r="G525" s="10" t="s">
        <v>3821</v>
      </c>
    </row>
    <row r="526" spans="1:7" ht="16" x14ac:dyDescent="0.2">
      <c r="A526" s="7" t="s">
        <v>19</v>
      </c>
      <c r="B526" s="7" t="s">
        <v>67</v>
      </c>
      <c r="C526" s="8"/>
      <c r="D526" s="7" t="s">
        <v>3517</v>
      </c>
      <c r="E526" s="7" t="s">
        <v>3518</v>
      </c>
      <c r="F526" s="10" t="s">
        <v>3812</v>
      </c>
      <c r="G526" s="10" t="s">
        <v>2060</v>
      </c>
    </row>
    <row r="527" spans="1:7" ht="16" x14ac:dyDescent="0.2">
      <c r="A527" s="7" t="s">
        <v>19</v>
      </c>
      <c r="B527" s="7" t="s">
        <v>67</v>
      </c>
      <c r="C527" s="8"/>
      <c r="D527" s="7" t="s">
        <v>3519</v>
      </c>
      <c r="E527" s="7"/>
      <c r="F527" s="10" t="s">
        <v>3812</v>
      </c>
      <c r="G527" s="10" t="s">
        <v>3599</v>
      </c>
    </row>
    <row r="528" spans="1:7" ht="16" x14ac:dyDescent="0.2">
      <c r="A528" s="7" t="s">
        <v>19</v>
      </c>
      <c r="B528" s="7" t="s">
        <v>67</v>
      </c>
      <c r="C528" s="8"/>
      <c r="D528" s="7" t="s">
        <v>3519</v>
      </c>
      <c r="E528" s="7" t="s">
        <v>3521</v>
      </c>
      <c r="F528" s="10" t="s">
        <v>3812</v>
      </c>
      <c r="G528" s="10" t="s">
        <v>3821</v>
      </c>
    </row>
    <row r="529" spans="1:7" ht="16" x14ac:dyDescent="0.2">
      <c r="A529" s="7" t="s">
        <v>19</v>
      </c>
      <c r="B529" s="7" t="s">
        <v>67</v>
      </c>
      <c r="C529" s="8"/>
      <c r="D529" s="7" t="s">
        <v>3522</v>
      </c>
      <c r="E529" s="7"/>
      <c r="F529" s="10" t="s">
        <v>3812</v>
      </c>
      <c r="G529" s="10" t="s">
        <v>3785</v>
      </c>
    </row>
    <row r="530" spans="1:7" ht="16" x14ac:dyDescent="0.2">
      <c r="A530" s="7" t="s">
        <v>19</v>
      </c>
      <c r="B530" s="7" t="s">
        <v>67</v>
      </c>
      <c r="C530" s="8"/>
      <c r="D530" s="7" t="s">
        <v>3525</v>
      </c>
      <c r="E530" s="7"/>
      <c r="F530" s="10" t="s">
        <v>3812</v>
      </c>
      <c r="G530" s="10" t="s">
        <v>3555</v>
      </c>
    </row>
    <row r="531" spans="1:7" ht="16" x14ac:dyDescent="0.2">
      <c r="A531" s="7" t="s">
        <v>19</v>
      </c>
      <c r="B531" s="7" t="s">
        <v>68</v>
      </c>
      <c r="C531" s="8"/>
      <c r="D531" s="7" t="s">
        <v>3498</v>
      </c>
      <c r="E531" s="7"/>
      <c r="F531" s="11">
        <v>0</v>
      </c>
      <c r="G531" s="10" t="s">
        <v>3822</v>
      </c>
    </row>
    <row r="532" spans="1:7" ht="16" x14ac:dyDescent="0.2">
      <c r="A532" s="7" t="s">
        <v>19</v>
      </c>
      <c r="B532" s="7" t="s">
        <v>68</v>
      </c>
      <c r="C532" s="8"/>
      <c r="D532" s="7" t="s">
        <v>3501</v>
      </c>
      <c r="E532" s="7"/>
      <c r="F532" s="10" t="s">
        <v>3823</v>
      </c>
      <c r="G532" s="10" t="s">
        <v>3824</v>
      </c>
    </row>
    <row r="533" spans="1:7" ht="16" x14ac:dyDescent="0.2">
      <c r="A533" s="7" t="s">
        <v>19</v>
      </c>
      <c r="B533" s="7" t="s">
        <v>68</v>
      </c>
      <c r="C533" s="8"/>
      <c r="D533" s="7" t="s">
        <v>3504</v>
      </c>
      <c r="E533" s="7"/>
      <c r="F533" s="10" t="s">
        <v>3825</v>
      </c>
      <c r="G533" s="10" t="s">
        <v>3826</v>
      </c>
    </row>
    <row r="534" spans="1:7" ht="16" x14ac:dyDescent="0.2">
      <c r="A534" s="7" t="s">
        <v>19</v>
      </c>
      <c r="B534" s="7" t="s">
        <v>68</v>
      </c>
      <c r="C534" s="8"/>
      <c r="D534" s="7" t="s">
        <v>3507</v>
      </c>
      <c r="E534" s="7"/>
      <c r="F534" s="10" t="s">
        <v>3827</v>
      </c>
      <c r="G534" s="10" t="s">
        <v>3822</v>
      </c>
    </row>
    <row r="535" spans="1:7" ht="16" x14ac:dyDescent="0.2">
      <c r="A535" s="7" t="s">
        <v>19</v>
      </c>
      <c r="B535" s="7" t="s">
        <v>68</v>
      </c>
      <c r="C535" s="8"/>
      <c r="D535" s="7" t="s">
        <v>3507</v>
      </c>
      <c r="E535" s="7" t="s">
        <v>3508</v>
      </c>
      <c r="F535" s="10" t="s">
        <v>3827</v>
      </c>
      <c r="G535" s="10" t="s">
        <v>3828</v>
      </c>
    </row>
    <row r="536" spans="1:7" ht="16" x14ac:dyDescent="0.2">
      <c r="A536" s="7" t="s">
        <v>19</v>
      </c>
      <c r="B536" s="7" t="s">
        <v>68</v>
      </c>
      <c r="C536" s="8"/>
      <c r="D536" s="7" t="s">
        <v>3507</v>
      </c>
      <c r="E536" s="7" t="s">
        <v>3510</v>
      </c>
      <c r="F536" s="10" t="s">
        <v>3827</v>
      </c>
      <c r="G536" s="10" t="s">
        <v>3829</v>
      </c>
    </row>
    <row r="537" spans="1:7" ht="16" x14ac:dyDescent="0.2">
      <c r="A537" s="7" t="s">
        <v>19</v>
      </c>
      <c r="B537" s="7" t="s">
        <v>68</v>
      </c>
      <c r="C537" s="8"/>
      <c r="D537" s="7" t="s">
        <v>3511</v>
      </c>
      <c r="E537" s="7"/>
      <c r="F537" s="10" t="s">
        <v>3830</v>
      </c>
      <c r="G537" s="10" t="s">
        <v>3831</v>
      </c>
    </row>
    <row r="538" spans="1:7" ht="16" x14ac:dyDescent="0.2">
      <c r="A538" s="7" t="s">
        <v>19</v>
      </c>
      <c r="B538" s="7" t="s">
        <v>68</v>
      </c>
      <c r="C538" s="8"/>
      <c r="D538" s="7" t="s">
        <v>3511</v>
      </c>
      <c r="E538" s="7" t="s">
        <v>3513</v>
      </c>
      <c r="F538" s="10" t="s">
        <v>3830</v>
      </c>
      <c r="G538" s="10" t="s">
        <v>3831</v>
      </c>
    </row>
    <row r="539" spans="1:7" ht="16" x14ac:dyDescent="0.2">
      <c r="A539" s="7" t="s">
        <v>19</v>
      </c>
      <c r="B539" s="7" t="s">
        <v>68</v>
      </c>
      <c r="C539" s="8"/>
      <c r="D539" s="7" t="s">
        <v>3514</v>
      </c>
      <c r="E539" s="7"/>
      <c r="F539" s="10" t="s">
        <v>3832</v>
      </c>
      <c r="G539" s="10" t="s">
        <v>3831</v>
      </c>
    </row>
    <row r="540" spans="1:7" ht="16" x14ac:dyDescent="0.2">
      <c r="A540" s="7" t="s">
        <v>19</v>
      </c>
      <c r="B540" s="7" t="s">
        <v>68</v>
      </c>
      <c r="C540" s="8"/>
      <c r="D540" s="7" t="s">
        <v>3514</v>
      </c>
      <c r="E540" s="7" t="s">
        <v>3515</v>
      </c>
      <c r="F540" s="10" t="s">
        <v>3832</v>
      </c>
      <c r="G540" s="10" t="s">
        <v>3828</v>
      </c>
    </row>
    <row r="541" spans="1:7" ht="16" x14ac:dyDescent="0.2">
      <c r="A541" s="7" t="s">
        <v>19</v>
      </c>
      <c r="B541" s="7" t="s">
        <v>68</v>
      </c>
      <c r="C541" s="8"/>
      <c r="D541" s="7" t="s">
        <v>3514</v>
      </c>
      <c r="E541" s="7" t="s">
        <v>3516</v>
      </c>
      <c r="F541" s="10" t="s">
        <v>3832</v>
      </c>
      <c r="G541" s="10" t="s">
        <v>3828</v>
      </c>
    </row>
    <row r="542" spans="1:7" ht="16" x14ac:dyDescent="0.2">
      <c r="A542" s="7" t="s">
        <v>19</v>
      </c>
      <c r="B542" s="7" t="s">
        <v>68</v>
      </c>
      <c r="C542" s="8"/>
      <c r="D542" s="7" t="s">
        <v>3517</v>
      </c>
      <c r="E542" s="7"/>
      <c r="F542" s="10" t="s">
        <v>3827</v>
      </c>
      <c r="G542" s="10" t="s">
        <v>3829</v>
      </c>
    </row>
    <row r="543" spans="1:7" ht="16" x14ac:dyDescent="0.2">
      <c r="A543" s="7" t="s">
        <v>19</v>
      </c>
      <c r="B543" s="7" t="s">
        <v>68</v>
      </c>
      <c r="C543" s="8"/>
      <c r="D543" s="7" t="s">
        <v>3517</v>
      </c>
      <c r="E543" s="7" t="s">
        <v>3518</v>
      </c>
      <c r="F543" s="10" t="s">
        <v>2060</v>
      </c>
      <c r="G543" s="10" t="s">
        <v>3828</v>
      </c>
    </row>
    <row r="544" spans="1:7" ht="16" x14ac:dyDescent="0.2">
      <c r="A544" s="7" t="s">
        <v>19</v>
      </c>
      <c r="B544" s="7" t="s">
        <v>68</v>
      </c>
      <c r="C544" s="8"/>
      <c r="D544" s="7" t="s">
        <v>3519</v>
      </c>
      <c r="E544" s="7"/>
      <c r="F544" s="10" t="s">
        <v>3825</v>
      </c>
      <c r="G544" s="10" t="s">
        <v>3826</v>
      </c>
    </row>
    <row r="545" spans="1:7" ht="16" x14ac:dyDescent="0.2">
      <c r="A545" s="7" t="s">
        <v>19</v>
      </c>
      <c r="B545" s="7" t="s">
        <v>68</v>
      </c>
      <c r="C545" s="8"/>
      <c r="D545" s="7" t="s">
        <v>3519</v>
      </c>
      <c r="E545" s="7" t="s">
        <v>3521</v>
      </c>
      <c r="F545" s="10" t="s">
        <v>3827</v>
      </c>
      <c r="G545" s="10" t="s">
        <v>3829</v>
      </c>
    </row>
    <row r="546" spans="1:7" ht="16" x14ac:dyDescent="0.2">
      <c r="A546" s="7" t="s">
        <v>19</v>
      </c>
      <c r="B546" s="7" t="s">
        <v>68</v>
      </c>
      <c r="C546" s="8"/>
      <c r="D546" s="7" t="s">
        <v>3522</v>
      </c>
      <c r="E546" s="7"/>
      <c r="F546" s="10" t="s">
        <v>3825</v>
      </c>
      <c r="G546" s="10" t="s">
        <v>3826</v>
      </c>
    </row>
    <row r="547" spans="1:7" ht="16" x14ac:dyDescent="0.2">
      <c r="A547" s="7" t="s">
        <v>19</v>
      </c>
      <c r="B547" s="7" t="s">
        <v>68</v>
      </c>
      <c r="C547" s="8"/>
      <c r="D547" s="7" t="s">
        <v>3525</v>
      </c>
      <c r="E547" s="7"/>
      <c r="F547" s="10" t="s">
        <v>3825</v>
      </c>
      <c r="G547" s="10" t="s">
        <v>3826</v>
      </c>
    </row>
    <row r="548" spans="1:7" ht="16" x14ac:dyDescent="0.2">
      <c r="A548" s="7" t="s">
        <v>19</v>
      </c>
      <c r="B548" s="7" t="s">
        <v>70</v>
      </c>
      <c r="C548" s="8"/>
      <c r="D548" s="7" t="s">
        <v>3498</v>
      </c>
      <c r="E548" s="7"/>
      <c r="F548" s="10" t="s">
        <v>3651</v>
      </c>
      <c r="G548" s="10" t="s">
        <v>3833</v>
      </c>
    </row>
    <row r="549" spans="1:7" ht="16" x14ac:dyDescent="0.2">
      <c r="A549" s="7" t="s">
        <v>19</v>
      </c>
      <c r="B549" s="7" t="s">
        <v>70</v>
      </c>
      <c r="C549" s="8"/>
      <c r="D549" s="7" t="s">
        <v>3501</v>
      </c>
      <c r="E549" s="7"/>
      <c r="F549" s="10" t="s">
        <v>3834</v>
      </c>
      <c r="G549" s="10" t="s">
        <v>3807</v>
      </c>
    </row>
    <row r="550" spans="1:7" ht="16" x14ac:dyDescent="0.2">
      <c r="A550" s="7" t="s">
        <v>19</v>
      </c>
      <c r="B550" s="7" t="s">
        <v>70</v>
      </c>
      <c r="C550" s="8"/>
      <c r="D550" s="7" t="s">
        <v>3504</v>
      </c>
      <c r="E550" s="7"/>
      <c r="F550" s="10" t="s">
        <v>3560</v>
      </c>
      <c r="G550" s="10" t="s">
        <v>3609</v>
      </c>
    </row>
    <row r="551" spans="1:7" ht="16" x14ac:dyDescent="0.2">
      <c r="A551" s="7" t="s">
        <v>19</v>
      </c>
      <c r="B551" s="7" t="s">
        <v>70</v>
      </c>
      <c r="C551" s="8"/>
      <c r="D551" s="7" t="s">
        <v>3507</v>
      </c>
      <c r="E551" s="7"/>
      <c r="F551" s="10" t="s">
        <v>3730</v>
      </c>
      <c r="G551" s="10" t="s">
        <v>3607</v>
      </c>
    </row>
    <row r="552" spans="1:7" ht="16" x14ac:dyDescent="0.2">
      <c r="A552" s="7" t="s">
        <v>19</v>
      </c>
      <c r="B552" s="7" t="s">
        <v>70</v>
      </c>
      <c r="C552" s="8"/>
      <c r="D552" s="7" t="s">
        <v>3507</v>
      </c>
      <c r="E552" s="7" t="s">
        <v>3508</v>
      </c>
      <c r="F552" s="10" t="s">
        <v>3730</v>
      </c>
      <c r="G552" s="10" t="s">
        <v>2060</v>
      </c>
    </row>
    <row r="553" spans="1:7" ht="16" x14ac:dyDescent="0.2">
      <c r="A553" s="7" t="s">
        <v>19</v>
      </c>
      <c r="B553" s="7" t="s">
        <v>70</v>
      </c>
      <c r="C553" s="8"/>
      <c r="D553" s="7" t="s">
        <v>3507</v>
      </c>
      <c r="E553" s="7" t="s">
        <v>3510</v>
      </c>
      <c r="F553" s="10" t="s">
        <v>3730</v>
      </c>
      <c r="G553" s="10" t="s">
        <v>3607</v>
      </c>
    </row>
    <row r="554" spans="1:7" ht="16" x14ac:dyDescent="0.2">
      <c r="A554" s="7" t="s">
        <v>19</v>
      </c>
      <c r="B554" s="7" t="s">
        <v>70</v>
      </c>
      <c r="C554" s="8"/>
      <c r="D554" s="7" t="s">
        <v>3511</v>
      </c>
      <c r="E554" s="7"/>
      <c r="F554" s="10" t="s">
        <v>3835</v>
      </c>
      <c r="G554" s="10" t="s">
        <v>3833</v>
      </c>
    </row>
    <row r="555" spans="1:7" ht="16" x14ac:dyDescent="0.2">
      <c r="A555" s="7" t="s">
        <v>19</v>
      </c>
      <c r="B555" s="7" t="s">
        <v>70</v>
      </c>
      <c r="C555" s="8"/>
      <c r="D555" s="7" t="s">
        <v>3511</v>
      </c>
      <c r="E555" s="7" t="s">
        <v>3513</v>
      </c>
      <c r="F555" s="10" t="s">
        <v>3651</v>
      </c>
      <c r="G555" s="10" t="s">
        <v>3833</v>
      </c>
    </row>
    <row r="556" spans="1:7" ht="16" x14ac:dyDescent="0.2">
      <c r="A556" s="7" t="s">
        <v>19</v>
      </c>
      <c r="B556" s="7" t="s">
        <v>70</v>
      </c>
      <c r="C556" s="8"/>
      <c r="D556" s="7" t="s">
        <v>3514</v>
      </c>
      <c r="E556" s="7"/>
      <c r="F556" s="10" t="s">
        <v>3651</v>
      </c>
      <c r="G556" s="10" t="s">
        <v>3833</v>
      </c>
    </row>
    <row r="557" spans="1:7" ht="16" x14ac:dyDescent="0.2">
      <c r="A557" s="7" t="s">
        <v>19</v>
      </c>
      <c r="B557" s="7" t="s">
        <v>70</v>
      </c>
      <c r="C557" s="8"/>
      <c r="D557" s="7" t="s">
        <v>3514</v>
      </c>
      <c r="E557" s="7" t="s">
        <v>3515</v>
      </c>
      <c r="F557" s="10" t="s">
        <v>3651</v>
      </c>
      <c r="G557" s="10" t="s">
        <v>3833</v>
      </c>
    </row>
    <row r="558" spans="1:7" ht="16" x14ac:dyDescent="0.2">
      <c r="A558" s="7" t="s">
        <v>19</v>
      </c>
      <c r="B558" s="7" t="s">
        <v>70</v>
      </c>
      <c r="C558" s="8"/>
      <c r="D558" s="7" t="s">
        <v>3514</v>
      </c>
      <c r="E558" s="7" t="s">
        <v>3516</v>
      </c>
      <c r="F558" s="10" t="s">
        <v>3651</v>
      </c>
      <c r="G558" s="10" t="s">
        <v>3833</v>
      </c>
    </row>
    <row r="559" spans="1:7" ht="16" x14ac:dyDescent="0.2">
      <c r="A559" s="7" t="s">
        <v>19</v>
      </c>
      <c r="B559" s="7" t="s">
        <v>70</v>
      </c>
      <c r="C559" s="8"/>
      <c r="D559" s="7" t="s">
        <v>3517</v>
      </c>
      <c r="E559" s="7"/>
      <c r="F559" s="10" t="s">
        <v>3651</v>
      </c>
      <c r="G559" s="10" t="s">
        <v>3607</v>
      </c>
    </row>
    <row r="560" spans="1:7" ht="16" x14ac:dyDescent="0.2">
      <c r="A560" s="7" t="s">
        <v>19</v>
      </c>
      <c r="B560" s="7" t="s">
        <v>70</v>
      </c>
      <c r="C560" s="8"/>
      <c r="D560" s="7" t="s">
        <v>3517</v>
      </c>
      <c r="E560" s="7" t="s">
        <v>3518</v>
      </c>
      <c r="F560" s="10" t="s">
        <v>3651</v>
      </c>
      <c r="G560" s="10" t="s">
        <v>3804</v>
      </c>
    </row>
    <row r="561" spans="1:7" ht="16" x14ac:dyDescent="0.2">
      <c r="A561" s="7" t="s">
        <v>19</v>
      </c>
      <c r="B561" s="7" t="s">
        <v>70</v>
      </c>
      <c r="C561" s="8"/>
      <c r="D561" s="7" t="s">
        <v>3519</v>
      </c>
      <c r="E561" s="7"/>
      <c r="F561" s="10" t="s">
        <v>3560</v>
      </c>
      <c r="G561" s="10" t="s">
        <v>3609</v>
      </c>
    </row>
    <row r="562" spans="1:7" ht="16" x14ac:dyDescent="0.2">
      <c r="A562" s="7" t="s">
        <v>19</v>
      </c>
      <c r="B562" s="7" t="s">
        <v>70</v>
      </c>
      <c r="C562" s="8"/>
      <c r="D562" s="7" t="s">
        <v>3519</v>
      </c>
      <c r="E562" s="7" t="s">
        <v>3521</v>
      </c>
      <c r="F562" s="10" t="s">
        <v>3560</v>
      </c>
      <c r="G562" s="10" t="s">
        <v>3609</v>
      </c>
    </row>
    <row r="563" spans="1:7" ht="16" x14ac:dyDescent="0.2">
      <c r="A563" s="7" t="s">
        <v>19</v>
      </c>
      <c r="B563" s="7" t="s">
        <v>70</v>
      </c>
      <c r="C563" s="8"/>
      <c r="D563" s="7" t="s">
        <v>3522</v>
      </c>
      <c r="E563" s="7"/>
      <c r="F563" s="10" t="s">
        <v>3730</v>
      </c>
      <c r="G563" s="10" t="s">
        <v>3607</v>
      </c>
    </row>
    <row r="564" spans="1:7" ht="16" x14ac:dyDescent="0.2">
      <c r="A564" s="7" t="s">
        <v>19</v>
      </c>
      <c r="B564" s="7" t="s">
        <v>70</v>
      </c>
      <c r="C564" s="8"/>
      <c r="D564" s="7" t="s">
        <v>3525</v>
      </c>
      <c r="E564" s="7"/>
      <c r="F564" s="10" t="s">
        <v>3730</v>
      </c>
      <c r="G564" s="10" t="s">
        <v>3607</v>
      </c>
    </row>
    <row r="565" spans="1:7" x14ac:dyDescent="0.2">
      <c r="A565" s="7" t="s">
        <v>19</v>
      </c>
      <c r="B565" s="7" t="s">
        <v>71</v>
      </c>
      <c r="C565" s="8"/>
      <c r="D565" s="7" t="s">
        <v>3498</v>
      </c>
      <c r="E565" s="7"/>
      <c r="F565" s="10"/>
      <c r="G565" s="10"/>
    </row>
    <row r="566" spans="1:7" x14ac:dyDescent="0.2">
      <c r="A566" s="7" t="s">
        <v>19</v>
      </c>
      <c r="B566" s="7" t="s">
        <v>71</v>
      </c>
      <c r="C566" s="8"/>
      <c r="D566" s="7" t="s">
        <v>3501</v>
      </c>
      <c r="E566" s="7"/>
      <c r="F566" s="10"/>
      <c r="G566" s="10"/>
    </row>
    <row r="567" spans="1:7" x14ac:dyDescent="0.2">
      <c r="A567" s="7" t="s">
        <v>19</v>
      </c>
      <c r="B567" s="7" t="s">
        <v>71</v>
      </c>
      <c r="C567" s="8"/>
      <c r="D567" s="7" t="s">
        <v>3504</v>
      </c>
      <c r="E567" s="7"/>
      <c r="F567" s="10"/>
      <c r="G567" s="10"/>
    </row>
    <row r="568" spans="1:7" x14ac:dyDescent="0.2">
      <c r="A568" s="7" t="s">
        <v>19</v>
      </c>
      <c r="B568" s="7" t="s">
        <v>71</v>
      </c>
      <c r="C568" s="8"/>
      <c r="D568" s="7" t="s">
        <v>3507</v>
      </c>
      <c r="E568" s="7"/>
      <c r="F568" s="10"/>
      <c r="G568" s="10"/>
    </row>
    <row r="569" spans="1:7" x14ac:dyDescent="0.2">
      <c r="A569" s="7" t="s">
        <v>19</v>
      </c>
      <c r="B569" s="7" t="s">
        <v>71</v>
      </c>
      <c r="C569" s="8"/>
      <c r="D569" s="7" t="s">
        <v>3507</v>
      </c>
      <c r="E569" s="7" t="s">
        <v>3508</v>
      </c>
      <c r="F569" s="10"/>
      <c r="G569" s="10"/>
    </row>
    <row r="570" spans="1:7" x14ac:dyDescent="0.2">
      <c r="A570" s="7" t="s">
        <v>19</v>
      </c>
      <c r="B570" s="7" t="s">
        <v>71</v>
      </c>
      <c r="C570" s="8"/>
      <c r="D570" s="7" t="s">
        <v>3507</v>
      </c>
      <c r="E570" s="7" t="s">
        <v>3510</v>
      </c>
      <c r="F570" s="10"/>
      <c r="G570" s="10"/>
    </row>
    <row r="571" spans="1:7" x14ac:dyDescent="0.2">
      <c r="A571" s="7" t="s">
        <v>19</v>
      </c>
      <c r="B571" s="7" t="s">
        <v>71</v>
      </c>
      <c r="C571" s="8"/>
      <c r="D571" s="7" t="s">
        <v>3511</v>
      </c>
      <c r="E571" s="7"/>
      <c r="F571" s="10"/>
      <c r="G571" s="10"/>
    </row>
    <row r="572" spans="1:7" x14ac:dyDescent="0.2">
      <c r="A572" s="7" t="s">
        <v>19</v>
      </c>
      <c r="B572" s="7" t="s">
        <v>71</v>
      </c>
      <c r="C572" s="8"/>
      <c r="D572" s="7" t="s">
        <v>3511</v>
      </c>
      <c r="E572" s="7" t="s">
        <v>3513</v>
      </c>
      <c r="F572" s="10"/>
      <c r="G572" s="10"/>
    </row>
    <row r="573" spans="1:7" x14ac:dyDescent="0.2">
      <c r="A573" s="7" t="s">
        <v>19</v>
      </c>
      <c r="B573" s="7" t="s">
        <v>71</v>
      </c>
      <c r="C573" s="8"/>
      <c r="D573" s="7" t="s">
        <v>3514</v>
      </c>
      <c r="E573" s="7"/>
      <c r="F573" s="10"/>
      <c r="G573" s="10"/>
    </row>
    <row r="574" spans="1:7" x14ac:dyDescent="0.2">
      <c r="A574" s="7" t="s">
        <v>19</v>
      </c>
      <c r="B574" s="7" t="s">
        <v>71</v>
      </c>
      <c r="C574" s="8"/>
      <c r="D574" s="7" t="s">
        <v>3514</v>
      </c>
      <c r="E574" s="7" t="s">
        <v>3515</v>
      </c>
      <c r="F574" s="10"/>
      <c r="G574" s="10"/>
    </row>
    <row r="575" spans="1:7" x14ac:dyDescent="0.2">
      <c r="A575" s="7" t="s">
        <v>19</v>
      </c>
      <c r="B575" s="7" t="s">
        <v>71</v>
      </c>
      <c r="C575" s="8"/>
      <c r="D575" s="7" t="s">
        <v>3514</v>
      </c>
      <c r="E575" s="7" t="s">
        <v>3516</v>
      </c>
      <c r="F575" s="10"/>
      <c r="G575" s="10"/>
    </row>
    <row r="576" spans="1:7" x14ac:dyDescent="0.2">
      <c r="A576" s="7" t="s">
        <v>19</v>
      </c>
      <c r="B576" s="7" t="s">
        <v>71</v>
      </c>
      <c r="C576" s="8"/>
      <c r="D576" s="7" t="s">
        <v>3517</v>
      </c>
      <c r="E576" s="7"/>
      <c r="F576" s="10"/>
      <c r="G576" s="10"/>
    </row>
    <row r="577" spans="1:7" x14ac:dyDescent="0.2">
      <c r="A577" s="7" t="s">
        <v>19</v>
      </c>
      <c r="B577" s="7" t="s">
        <v>71</v>
      </c>
      <c r="C577" s="8"/>
      <c r="D577" s="7" t="s">
        <v>3517</v>
      </c>
      <c r="E577" s="7" t="s">
        <v>3518</v>
      </c>
      <c r="F577" s="10"/>
      <c r="G577" s="10"/>
    </row>
    <row r="578" spans="1:7" x14ac:dyDescent="0.2">
      <c r="A578" s="7" t="s">
        <v>19</v>
      </c>
      <c r="B578" s="7" t="s">
        <v>71</v>
      </c>
      <c r="C578" s="8"/>
      <c r="D578" s="7" t="s">
        <v>3519</v>
      </c>
      <c r="E578" s="7"/>
      <c r="F578" s="10"/>
      <c r="G578" s="10"/>
    </row>
    <row r="579" spans="1:7" x14ac:dyDescent="0.2">
      <c r="A579" s="7" t="s">
        <v>19</v>
      </c>
      <c r="B579" s="7" t="s">
        <v>71</v>
      </c>
      <c r="C579" s="8"/>
      <c r="D579" s="7" t="s">
        <v>3519</v>
      </c>
      <c r="E579" s="7" t="s">
        <v>3521</v>
      </c>
      <c r="F579" s="10"/>
      <c r="G579" s="10"/>
    </row>
    <row r="580" spans="1:7" x14ac:dyDescent="0.2">
      <c r="A580" s="7" t="s">
        <v>19</v>
      </c>
      <c r="B580" s="7" t="s">
        <v>71</v>
      </c>
      <c r="C580" s="8"/>
      <c r="D580" s="7" t="s">
        <v>3522</v>
      </c>
      <c r="E580" s="7"/>
      <c r="F580" s="10"/>
      <c r="G580" s="10"/>
    </row>
    <row r="581" spans="1:7" x14ac:dyDescent="0.2">
      <c r="A581" s="7" t="s">
        <v>19</v>
      </c>
      <c r="B581" s="7" t="s">
        <v>71</v>
      </c>
      <c r="C581" s="8"/>
      <c r="D581" s="7" t="s">
        <v>3525</v>
      </c>
      <c r="E581" s="7"/>
      <c r="F581" s="10"/>
      <c r="G581" s="10"/>
    </row>
    <row r="582" spans="1:7" ht="16" x14ac:dyDescent="0.2">
      <c r="A582" s="7" t="s">
        <v>19</v>
      </c>
      <c r="B582" s="7" t="s">
        <v>72</v>
      </c>
      <c r="C582" s="8"/>
      <c r="D582" s="7" t="s">
        <v>3498</v>
      </c>
      <c r="E582" s="7"/>
      <c r="F582" s="10" t="s">
        <v>3836</v>
      </c>
      <c r="G582" s="10" t="s">
        <v>3837</v>
      </c>
    </row>
    <row r="583" spans="1:7" ht="16" x14ac:dyDescent="0.2">
      <c r="A583" s="7" t="s">
        <v>19</v>
      </c>
      <c r="B583" s="7" t="s">
        <v>72</v>
      </c>
      <c r="C583" s="8"/>
      <c r="D583" s="7" t="s">
        <v>3501</v>
      </c>
      <c r="E583" s="7"/>
      <c r="F583" s="10" t="s">
        <v>3838</v>
      </c>
      <c r="G583" s="10" t="s">
        <v>3839</v>
      </c>
    </row>
    <row r="584" spans="1:7" ht="16" x14ac:dyDescent="0.2">
      <c r="A584" s="7" t="s">
        <v>19</v>
      </c>
      <c r="B584" s="7" t="s">
        <v>72</v>
      </c>
      <c r="C584" s="8"/>
      <c r="D584" s="7" t="s">
        <v>3504</v>
      </c>
      <c r="E584" s="7"/>
      <c r="F584" s="10" t="s">
        <v>3840</v>
      </c>
      <c r="G584" s="10" t="s">
        <v>3841</v>
      </c>
    </row>
    <row r="585" spans="1:7" ht="16" x14ac:dyDescent="0.2">
      <c r="A585" s="7" t="s">
        <v>19</v>
      </c>
      <c r="B585" s="7" t="s">
        <v>72</v>
      </c>
      <c r="C585" s="8"/>
      <c r="D585" s="7" t="s">
        <v>3507</v>
      </c>
      <c r="E585" s="7"/>
      <c r="F585" s="10" t="s">
        <v>3842</v>
      </c>
      <c r="G585" s="10" t="s">
        <v>3616</v>
      </c>
    </row>
    <row r="586" spans="1:7" ht="16" x14ac:dyDescent="0.2">
      <c r="A586" s="7" t="s">
        <v>19</v>
      </c>
      <c r="B586" s="7" t="s">
        <v>72</v>
      </c>
      <c r="C586" s="8"/>
      <c r="D586" s="7" t="s">
        <v>3507</v>
      </c>
      <c r="E586" s="7" t="s">
        <v>3508</v>
      </c>
      <c r="F586" s="10" t="s">
        <v>3843</v>
      </c>
      <c r="G586" s="10" t="s">
        <v>3616</v>
      </c>
    </row>
    <row r="587" spans="1:7" ht="16" x14ac:dyDescent="0.2">
      <c r="A587" s="7" t="s">
        <v>19</v>
      </c>
      <c r="B587" s="7" t="s">
        <v>72</v>
      </c>
      <c r="C587" s="8"/>
      <c r="D587" s="7" t="s">
        <v>3507</v>
      </c>
      <c r="E587" s="7" t="s">
        <v>3510</v>
      </c>
      <c r="F587" s="10" t="s">
        <v>3842</v>
      </c>
      <c r="G587" s="10" t="s">
        <v>3841</v>
      </c>
    </row>
    <row r="588" spans="1:7" ht="16" x14ac:dyDescent="0.2">
      <c r="A588" s="7" t="s">
        <v>19</v>
      </c>
      <c r="B588" s="7" t="s">
        <v>72</v>
      </c>
      <c r="C588" s="8"/>
      <c r="D588" s="7" t="s">
        <v>3511</v>
      </c>
      <c r="E588" s="7"/>
      <c r="F588" s="10" t="s">
        <v>3844</v>
      </c>
      <c r="G588" s="10" t="s">
        <v>3845</v>
      </c>
    </row>
    <row r="589" spans="1:7" ht="16" x14ac:dyDescent="0.2">
      <c r="A589" s="7" t="s">
        <v>19</v>
      </c>
      <c r="B589" s="7" t="s">
        <v>72</v>
      </c>
      <c r="C589" s="8"/>
      <c r="D589" s="7" t="s">
        <v>3511</v>
      </c>
      <c r="E589" s="7" t="s">
        <v>3513</v>
      </c>
      <c r="F589" s="10" t="s">
        <v>3844</v>
      </c>
      <c r="G589" s="10" t="s">
        <v>3845</v>
      </c>
    </row>
    <row r="590" spans="1:7" ht="16" x14ac:dyDescent="0.2">
      <c r="A590" s="7" t="s">
        <v>19</v>
      </c>
      <c r="B590" s="7" t="s">
        <v>72</v>
      </c>
      <c r="C590" s="8"/>
      <c r="D590" s="7" t="s">
        <v>3514</v>
      </c>
      <c r="E590" s="7"/>
      <c r="F590" s="10" t="s">
        <v>3846</v>
      </c>
      <c r="G590" s="10" t="s">
        <v>3847</v>
      </c>
    </row>
    <row r="591" spans="1:7" ht="16" x14ac:dyDescent="0.2">
      <c r="A591" s="7" t="s">
        <v>19</v>
      </c>
      <c r="B591" s="7" t="s">
        <v>72</v>
      </c>
      <c r="C591" s="8"/>
      <c r="D591" s="7" t="s">
        <v>3514</v>
      </c>
      <c r="E591" s="7" t="s">
        <v>3515</v>
      </c>
      <c r="F591" s="10" t="s">
        <v>3555</v>
      </c>
      <c r="G591" s="10" t="s">
        <v>3848</v>
      </c>
    </row>
    <row r="592" spans="1:7" ht="16" x14ac:dyDescent="0.2">
      <c r="A592" s="7" t="s">
        <v>19</v>
      </c>
      <c r="B592" s="7" t="s">
        <v>72</v>
      </c>
      <c r="C592" s="8"/>
      <c r="D592" s="7" t="s">
        <v>3514</v>
      </c>
      <c r="E592" s="7" t="s">
        <v>3516</v>
      </c>
      <c r="F592" s="10" t="s">
        <v>3849</v>
      </c>
      <c r="G592" s="10" t="s">
        <v>3848</v>
      </c>
    </row>
    <row r="593" spans="1:7" ht="16" x14ac:dyDescent="0.2">
      <c r="A593" s="7" t="s">
        <v>19</v>
      </c>
      <c r="B593" s="7" t="s">
        <v>72</v>
      </c>
      <c r="C593" s="8"/>
      <c r="D593" s="7" t="s">
        <v>3517</v>
      </c>
      <c r="E593" s="7"/>
      <c r="F593" s="10" t="s">
        <v>3842</v>
      </c>
      <c r="G593" s="10" t="s">
        <v>3616</v>
      </c>
    </row>
    <row r="594" spans="1:7" ht="16" x14ac:dyDescent="0.2">
      <c r="A594" s="7" t="s">
        <v>19</v>
      </c>
      <c r="B594" s="7" t="s">
        <v>72</v>
      </c>
      <c r="C594" s="8"/>
      <c r="D594" s="7" t="s">
        <v>3517</v>
      </c>
      <c r="E594" s="7" t="s">
        <v>3518</v>
      </c>
      <c r="F594" s="10" t="s">
        <v>3842</v>
      </c>
      <c r="G594" s="10" t="s">
        <v>3616</v>
      </c>
    </row>
    <row r="595" spans="1:7" ht="16" x14ac:dyDescent="0.2">
      <c r="A595" s="7" t="s">
        <v>19</v>
      </c>
      <c r="B595" s="7" t="s">
        <v>72</v>
      </c>
      <c r="C595" s="8"/>
      <c r="D595" s="7" t="s">
        <v>3519</v>
      </c>
      <c r="E595" s="7"/>
      <c r="F595" s="10" t="s">
        <v>3842</v>
      </c>
      <c r="G595" s="10" t="s">
        <v>3616</v>
      </c>
    </row>
    <row r="596" spans="1:7" ht="16" x14ac:dyDescent="0.2">
      <c r="A596" s="7" t="s">
        <v>19</v>
      </c>
      <c r="B596" s="7" t="s">
        <v>72</v>
      </c>
      <c r="C596" s="8"/>
      <c r="D596" s="7" t="s">
        <v>3519</v>
      </c>
      <c r="E596" s="7" t="s">
        <v>3521</v>
      </c>
      <c r="F596" s="10" t="s">
        <v>3842</v>
      </c>
      <c r="G596" s="10" t="s">
        <v>3616</v>
      </c>
    </row>
    <row r="597" spans="1:7" ht="16" x14ac:dyDescent="0.2">
      <c r="A597" s="7" t="s">
        <v>19</v>
      </c>
      <c r="B597" s="7" t="s">
        <v>72</v>
      </c>
      <c r="C597" s="8"/>
      <c r="D597" s="7" t="s">
        <v>3522</v>
      </c>
      <c r="E597" s="7"/>
      <c r="F597" s="10" t="s">
        <v>3842</v>
      </c>
      <c r="G597" s="10" t="s">
        <v>3616</v>
      </c>
    </row>
    <row r="598" spans="1:7" ht="16" x14ac:dyDescent="0.2">
      <c r="A598" s="7" t="s">
        <v>19</v>
      </c>
      <c r="B598" s="7" t="s">
        <v>72</v>
      </c>
      <c r="C598" s="8"/>
      <c r="D598" s="7" t="s">
        <v>3525</v>
      </c>
      <c r="E598" s="7"/>
      <c r="F598" s="10" t="s">
        <v>3842</v>
      </c>
      <c r="G598" s="10" t="s">
        <v>3616</v>
      </c>
    </row>
    <row r="599" spans="1:7" ht="16" x14ac:dyDescent="0.2">
      <c r="A599" s="7" t="s">
        <v>19</v>
      </c>
      <c r="B599" s="7" t="s">
        <v>74</v>
      </c>
      <c r="C599" s="8"/>
      <c r="D599" s="7" t="s">
        <v>3498</v>
      </c>
      <c r="E599" s="7"/>
      <c r="F599" s="10" t="s">
        <v>3850</v>
      </c>
      <c r="G599" s="10" t="s">
        <v>3851</v>
      </c>
    </row>
    <row r="600" spans="1:7" ht="16" x14ac:dyDescent="0.2">
      <c r="A600" s="7" t="s">
        <v>19</v>
      </c>
      <c r="B600" s="7" t="s">
        <v>74</v>
      </c>
      <c r="C600" s="8"/>
      <c r="D600" s="7" t="s">
        <v>3501</v>
      </c>
      <c r="E600" s="7"/>
      <c r="F600" s="10" t="s">
        <v>3852</v>
      </c>
      <c r="G600" s="10" t="s">
        <v>3853</v>
      </c>
    </row>
    <row r="601" spans="1:7" ht="16" x14ac:dyDescent="0.2">
      <c r="A601" s="7" t="s">
        <v>19</v>
      </c>
      <c r="B601" s="7" t="s">
        <v>74</v>
      </c>
      <c r="C601" s="8"/>
      <c r="D601" s="7" t="s">
        <v>3504</v>
      </c>
      <c r="E601" s="7"/>
      <c r="F601" s="10" t="s">
        <v>3591</v>
      </c>
      <c r="G601" s="10" t="s">
        <v>3854</v>
      </c>
    </row>
    <row r="602" spans="1:7" ht="16" x14ac:dyDescent="0.2">
      <c r="A602" s="7" t="s">
        <v>19</v>
      </c>
      <c r="B602" s="7" t="s">
        <v>74</v>
      </c>
      <c r="C602" s="8"/>
      <c r="D602" s="7" t="s">
        <v>3507</v>
      </c>
      <c r="E602" s="7"/>
      <c r="F602" s="10" t="s">
        <v>3584</v>
      </c>
      <c r="G602" s="10" t="s">
        <v>3825</v>
      </c>
    </row>
    <row r="603" spans="1:7" ht="16" x14ac:dyDescent="0.2">
      <c r="A603" s="7" t="s">
        <v>19</v>
      </c>
      <c r="B603" s="7" t="s">
        <v>74</v>
      </c>
      <c r="C603" s="8"/>
      <c r="D603" s="7" t="s">
        <v>3507</v>
      </c>
      <c r="E603" s="7" t="s">
        <v>3508</v>
      </c>
      <c r="F603" s="10" t="s">
        <v>3584</v>
      </c>
      <c r="G603" s="10" t="s">
        <v>3855</v>
      </c>
    </row>
    <row r="604" spans="1:7" ht="16" x14ac:dyDescent="0.2">
      <c r="A604" s="7" t="s">
        <v>19</v>
      </c>
      <c r="B604" s="7" t="s">
        <v>74</v>
      </c>
      <c r="C604" s="8"/>
      <c r="D604" s="7" t="s">
        <v>3507</v>
      </c>
      <c r="E604" s="7" t="s">
        <v>3510</v>
      </c>
      <c r="F604" s="10" t="s">
        <v>3584</v>
      </c>
      <c r="G604" s="10" t="s">
        <v>3856</v>
      </c>
    </row>
    <row r="605" spans="1:7" ht="16" x14ac:dyDescent="0.2">
      <c r="A605" s="7" t="s">
        <v>19</v>
      </c>
      <c r="B605" s="7" t="s">
        <v>74</v>
      </c>
      <c r="C605" s="8"/>
      <c r="D605" s="7" t="s">
        <v>3511</v>
      </c>
      <c r="E605" s="7"/>
      <c r="F605" s="10" t="s">
        <v>3857</v>
      </c>
      <c r="G605" s="10" t="s">
        <v>3858</v>
      </c>
    </row>
    <row r="606" spans="1:7" ht="16" x14ac:dyDescent="0.2">
      <c r="A606" s="7" t="s">
        <v>19</v>
      </c>
      <c r="B606" s="7" t="s">
        <v>74</v>
      </c>
      <c r="C606" s="8"/>
      <c r="D606" s="7" t="s">
        <v>3511</v>
      </c>
      <c r="E606" s="7" t="s">
        <v>3513</v>
      </c>
      <c r="F606" s="10" t="s">
        <v>3859</v>
      </c>
      <c r="G606" s="10" t="s">
        <v>3860</v>
      </c>
    </row>
    <row r="607" spans="1:7" ht="16" x14ac:dyDescent="0.2">
      <c r="A607" s="7" t="s">
        <v>19</v>
      </c>
      <c r="B607" s="7" t="s">
        <v>74</v>
      </c>
      <c r="C607" s="8"/>
      <c r="D607" s="7" t="s">
        <v>3514</v>
      </c>
      <c r="E607" s="7"/>
      <c r="F607" s="10" t="s">
        <v>3861</v>
      </c>
      <c r="G607" s="10" t="s">
        <v>3862</v>
      </c>
    </row>
    <row r="608" spans="1:7" ht="16" x14ac:dyDescent="0.2">
      <c r="A608" s="7" t="s">
        <v>19</v>
      </c>
      <c r="B608" s="7" t="s">
        <v>74</v>
      </c>
      <c r="C608" s="8"/>
      <c r="D608" s="7" t="s">
        <v>3514</v>
      </c>
      <c r="E608" s="7" t="s">
        <v>3515</v>
      </c>
      <c r="F608" s="10" t="s">
        <v>3662</v>
      </c>
      <c r="G608" s="10" t="s">
        <v>3863</v>
      </c>
    </row>
    <row r="609" spans="1:7" ht="16" x14ac:dyDescent="0.2">
      <c r="A609" s="7" t="s">
        <v>19</v>
      </c>
      <c r="B609" s="7" t="s">
        <v>74</v>
      </c>
      <c r="C609" s="8"/>
      <c r="D609" s="7" t="s">
        <v>3514</v>
      </c>
      <c r="E609" s="7" t="s">
        <v>3516</v>
      </c>
      <c r="F609" s="10" t="s">
        <v>3662</v>
      </c>
      <c r="G609" s="10" t="s">
        <v>3864</v>
      </c>
    </row>
    <row r="610" spans="1:7" ht="16" x14ac:dyDescent="0.2">
      <c r="A610" s="7" t="s">
        <v>19</v>
      </c>
      <c r="B610" s="7" t="s">
        <v>74</v>
      </c>
      <c r="C610" s="8"/>
      <c r="D610" s="7" t="s">
        <v>3517</v>
      </c>
      <c r="E610" s="7"/>
      <c r="F610" s="10" t="s">
        <v>3584</v>
      </c>
      <c r="G610" s="10" t="s">
        <v>3825</v>
      </c>
    </row>
    <row r="611" spans="1:7" ht="16" x14ac:dyDescent="0.2">
      <c r="A611" s="7" t="s">
        <v>19</v>
      </c>
      <c r="B611" s="7" t="s">
        <v>74</v>
      </c>
      <c r="C611" s="8"/>
      <c r="D611" s="7" t="s">
        <v>3517</v>
      </c>
      <c r="E611" s="7" t="s">
        <v>3518</v>
      </c>
      <c r="F611" s="10" t="s">
        <v>3584</v>
      </c>
      <c r="G611" s="10" t="s">
        <v>3860</v>
      </c>
    </row>
    <row r="612" spans="1:7" ht="16" x14ac:dyDescent="0.2">
      <c r="A612" s="7" t="s">
        <v>19</v>
      </c>
      <c r="B612" s="7" t="s">
        <v>74</v>
      </c>
      <c r="C612" s="8"/>
      <c r="D612" s="7" t="s">
        <v>3519</v>
      </c>
      <c r="E612" s="7"/>
      <c r="F612" s="10" t="s">
        <v>3584</v>
      </c>
      <c r="G612" s="10" t="s">
        <v>3865</v>
      </c>
    </row>
    <row r="613" spans="1:7" ht="16" x14ac:dyDescent="0.2">
      <c r="A613" s="7" t="s">
        <v>19</v>
      </c>
      <c r="B613" s="7" t="s">
        <v>74</v>
      </c>
      <c r="C613" s="8"/>
      <c r="D613" s="7" t="s">
        <v>3519</v>
      </c>
      <c r="E613" s="7" t="s">
        <v>3521</v>
      </c>
      <c r="F613" s="10" t="s">
        <v>3584</v>
      </c>
      <c r="G613" s="10" t="s">
        <v>3825</v>
      </c>
    </row>
    <row r="614" spans="1:7" ht="16" x14ac:dyDescent="0.2">
      <c r="A614" s="7" t="s">
        <v>19</v>
      </c>
      <c r="B614" s="7" t="s">
        <v>74</v>
      </c>
      <c r="C614" s="8"/>
      <c r="D614" s="7" t="s">
        <v>3522</v>
      </c>
      <c r="E614" s="7"/>
      <c r="F614" s="10" t="s">
        <v>3584</v>
      </c>
      <c r="G614" s="10" t="s">
        <v>3825</v>
      </c>
    </row>
    <row r="615" spans="1:7" ht="16" x14ac:dyDescent="0.2">
      <c r="A615" s="7" t="s">
        <v>19</v>
      </c>
      <c r="B615" s="7" t="s">
        <v>74</v>
      </c>
      <c r="C615" s="8"/>
      <c r="D615" s="7" t="s">
        <v>3525</v>
      </c>
      <c r="E615" s="7"/>
      <c r="F615" s="10" t="s">
        <v>3584</v>
      </c>
      <c r="G615" s="10" t="s">
        <v>3825</v>
      </c>
    </row>
    <row r="616" spans="1:7" ht="16" x14ac:dyDescent="0.2">
      <c r="A616" s="7" t="s">
        <v>19</v>
      </c>
      <c r="B616" s="7" t="s">
        <v>75</v>
      </c>
      <c r="C616" s="8"/>
      <c r="D616" s="7" t="s">
        <v>3498</v>
      </c>
      <c r="E616" s="7"/>
      <c r="F616" s="10" t="s">
        <v>3866</v>
      </c>
      <c r="G616" s="10" t="s">
        <v>3552</v>
      </c>
    </row>
    <row r="617" spans="1:7" ht="16" x14ac:dyDescent="0.2">
      <c r="A617" s="7" t="s">
        <v>19</v>
      </c>
      <c r="B617" s="7" t="s">
        <v>75</v>
      </c>
      <c r="C617" s="8"/>
      <c r="D617" s="7" t="s">
        <v>3501</v>
      </c>
      <c r="E617" s="7"/>
      <c r="F617" s="10" t="s">
        <v>3867</v>
      </c>
      <c r="G617" s="10" t="s">
        <v>3552</v>
      </c>
    </row>
    <row r="618" spans="1:7" ht="16" x14ac:dyDescent="0.2">
      <c r="A618" s="7" t="s">
        <v>19</v>
      </c>
      <c r="B618" s="7" t="s">
        <v>75</v>
      </c>
      <c r="C618" s="8"/>
      <c r="D618" s="7" t="s">
        <v>3504</v>
      </c>
      <c r="E618" s="7"/>
      <c r="F618" s="10" t="s">
        <v>3668</v>
      </c>
      <c r="G618" s="10" t="s">
        <v>3868</v>
      </c>
    </row>
    <row r="619" spans="1:7" ht="16" x14ac:dyDescent="0.2">
      <c r="A619" s="7" t="s">
        <v>19</v>
      </c>
      <c r="B619" s="7" t="s">
        <v>75</v>
      </c>
      <c r="C619" s="8"/>
      <c r="D619" s="7" t="s">
        <v>3507</v>
      </c>
      <c r="E619" s="7"/>
      <c r="F619" s="10" t="s">
        <v>3665</v>
      </c>
      <c r="G619" s="10" t="s">
        <v>3869</v>
      </c>
    </row>
    <row r="620" spans="1:7" ht="16" x14ac:dyDescent="0.2">
      <c r="A620" s="7" t="s">
        <v>19</v>
      </c>
      <c r="B620" s="7" t="s">
        <v>75</v>
      </c>
      <c r="C620" s="8"/>
      <c r="D620" s="7" t="s">
        <v>3507</v>
      </c>
      <c r="E620" s="7" t="s">
        <v>3508</v>
      </c>
      <c r="F620" s="10" t="s">
        <v>3665</v>
      </c>
      <c r="G620" s="10" t="s">
        <v>3870</v>
      </c>
    </row>
    <row r="621" spans="1:7" ht="16" x14ac:dyDescent="0.2">
      <c r="A621" s="7" t="s">
        <v>19</v>
      </c>
      <c r="B621" s="7" t="s">
        <v>75</v>
      </c>
      <c r="C621" s="8"/>
      <c r="D621" s="7" t="s">
        <v>3507</v>
      </c>
      <c r="E621" s="7" t="s">
        <v>3510</v>
      </c>
      <c r="F621" s="10" t="s">
        <v>3665</v>
      </c>
      <c r="G621" s="10" t="s">
        <v>3869</v>
      </c>
    </row>
    <row r="622" spans="1:7" ht="16" x14ac:dyDescent="0.2">
      <c r="A622" s="7" t="s">
        <v>19</v>
      </c>
      <c r="B622" s="7" t="s">
        <v>75</v>
      </c>
      <c r="C622" s="8"/>
      <c r="D622" s="7" t="s">
        <v>3511</v>
      </c>
      <c r="E622" s="7"/>
      <c r="F622" s="10" t="s">
        <v>3665</v>
      </c>
      <c r="G622" s="10" t="s">
        <v>3869</v>
      </c>
    </row>
    <row r="623" spans="1:7" ht="16" x14ac:dyDescent="0.2">
      <c r="A623" s="7" t="s">
        <v>19</v>
      </c>
      <c r="B623" s="7" t="s">
        <v>75</v>
      </c>
      <c r="C623" s="8"/>
      <c r="D623" s="7" t="s">
        <v>3511</v>
      </c>
      <c r="E623" s="7" t="s">
        <v>3513</v>
      </c>
      <c r="F623" s="10" t="s">
        <v>3665</v>
      </c>
      <c r="G623" s="10" t="s">
        <v>3870</v>
      </c>
    </row>
    <row r="624" spans="1:7" ht="16" x14ac:dyDescent="0.2">
      <c r="A624" s="7" t="s">
        <v>19</v>
      </c>
      <c r="B624" s="7" t="s">
        <v>75</v>
      </c>
      <c r="C624" s="8"/>
      <c r="D624" s="7" t="s">
        <v>3514</v>
      </c>
      <c r="E624" s="7"/>
      <c r="F624" s="10" t="s">
        <v>3665</v>
      </c>
      <c r="G624" s="10" t="s">
        <v>3870</v>
      </c>
    </row>
    <row r="625" spans="1:7" ht="16" x14ac:dyDescent="0.2">
      <c r="A625" s="7" t="s">
        <v>19</v>
      </c>
      <c r="B625" s="7" t="s">
        <v>75</v>
      </c>
      <c r="C625" s="8"/>
      <c r="D625" s="7" t="s">
        <v>3514</v>
      </c>
      <c r="E625" s="7" t="s">
        <v>3515</v>
      </c>
      <c r="F625" s="10" t="s">
        <v>3665</v>
      </c>
      <c r="G625" s="10" t="s">
        <v>3869</v>
      </c>
    </row>
    <row r="626" spans="1:7" ht="16" x14ac:dyDescent="0.2">
      <c r="A626" s="7" t="s">
        <v>19</v>
      </c>
      <c r="B626" s="7" t="s">
        <v>75</v>
      </c>
      <c r="C626" s="8"/>
      <c r="D626" s="7" t="s">
        <v>3514</v>
      </c>
      <c r="E626" s="7" t="s">
        <v>3516</v>
      </c>
      <c r="F626" s="10" t="s">
        <v>3665</v>
      </c>
      <c r="G626" s="10" t="s">
        <v>3869</v>
      </c>
    </row>
    <row r="627" spans="1:7" ht="16" x14ac:dyDescent="0.2">
      <c r="A627" s="7" t="s">
        <v>19</v>
      </c>
      <c r="B627" s="7" t="s">
        <v>75</v>
      </c>
      <c r="C627" s="8"/>
      <c r="D627" s="7" t="s">
        <v>3517</v>
      </c>
      <c r="E627" s="7"/>
      <c r="F627" s="10" t="s">
        <v>3668</v>
      </c>
      <c r="G627" s="10" t="s">
        <v>3869</v>
      </c>
    </row>
    <row r="628" spans="1:7" ht="16" x14ac:dyDescent="0.2">
      <c r="A628" s="7" t="s">
        <v>19</v>
      </c>
      <c r="B628" s="7" t="s">
        <v>75</v>
      </c>
      <c r="C628" s="8"/>
      <c r="D628" s="7" t="s">
        <v>3517</v>
      </c>
      <c r="E628" s="7" t="s">
        <v>3518</v>
      </c>
      <c r="F628" s="10" t="s">
        <v>3668</v>
      </c>
      <c r="G628" s="10" t="s">
        <v>3869</v>
      </c>
    </row>
    <row r="629" spans="1:7" ht="16" x14ac:dyDescent="0.2">
      <c r="A629" s="7" t="s">
        <v>19</v>
      </c>
      <c r="B629" s="7" t="s">
        <v>75</v>
      </c>
      <c r="C629" s="8"/>
      <c r="D629" s="7" t="s">
        <v>3519</v>
      </c>
      <c r="E629" s="7"/>
      <c r="F629" s="10" t="s">
        <v>3729</v>
      </c>
      <c r="G629" s="10" t="s">
        <v>3628</v>
      </c>
    </row>
    <row r="630" spans="1:7" ht="16" x14ac:dyDescent="0.2">
      <c r="A630" s="7" t="s">
        <v>19</v>
      </c>
      <c r="B630" s="7" t="s">
        <v>75</v>
      </c>
      <c r="C630" s="8"/>
      <c r="D630" s="7" t="s">
        <v>3519</v>
      </c>
      <c r="E630" s="7" t="s">
        <v>3521</v>
      </c>
      <c r="F630" s="10" t="s">
        <v>3729</v>
      </c>
      <c r="G630" s="10" t="s">
        <v>3869</v>
      </c>
    </row>
    <row r="631" spans="1:7" ht="16" x14ac:dyDescent="0.2">
      <c r="A631" s="7" t="s">
        <v>19</v>
      </c>
      <c r="B631" s="7" t="s">
        <v>75</v>
      </c>
      <c r="C631" s="8"/>
      <c r="D631" s="7" t="s">
        <v>3522</v>
      </c>
      <c r="E631" s="7"/>
      <c r="F631" s="10" t="s">
        <v>3729</v>
      </c>
      <c r="G631" s="10" t="s">
        <v>3871</v>
      </c>
    </row>
    <row r="632" spans="1:7" ht="16" x14ac:dyDescent="0.2">
      <c r="A632" s="7" t="s">
        <v>19</v>
      </c>
      <c r="B632" s="7" t="s">
        <v>75</v>
      </c>
      <c r="C632" s="8"/>
      <c r="D632" s="7" t="s">
        <v>3525</v>
      </c>
      <c r="E632" s="7"/>
      <c r="F632" s="10" t="s">
        <v>3636</v>
      </c>
      <c r="G632" s="10" t="s">
        <v>3869</v>
      </c>
    </row>
    <row r="633" spans="1:7" ht="16" x14ac:dyDescent="0.2">
      <c r="A633" s="7" t="s">
        <v>19</v>
      </c>
      <c r="B633" s="7" t="s">
        <v>76</v>
      </c>
      <c r="C633" s="8"/>
      <c r="D633" s="7" t="s">
        <v>3498</v>
      </c>
      <c r="E633" s="7"/>
      <c r="F633" s="10" t="s">
        <v>3849</v>
      </c>
      <c r="G633" s="10" t="s">
        <v>3555</v>
      </c>
    </row>
    <row r="634" spans="1:7" ht="16" x14ac:dyDescent="0.2">
      <c r="A634" s="7" t="s">
        <v>19</v>
      </c>
      <c r="B634" s="7" t="s">
        <v>76</v>
      </c>
      <c r="C634" s="8"/>
      <c r="D634" s="7" t="s">
        <v>3501</v>
      </c>
      <c r="E634" s="7"/>
      <c r="F634" s="10" t="s">
        <v>3872</v>
      </c>
      <c r="G634" s="10" t="s">
        <v>3555</v>
      </c>
    </row>
    <row r="635" spans="1:7" ht="16" x14ac:dyDescent="0.2">
      <c r="A635" s="7" t="s">
        <v>19</v>
      </c>
      <c r="B635" s="7" t="s">
        <v>76</v>
      </c>
      <c r="C635" s="8"/>
      <c r="D635" s="7" t="s">
        <v>3504</v>
      </c>
      <c r="E635" s="7"/>
      <c r="F635" s="10" t="s">
        <v>3840</v>
      </c>
      <c r="G635" s="10" t="s">
        <v>3840</v>
      </c>
    </row>
    <row r="636" spans="1:7" ht="16" x14ac:dyDescent="0.2">
      <c r="A636" s="7" t="s">
        <v>19</v>
      </c>
      <c r="B636" s="7" t="s">
        <v>76</v>
      </c>
      <c r="C636" s="8"/>
      <c r="D636" s="7" t="s">
        <v>3507</v>
      </c>
      <c r="E636" s="7"/>
      <c r="F636" s="10" t="s">
        <v>3840</v>
      </c>
      <c r="G636" s="10" t="s">
        <v>3555</v>
      </c>
    </row>
    <row r="637" spans="1:7" ht="16" x14ac:dyDescent="0.2">
      <c r="A637" s="7" t="s">
        <v>19</v>
      </c>
      <c r="B637" s="7" t="s">
        <v>76</v>
      </c>
      <c r="C637" s="8"/>
      <c r="D637" s="7" t="s">
        <v>3507</v>
      </c>
      <c r="E637" s="7" t="s">
        <v>3508</v>
      </c>
      <c r="F637" s="10" t="s">
        <v>3840</v>
      </c>
      <c r="G637" s="10" t="s">
        <v>3555</v>
      </c>
    </row>
    <row r="638" spans="1:7" ht="16" x14ac:dyDescent="0.2">
      <c r="A638" s="7" t="s">
        <v>19</v>
      </c>
      <c r="B638" s="7" t="s">
        <v>76</v>
      </c>
      <c r="C638" s="8"/>
      <c r="D638" s="7" t="s">
        <v>3507</v>
      </c>
      <c r="E638" s="7" t="s">
        <v>3510</v>
      </c>
      <c r="F638" s="10" t="s">
        <v>3840</v>
      </c>
      <c r="G638" s="10" t="s">
        <v>3555</v>
      </c>
    </row>
    <row r="639" spans="1:7" ht="16" x14ac:dyDescent="0.2">
      <c r="A639" s="7" t="s">
        <v>19</v>
      </c>
      <c r="B639" s="7" t="s">
        <v>76</v>
      </c>
      <c r="C639" s="8"/>
      <c r="D639" s="7" t="s">
        <v>3511</v>
      </c>
      <c r="E639" s="7"/>
      <c r="F639" s="10" t="s">
        <v>3849</v>
      </c>
      <c r="G639" s="10" t="s">
        <v>3555</v>
      </c>
    </row>
    <row r="640" spans="1:7" ht="16" x14ac:dyDescent="0.2">
      <c r="A640" s="7" t="s">
        <v>19</v>
      </c>
      <c r="B640" s="7" t="s">
        <v>76</v>
      </c>
      <c r="C640" s="8"/>
      <c r="D640" s="7" t="s">
        <v>3511</v>
      </c>
      <c r="E640" s="7" t="s">
        <v>3513</v>
      </c>
      <c r="F640" s="10" t="s">
        <v>3849</v>
      </c>
      <c r="G640" s="10" t="s">
        <v>3555</v>
      </c>
    </row>
    <row r="641" spans="1:7" ht="16" x14ac:dyDescent="0.2">
      <c r="A641" s="7" t="s">
        <v>19</v>
      </c>
      <c r="B641" s="7" t="s">
        <v>76</v>
      </c>
      <c r="C641" s="8"/>
      <c r="D641" s="7" t="s">
        <v>3514</v>
      </c>
      <c r="E641" s="7"/>
      <c r="F641" s="10" t="s">
        <v>3849</v>
      </c>
      <c r="G641" s="10" t="s">
        <v>3555</v>
      </c>
    </row>
    <row r="642" spans="1:7" ht="16" x14ac:dyDescent="0.2">
      <c r="A642" s="7" t="s">
        <v>19</v>
      </c>
      <c r="B642" s="7" t="s">
        <v>76</v>
      </c>
      <c r="C642" s="8"/>
      <c r="D642" s="7" t="s">
        <v>3514</v>
      </c>
      <c r="E642" s="7" t="s">
        <v>3515</v>
      </c>
      <c r="F642" s="10" t="s">
        <v>3849</v>
      </c>
      <c r="G642" s="10" t="s">
        <v>3555</v>
      </c>
    </row>
    <row r="643" spans="1:7" ht="16" x14ac:dyDescent="0.2">
      <c r="A643" s="7" t="s">
        <v>19</v>
      </c>
      <c r="B643" s="7" t="s">
        <v>76</v>
      </c>
      <c r="C643" s="8"/>
      <c r="D643" s="7" t="s">
        <v>3514</v>
      </c>
      <c r="E643" s="7" t="s">
        <v>3516</v>
      </c>
      <c r="F643" s="10" t="s">
        <v>3849</v>
      </c>
      <c r="G643" s="10" t="s">
        <v>3555</v>
      </c>
    </row>
    <row r="644" spans="1:7" ht="16" x14ac:dyDescent="0.2">
      <c r="A644" s="7" t="s">
        <v>19</v>
      </c>
      <c r="B644" s="7" t="s">
        <v>76</v>
      </c>
      <c r="C644" s="8"/>
      <c r="D644" s="7" t="s">
        <v>3517</v>
      </c>
      <c r="E644" s="7"/>
      <c r="F644" s="10" t="s">
        <v>3849</v>
      </c>
      <c r="G644" s="10" t="s">
        <v>3555</v>
      </c>
    </row>
    <row r="645" spans="1:7" ht="16" x14ac:dyDescent="0.2">
      <c r="A645" s="7" t="s">
        <v>19</v>
      </c>
      <c r="B645" s="7" t="s">
        <v>76</v>
      </c>
      <c r="C645" s="8"/>
      <c r="D645" s="7" t="s">
        <v>3517</v>
      </c>
      <c r="E645" s="7" t="s">
        <v>3518</v>
      </c>
      <c r="F645" s="10" t="s">
        <v>3849</v>
      </c>
      <c r="G645" s="10" t="s">
        <v>3555</v>
      </c>
    </row>
    <row r="646" spans="1:7" ht="16" x14ac:dyDescent="0.2">
      <c r="A646" s="7" t="s">
        <v>19</v>
      </c>
      <c r="B646" s="7" t="s">
        <v>76</v>
      </c>
      <c r="C646" s="8"/>
      <c r="D646" s="7" t="s">
        <v>3519</v>
      </c>
      <c r="E646" s="7"/>
      <c r="F646" s="10" t="s">
        <v>3842</v>
      </c>
      <c r="G646" s="10" t="s">
        <v>3842</v>
      </c>
    </row>
    <row r="647" spans="1:7" ht="16" x14ac:dyDescent="0.2">
      <c r="A647" s="7" t="s">
        <v>19</v>
      </c>
      <c r="B647" s="7" t="s">
        <v>76</v>
      </c>
      <c r="C647" s="8"/>
      <c r="D647" s="7" t="s">
        <v>3519</v>
      </c>
      <c r="E647" s="7" t="s">
        <v>3521</v>
      </c>
      <c r="F647" s="10" t="s">
        <v>3842</v>
      </c>
      <c r="G647" s="10" t="s">
        <v>3555</v>
      </c>
    </row>
    <row r="648" spans="1:7" ht="16" x14ac:dyDescent="0.2">
      <c r="A648" s="7" t="s">
        <v>19</v>
      </c>
      <c r="B648" s="7" t="s">
        <v>76</v>
      </c>
      <c r="C648" s="8"/>
      <c r="D648" s="7" t="s">
        <v>3522</v>
      </c>
      <c r="E648" s="7"/>
      <c r="F648" s="10" t="s">
        <v>3873</v>
      </c>
      <c r="G648" s="10" t="s">
        <v>3842</v>
      </c>
    </row>
    <row r="649" spans="1:7" ht="16" x14ac:dyDescent="0.2">
      <c r="A649" s="7" t="s">
        <v>19</v>
      </c>
      <c r="B649" s="7" t="s">
        <v>76</v>
      </c>
      <c r="C649" s="8"/>
      <c r="D649" s="7" t="s">
        <v>3525</v>
      </c>
      <c r="E649" s="7"/>
      <c r="F649" s="10" t="s">
        <v>3842</v>
      </c>
      <c r="G649" s="10" t="s">
        <v>3842</v>
      </c>
    </row>
    <row r="650" spans="1:7" ht="32" x14ac:dyDescent="0.2">
      <c r="A650" s="7" t="s">
        <v>19</v>
      </c>
      <c r="B650" s="7" t="s">
        <v>77</v>
      </c>
      <c r="C650" s="8"/>
      <c r="D650" s="7" t="s">
        <v>3498</v>
      </c>
      <c r="E650" s="7"/>
      <c r="F650" s="10" t="s">
        <v>3874</v>
      </c>
      <c r="G650" s="10" t="s">
        <v>3875</v>
      </c>
    </row>
    <row r="651" spans="1:7" ht="16" x14ac:dyDescent="0.2">
      <c r="A651" s="7" t="s">
        <v>19</v>
      </c>
      <c r="B651" s="7" t="s">
        <v>77</v>
      </c>
      <c r="C651" s="8"/>
      <c r="D651" s="7" t="s">
        <v>3501</v>
      </c>
      <c r="E651" s="7"/>
      <c r="F651" s="10" t="s">
        <v>3876</v>
      </c>
      <c r="G651" s="10" t="s">
        <v>3877</v>
      </c>
    </row>
    <row r="652" spans="1:7" ht="16" x14ac:dyDescent="0.2">
      <c r="A652" s="7" t="s">
        <v>19</v>
      </c>
      <c r="B652" s="7" t="s">
        <v>77</v>
      </c>
      <c r="C652" s="8"/>
      <c r="D652" s="7" t="s">
        <v>3504</v>
      </c>
      <c r="E652" s="7"/>
      <c r="F652" s="10" t="s">
        <v>3878</v>
      </c>
      <c r="G652" s="10" t="s">
        <v>3591</v>
      </c>
    </row>
    <row r="653" spans="1:7" ht="16" x14ac:dyDescent="0.2">
      <c r="A653" s="7" t="s">
        <v>19</v>
      </c>
      <c r="B653" s="7" t="s">
        <v>77</v>
      </c>
      <c r="C653" s="8"/>
      <c r="D653" s="7" t="s">
        <v>3507</v>
      </c>
      <c r="E653" s="7"/>
      <c r="F653" s="10" t="s">
        <v>3879</v>
      </c>
      <c r="G653" s="10" t="s">
        <v>2060</v>
      </c>
    </row>
    <row r="654" spans="1:7" ht="16" x14ac:dyDescent="0.2">
      <c r="A654" s="7" t="s">
        <v>19</v>
      </c>
      <c r="B654" s="7" t="s">
        <v>77</v>
      </c>
      <c r="C654" s="8"/>
      <c r="D654" s="7" t="s">
        <v>3507</v>
      </c>
      <c r="E654" s="7" t="s">
        <v>3508</v>
      </c>
      <c r="F654" s="10" t="s">
        <v>3880</v>
      </c>
      <c r="G654" s="10" t="s">
        <v>2060</v>
      </c>
    </row>
    <row r="655" spans="1:7" ht="16" x14ac:dyDescent="0.2">
      <c r="A655" s="7" t="s">
        <v>19</v>
      </c>
      <c r="B655" s="7" t="s">
        <v>77</v>
      </c>
      <c r="C655" s="8"/>
      <c r="D655" s="7" t="s">
        <v>3507</v>
      </c>
      <c r="E655" s="7" t="s">
        <v>3510</v>
      </c>
      <c r="F655" s="10" t="s">
        <v>3879</v>
      </c>
      <c r="G655" s="10" t="s">
        <v>3881</v>
      </c>
    </row>
    <row r="656" spans="1:7" ht="16" x14ac:dyDescent="0.2">
      <c r="A656" s="7" t="s">
        <v>19</v>
      </c>
      <c r="B656" s="7" t="s">
        <v>77</v>
      </c>
      <c r="C656" s="8"/>
      <c r="D656" s="7" t="s">
        <v>3511</v>
      </c>
      <c r="E656" s="7"/>
      <c r="F656" s="10" t="s">
        <v>3882</v>
      </c>
      <c r="G656" s="10" t="s">
        <v>3883</v>
      </c>
    </row>
    <row r="657" spans="1:7" ht="16" x14ac:dyDescent="0.2">
      <c r="A657" s="7" t="s">
        <v>19</v>
      </c>
      <c r="B657" s="7" t="s">
        <v>77</v>
      </c>
      <c r="C657" s="8"/>
      <c r="D657" s="7" t="s">
        <v>3511</v>
      </c>
      <c r="E657" s="7" t="s">
        <v>3513</v>
      </c>
      <c r="F657" s="10" t="s">
        <v>3884</v>
      </c>
      <c r="G657" s="10" t="s">
        <v>3885</v>
      </c>
    </row>
    <row r="658" spans="1:7" ht="16" x14ac:dyDescent="0.2">
      <c r="A658" s="7" t="s">
        <v>19</v>
      </c>
      <c r="B658" s="7" t="s">
        <v>77</v>
      </c>
      <c r="C658" s="8"/>
      <c r="D658" s="7" t="s">
        <v>3514</v>
      </c>
      <c r="E658" s="7"/>
      <c r="F658" s="10" t="s">
        <v>3886</v>
      </c>
      <c r="G658" s="10" t="s">
        <v>3887</v>
      </c>
    </row>
    <row r="659" spans="1:7" ht="16" x14ac:dyDescent="0.2">
      <c r="A659" s="7" t="s">
        <v>19</v>
      </c>
      <c r="B659" s="7" t="s">
        <v>77</v>
      </c>
      <c r="C659" s="8"/>
      <c r="D659" s="7" t="s">
        <v>3514</v>
      </c>
      <c r="E659" s="7" t="s">
        <v>3515</v>
      </c>
      <c r="F659" s="10" t="s">
        <v>3886</v>
      </c>
      <c r="G659" s="10" t="s">
        <v>3888</v>
      </c>
    </row>
    <row r="660" spans="1:7" ht="16" x14ac:dyDescent="0.2">
      <c r="A660" s="7" t="s">
        <v>19</v>
      </c>
      <c r="B660" s="7" t="s">
        <v>77</v>
      </c>
      <c r="C660" s="8"/>
      <c r="D660" s="7" t="s">
        <v>3514</v>
      </c>
      <c r="E660" s="7" t="s">
        <v>3516</v>
      </c>
      <c r="F660" s="10" t="s">
        <v>3889</v>
      </c>
      <c r="G660" s="10" t="s">
        <v>3569</v>
      </c>
    </row>
    <row r="661" spans="1:7" ht="16" x14ac:dyDescent="0.2">
      <c r="A661" s="7" t="s">
        <v>19</v>
      </c>
      <c r="B661" s="7" t="s">
        <v>77</v>
      </c>
      <c r="C661" s="8"/>
      <c r="D661" s="7" t="s">
        <v>3517</v>
      </c>
      <c r="E661" s="7"/>
      <c r="F661" s="10" t="s">
        <v>3879</v>
      </c>
      <c r="G661" s="10" t="s">
        <v>3890</v>
      </c>
    </row>
    <row r="662" spans="1:7" ht="32" x14ac:dyDescent="0.2">
      <c r="A662" s="7" t="s">
        <v>19</v>
      </c>
      <c r="B662" s="7" t="s">
        <v>77</v>
      </c>
      <c r="C662" s="8"/>
      <c r="D662" s="7" t="s">
        <v>3517</v>
      </c>
      <c r="E662" s="7" t="s">
        <v>3518</v>
      </c>
      <c r="F662" s="10" t="s">
        <v>3879</v>
      </c>
      <c r="G662" s="10" t="s">
        <v>3891</v>
      </c>
    </row>
    <row r="663" spans="1:7" ht="32" x14ac:dyDescent="0.2">
      <c r="A663" s="7" t="s">
        <v>19</v>
      </c>
      <c r="B663" s="7" t="s">
        <v>77</v>
      </c>
      <c r="C663" s="8"/>
      <c r="D663" s="7" t="s">
        <v>3519</v>
      </c>
      <c r="E663" s="7"/>
      <c r="F663" s="10" t="s">
        <v>3879</v>
      </c>
      <c r="G663" s="10" t="s">
        <v>3892</v>
      </c>
    </row>
    <row r="664" spans="1:7" ht="32" x14ac:dyDescent="0.2">
      <c r="A664" s="7" t="s">
        <v>19</v>
      </c>
      <c r="B664" s="7" t="s">
        <v>77</v>
      </c>
      <c r="C664" s="8"/>
      <c r="D664" s="7" t="s">
        <v>3519</v>
      </c>
      <c r="E664" s="7" t="s">
        <v>3521</v>
      </c>
      <c r="F664" s="10" t="s">
        <v>3879</v>
      </c>
      <c r="G664" s="10" t="s">
        <v>3893</v>
      </c>
    </row>
    <row r="665" spans="1:7" ht="32" x14ac:dyDescent="0.2">
      <c r="A665" s="7" t="s">
        <v>19</v>
      </c>
      <c r="B665" s="7" t="s">
        <v>77</v>
      </c>
      <c r="C665" s="8"/>
      <c r="D665" s="7" t="s">
        <v>3522</v>
      </c>
      <c r="E665" s="7"/>
      <c r="F665" s="10" t="s">
        <v>3879</v>
      </c>
      <c r="G665" s="10" t="s">
        <v>3893</v>
      </c>
    </row>
    <row r="666" spans="1:7" ht="32" x14ac:dyDescent="0.2">
      <c r="A666" s="7" t="s">
        <v>19</v>
      </c>
      <c r="B666" s="7" t="s">
        <v>77</v>
      </c>
      <c r="C666" s="8"/>
      <c r="D666" s="7" t="s">
        <v>3525</v>
      </c>
      <c r="E666" s="7"/>
      <c r="F666" s="10" t="s">
        <v>3879</v>
      </c>
      <c r="G666" s="10" t="s">
        <v>3894</v>
      </c>
    </row>
    <row r="667" spans="1:7" ht="16" x14ac:dyDescent="0.2">
      <c r="A667" s="7" t="s">
        <v>19</v>
      </c>
      <c r="B667" s="7" t="s">
        <v>78</v>
      </c>
      <c r="C667" s="8"/>
      <c r="D667" s="7" t="s">
        <v>3498</v>
      </c>
      <c r="E667" s="7"/>
      <c r="F667" s="10" t="s">
        <v>3895</v>
      </c>
      <c r="G667" s="10" t="s">
        <v>3896</v>
      </c>
    </row>
    <row r="668" spans="1:7" ht="16" x14ac:dyDescent="0.2">
      <c r="A668" s="7" t="s">
        <v>19</v>
      </c>
      <c r="B668" s="7" t="s">
        <v>78</v>
      </c>
      <c r="C668" s="8"/>
      <c r="D668" s="7" t="s">
        <v>3501</v>
      </c>
      <c r="E668" s="7"/>
      <c r="F668" s="10" t="s">
        <v>3897</v>
      </c>
      <c r="G668" s="10" t="s">
        <v>3898</v>
      </c>
    </row>
    <row r="669" spans="1:7" ht="16" x14ac:dyDescent="0.2">
      <c r="A669" s="7" t="s">
        <v>19</v>
      </c>
      <c r="B669" s="7" t="s">
        <v>78</v>
      </c>
      <c r="C669" s="8"/>
      <c r="D669" s="7" t="s">
        <v>3504</v>
      </c>
      <c r="E669" s="7"/>
      <c r="F669" s="10" t="s">
        <v>3541</v>
      </c>
      <c r="G669" s="10" t="s">
        <v>3575</v>
      </c>
    </row>
    <row r="670" spans="1:7" ht="16" x14ac:dyDescent="0.2">
      <c r="A670" s="7" t="s">
        <v>19</v>
      </c>
      <c r="B670" s="7" t="s">
        <v>78</v>
      </c>
      <c r="C670" s="8"/>
      <c r="D670" s="7" t="s">
        <v>3507</v>
      </c>
      <c r="E670" s="7"/>
      <c r="F670" s="10" t="s">
        <v>3541</v>
      </c>
      <c r="G670" s="10" t="s">
        <v>3575</v>
      </c>
    </row>
    <row r="671" spans="1:7" ht="16" x14ac:dyDescent="0.2">
      <c r="A671" s="7" t="s">
        <v>19</v>
      </c>
      <c r="B671" s="7" t="s">
        <v>78</v>
      </c>
      <c r="C671" s="8"/>
      <c r="D671" s="7" t="s">
        <v>3507</v>
      </c>
      <c r="E671" s="7" t="s">
        <v>3508</v>
      </c>
      <c r="F671" s="10" t="s">
        <v>3541</v>
      </c>
      <c r="G671" s="10" t="s">
        <v>3575</v>
      </c>
    </row>
    <row r="672" spans="1:7" ht="16" x14ac:dyDescent="0.2">
      <c r="A672" s="7" t="s">
        <v>19</v>
      </c>
      <c r="B672" s="7" t="s">
        <v>78</v>
      </c>
      <c r="C672" s="8"/>
      <c r="D672" s="7" t="s">
        <v>3507</v>
      </c>
      <c r="E672" s="7" t="s">
        <v>3510</v>
      </c>
      <c r="F672" s="10" t="s">
        <v>3541</v>
      </c>
      <c r="G672" s="10" t="s">
        <v>3575</v>
      </c>
    </row>
    <row r="673" spans="1:7" ht="16" x14ac:dyDescent="0.2">
      <c r="A673" s="7" t="s">
        <v>19</v>
      </c>
      <c r="B673" s="7" t="s">
        <v>78</v>
      </c>
      <c r="C673" s="8"/>
      <c r="D673" s="7" t="s">
        <v>3511</v>
      </c>
      <c r="E673" s="7"/>
      <c r="F673" s="10" t="s">
        <v>3899</v>
      </c>
      <c r="G673" s="10" t="s">
        <v>3555</v>
      </c>
    </row>
    <row r="674" spans="1:7" ht="16" x14ac:dyDescent="0.2">
      <c r="A674" s="7" t="s">
        <v>19</v>
      </c>
      <c r="B674" s="7" t="s">
        <v>78</v>
      </c>
      <c r="C674" s="8"/>
      <c r="D674" s="7" t="s">
        <v>3511</v>
      </c>
      <c r="E674" s="7" t="s">
        <v>3513</v>
      </c>
      <c r="F674" s="10" t="s">
        <v>3899</v>
      </c>
      <c r="G674" s="10" t="s">
        <v>3555</v>
      </c>
    </row>
    <row r="675" spans="1:7" ht="16" x14ac:dyDescent="0.2">
      <c r="A675" s="7" t="s">
        <v>19</v>
      </c>
      <c r="B675" s="7" t="s">
        <v>78</v>
      </c>
      <c r="C675" s="8"/>
      <c r="D675" s="7" t="s">
        <v>3514</v>
      </c>
      <c r="E675" s="7"/>
      <c r="F675" s="10" t="s">
        <v>3900</v>
      </c>
      <c r="G675" s="10" t="s">
        <v>3555</v>
      </c>
    </row>
    <row r="676" spans="1:7" ht="16" x14ac:dyDescent="0.2">
      <c r="A676" s="7" t="s">
        <v>19</v>
      </c>
      <c r="B676" s="7" t="s">
        <v>78</v>
      </c>
      <c r="C676" s="8"/>
      <c r="D676" s="7" t="s">
        <v>3514</v>
      </c>
      <c r="E676" s="7" t="s">
        <v>3515</v>
      </c>
      <c r="F676" s="10" t="s">
        <v>3901</v>
      </c>
      <c r="G676" s="10" t="s">
        <v>3869</v>
      </c>
    </row>
    <row r="677" spans="1:7" ht="16" x14ac:dyDescent="0.2">
      <c r="A677" s="7" t="s">
        <v>19</v>
      </c>
      <c r="B677" s="7" t="s">
        <v>78</v>
      </c>
      <c r="C677" s="8"/>
      <c r="D677" s="7" t="s">
        <v>3514</v>
      </c>
      <c r="E677" s="7" t="s">
        <v>3516</v>
      </c>
      <c r="F677" s="10" t="s">
        <v>3902</v>
      </c>
      <c r="G677" s="10" t="s">
        <v>3869</v>
      </c>
    </row>
    <row r="678" spans="1:7" ht="16" x14ac:dyDescent="0.2">
      <c r="A678" s="7" t="s">
        <v>19</v>
      </c>
      <c r="B678" s="7" t="s">
        <v>78</v>
      </c>
      <c r="C678" s="8"/>
      <c r="D678" s="7" t="s">
        <v>3517</v>
      </c>
      <c r="E678" s="7"/>
      <c r="F678" s="10" t="s">
        <v>3541</v>
      </c>
      <c r="G678" s="10" t="s">
        <v>3575</v>
      </c>
    </row>
    <row r="679" spans="1:7" ht="16" x14ac:dyDescent="0.2">
      <c r="A679" s="7" t="s">
        <v>19</v>
      </c>
      <c r="B679" s="7" t="s">
        <v>78</v>
      </c>
      <c r="C679" s="8"/>
      <c r="D679" s="7" t="s">
        <v>3517</v>
      </c>
      <c r="E679" s="7" t="s">
        <v>3518</v>
      </c>
      <c r="F679" s="10" t="s">
        <v>3541</v>
      </c>
      <c r="G679" s="10" t="s">
        <v>3575</v>
      </c>
    </row>
    <row r="680" spans="1:7" ht="16" x14ac:dyDescent="0.2">
      <c r="A680" s="7" t="s">
        <v>19</v>
      </c>
      <c r="B680" s="7" t="s">
        <v>78</v>
      </c>
      <c r="C680" s="8"/>
      <c r="D680" s="7" t="s">
        <v>3519</v>
      </c>
      <c r="E680" s="7"/>
      <c r="F680" s="10" t="s">
        <v>3541</v>
      </c>
      <c r="G680" s="10" t="s">
        <v>3575</v>
      </c>
    </row>
    <row r="681" spans="1:7" ht="16" x14ac:dyDescent="0.2">
      <c r="A681" s="7" t="s">
        <v>19</v>
      </c>
      <c r="B681" s="7" t="s">
        <v>78</v>
      </c>
      <c r="C681" s="8"/>
      <c r="D681" s="7" t="s">
        <v>3519</v>
      </c>
      <c r="E681" s="7" t="s">
        <v>3521</v>
      </c>
      <c r="F681" s="10" t="s">
        <v>3541</v>
      </c>
      <c r="G681" s="10" t="s">
        <v>3575</v>
      </c>
    </row>
    <row r="682" spans="1:7" ht="16" x14ac:dyDescent="0.2">
      <c r="A682" s="7" t="s">
        <v>19</v>
      </c>
      <c r="B682" s="7" t="s">
        <v>78</v>
      </c>
      <c r="C682" s="8"/>
      <c r="D682" s="7" t="s">
        <v>3522</v>
      </c>
      <c r="E682" s="7"/>
      <c r="F682" s="10" t="s">
        <v>3541</v>
      </c>
      <c r="G682" s="10" t="s">
        <v>3575</v>
      </c>
    </row>
    <row r="683" spans="1:7" ht="16" x14ac:dyDescent="0.2">
      <c r="A683" s="7" t="s">
        <v>19</v>
      </c>
      <c r="B683" s="7" t="s">
        <v>78</v>
      </c>
      <c r="C683" s="8"/>
      <c r="D683" s="7" t="s">
        <v>3525</v>
      </c>
      <c r="E683" s="7"/>
      <c r="F683" s="10" t="s">
        <v>3541</v>
      </c>
      <c r="G683" s="10" t="s">
        <v>3575</v>
      </c>
    </row>
    <row r="684" spans="1:7" ht="16" x14ac:dyDescent="0.2">
      <c r="A684" s="7" t="s">
        <v>19</v>
      </c>
      <c r="B684" s="7" t="s">
        <v>79</v>
      </c>
      <c r="C684" s="8"/>
      <c r="D684" s="7" t="s">
        <v>3498</v>
      </c>
      <c r="E684" s="7"/>
      <c r="F684" s="10" t="s">
        <v>3595</v>
      </c>
      <c r="G684" s="10" t="s">
        <v>3623</v>
      </c>
    </row>
    <row r="685" spans="1:7" ht="16" x14ac:dyDescent="0.2">
      <c r="A685" s="7" t="s">
        <v>19</v>
      </c>
      <c r="B685" s="7" t="s">
        <v>79</v>
      </c>
      <c r="C685" s="8"/>
      <c r="D685" s="7" t="s">
        <v>3501</v>
      </c>
      <c r="E685" s="7"/>
      <c r="F685" s="10" t="s">
        <v>3903</v>
      </c>
      <c r="G685" s="10" t="s">
        <v>3623</v>
      </c>
    </row>
    <row r="686" spans="1:7" ht="16" x14ac:dyDescent="0.2">
      <c r="A686" s="7" t="s">
        <v>19</v>
      </c>
      <c r="B686" s="7" t="s">
        <v>79</v>
      </c>
      <c r="C686" s="8"/>
      <c r="D686" s="7" t="s">
        <v>3504</v>
      </c>
      <c r="E686" s="7"/>
      <c r="F686" s="10" t="s">
        <v>3608</v>
      </c>
      <c r="G686" s="10" t="s">
        <v>3606</v>
      </c>
    </row>
    <row r="687" spans="1:7" ht="16" x14ac:dyDescent="0.2">
      <c r="A687" s="7" t="s">
        <v>19</v>
      </c>
      <c r="B687" s="7" t="s">
        <v>79</v>
      </c>
      <c r="C687" s="8"/>
      <c r="D687" s="7" t="s">
        <v>3507</v>
      </c>
      <c r="E687" s="7"/>
      <c r="F687" s="10" t="s">
        <v>3805</v>
      </c>
      <c r="G687" s="10" t="s">
        <v>3598</v>
      </c>
    </row>
    <row r="688" spans="1:7" ht="16" x14ac:dyDescent="0.2">
      <c r="A688" s="7" t="s">
        <v>19</v>
      </c>
      <c r="B688" s="7" t="s">
        <v>79</v>
      </c>
      <c r="C688" s="8"/>
      <c r="D688" s="7" t="s">
        <v>3507</v>
      </c>
      <c r="E688" s="7" t="s">
        <v>3508</v>
      </c>
      <c r="F688" s="10" t="s">
        <v>2060</v>
      </c>
      <c r="G688" s="10" t="s">
        <v>2060</v>
      </c>
    </row>
    <row r="689" spans="1:7" ht="16" x14ac:dyDescent="0.2">
      <c r="A689" s="7" t="s">
        <v>19</v>
      </c>
      <c r="B689" s="7" t="s">
        <v>79</v>
      </c>
      <c r="C689" s="8"/>
      <c r="D689" s="7" t="s">
        <v>3507</v>
      </c>
      <c r="E689" s="7" t="s">
        <v>3510</v>
      </c>
      <c r="F689" s="10" t="s">
        <v>3904</v>
      </c>
      <c r="G689" s="10" t="s">
        <v>3598</v>
      </c>
    </row>
    <row r="690" spans="1:7" ht="16" x14ac:dyDescent="0.2">
      <c r="A690" s="7" t="s">
        <v>19</v>
      </c>
      <c r="B690" s="7" t="s">
        <v>79</v>
      </c>
      <c r="C690" s="8"/>
      <c r="D690" s="7" t="s">
        <v>3511</v>
      </c>
      <c r="E690" s="7"/>
      <c r="F690" s="10" t="s">
        <v>3805</v>
      </c>
      <c r="G690" s="10" t="s">
        <v>3623</v>
      </c>
    </row>
    <row r="691" spans="1:7" ht="16" x14ac:dyDescent="0.2">
      <c r="A691" s="7" t="s">
        <v>19</v>
      </c>
      <c r="B691" s="7" t="s">
        <v>79</v>
      </c>
      <c r="C691" s="8"/>
      <c r="D691" s="7" t="s">
        <v>3511</v>
      </c>
      <c r="E691" s="7" t="s">
        <v>3513</v>
      </c>
      <c r="F691" s="10" t="s">
        <v>3805</v>
      </c>
      <c r="G691" s="10" t="s">
        <v>3905</v>
      </c>
    </row>
    <row r="692" spans="1:7" ht="16" x14ac:dyDescent="0.2">
      <c r="A692" s="7" t="s">
        <v>19</v>
      </c>
      <c r="B692" s="7" t="s">
        <v>79</v>
      </c>
      <c r="C692" s="8"/>
      <c r="D692" s="7" t="s">
        <v>3514</v>
      </c>
      <c r="E692" s="7"/>
      <c r="F692" s="10" t="s">
        <v>3805</v>
      </c>
      <c r="G692" s="10" t="s">
        <v>3906</v>
      </c>
    </row>
    <row r="693" spans="1:7" ht="16" x14ac:dyDescent="0.2">
      <c r="A693" s="7" t="s">
        <v>19</v>
      </c>
      <c r="B693" s="7" t="s">
        <v>79</v>
      </c>
      <c r="C693" s="8"/>
      <c r="D693" s="7" t="s">
        <v>3514</v>
      </c>
      <c r="E693" s="7" t="s">
        <v>3515</v>
      </c>
      <c r="F693" s="10" t="s">
        <v>3805</v>
      </c>
      <c r="G693" s="10" t="s">
        <v>3623</v>
      </c>
    </row>
    <row r="694" spans="1:7" ht="16" x14ac:dyDescent="0.2">
      <c r="A694" s="7" t="s">
        <v>19</v>
      </c>
      <c r="B694" s="7" t="s">
        <v>79</v>
      </c>
      <c r="C694" s="8"/>
      <c r="D694" s="7" t="s">
        <v>3514</v>
      </c>
      <c r="E694" s="7" t="s">
        <v>3516</v>
      </c>
      <c r="F694" s="10" t="s">
        <v>3805</v>
      </c>
      <c r="G694" s="10" t="s">
        <v>3623</v>
      </c>
    </row>
    <row r="695" spans="1:7" ht="16" x14ac:dyDescent="0.2">
      <c r="A695" s="7" t="s">
        <v>19</v>
      </c>
      <c r="B695" s="7" t="s">
        <v>79</v>
      </c>
      <c r="C695" s="8"/>
      <c r="D695" s="7" t="s">
        <v>3517</v>
      </c>
      <c r="E695" s="7"/>
      <c r="F695" s="10" t="s">
        <v>3609</v>
      </c>
      <c r="G695" s="10" t="s">
        <v>3598</v>
      </c>
    </row>
    <row r="696" spans="1:7" ht="16" x14ac:dyDescent="0.2">
      <c r="A696" s="7" t="s">
        <v>19</v>
      </c>
      <c r="B696" s="7" t="s">
        <v>79</v>
      </c>
      <c r="C696" s="8"/>
      <c r="D696" s="7" t="s">
        <v>3517</v>
      </c>
      <c r="E696" s="7" t="s">
        <v>3518</v>
      </c>
      <c r="F696" s="10" t="s">
        <v>3599</v>
      </c>
      <c r="G696" s="10" t="s">
        <v>3623</v>
      </c>
    </row>
    <row r="697" spans="1:7" ht="16" x14ac:dyDescent="0.2">
      <c r="A697" s="7" t="s">
        <v>19</v>
      </c>
      <c r="B697" s="7" t="s">
        <v>79</v>
      </c>
      <c r="C697" s="8"/>
      <c r="D697" s="7" t="s">
        <v>3519</v>
      </c>
      <c r="E697" s="7"/>
      <c r="F697" s="10" t="s">
        <v>3599</v>
      </c>
      <c r="G697" s="10" t="s">
        <v>3628</v>
      </c>
    </row>
    <row r="698" spans="1:7" ht="16" x14ac:dyDescent="0.2">
      <c r="A698" s="7" t="s">
        <v>19</v>
      </c>
      <c r="B698" s="7" t="s">
        <v>79</v>
      </c>
      <c r="C698" s="8"/>
      <c r="D698" s="7" t="s">
        <v>3519</v>
      </c>
      <c r="E698" s="7" t="s">
        <v>3521</v>
      </c>
      <c r="F698" s="10" t="s">
        <v>3599</v>
      </c>
      <c r="G698" s="10" t="s">
        <v>3598</v>
      </c>
    </row>
    <row r="699" spans="1:7" ht="16" x14ac:dyDescent="0.2">
      <c r="A699" s="7" t="s">
        <v>19</v>
      </c>
      <c r="B699" s="7" t="s">
        <v>79</v>
      </c>
      <c r="C699" s="8"/>
      <c r="D699" s="7" t="s">
        <v>3522</v>
      </c>
      <c r="E699" s="7"/>
      <c r="F699" s="10" t="s">
        <v>3599</v>
      </c>
      <c r="G699" s="10" t="s">
        <v>3598</v>
      </c>
    </row>
    <row r="700" spans="1:7" ht="16" x14ac:dyDescent="0.2">
      <c r="A700" s="7" t="s">
        <v>19</v>
      </c>
      <c r="B700" s="7" t="s">
        <v>79</v>
      </c>
      <c r="C700" s="8"/>
      <c r="D700" s="7" t="s">
        <v>3525</v>
      </c>
      <c r="E700" s="7"/>
      <c r="F700" s="10" t="s">
        <v>3599</v>
      </c>
      <c r="G700" s="10" t="s">
        <v>3598</v>
      </c>
    </row>
    <row r="701" spans="1:7" ht="16" x14ac:dyDescent="0.2">
      <c r="A701" s="7" t="s">
        <v>19</v>
      </c>
      <c r="B701" s="7" t="s">
        <v>80</v>
      </c>
      <c r="C701" s="8"/>
      <c r="D701" s="7" t="s">
        <v>3498</v>
      </c>
      <c r="E701" s="7"/>
      <c r="F701" s="10" t="s">
        <v>3555</v>
      </c>
      <c r="G701" s="10" t="s">
        <v>3907</v>
      </c>
    </row>
    <row r="702" spans="1:7" ht="16" x14ac:dyDescent="0.2">
      <c r="A702" s="7" t="s">
        <v>19</v>
      </c>
      <c r="B702" s="7" t="s">
        <v>80</v>
      </c>
      <c r="C702" s="8"/>
      <c r="D702" s="7" t="s">
        <v>3501</v>
      </c>
      <c r="E702" s="7"/>
      <c r="F702" s="10" t="s">
        <v>3908</v>
      </c>
      <c r="G702" s="10" t="s">
        <v>3909</v>
      </c>
    </row>
    <row r="703" spans="1:7" ht="16" x14ac:dyDescent="0.2">
      <c r="A703" s="7" t="s">
        <v>19</v>
      </c>
      <c r="B703" s="7" t="s">
        <v>80</v>
      </c>
      <c r="C703" s="8"/>
      <c r="D703" s="7" t="s">
        <v>3504</v>
      </c>
      <c r="E703" s="7"/>
      <c r="F703" s="10" t="s">
        <v>3842</v>
      </c>
      <c r="G703" s="10" t="s">
        <v>3825</v>
      </c>
    </row>
    <row r="704" spans="1:7" ht="16" x14ac:dyDescent="0.2">
      <c r="A704" s="7" t="s">
        <v>19</v>
      </c>
      <c r="B704" s="7" t="s">
        <v>80</v>
      </c>
      <c r="C704" s="8"/>
      <c r="D704" s="7" t="s">
        <v>3507</v>
      </c>
      <c r="E704" s="7"/>
      <c r="F704" s="10" t="s">
        <v>3842</v>
      </c>
      <c r="G704" s="10" t="s">
        <v>2060</v>
      </c>
    </row>
    <row r="705" spans="1:7" ht="16" x14ac:dyDescent="0.2">
      <c r="A705" s="7" t="s">
        <v>19</v>
      </c>
      <c r="B705" s="7" t="s">
        <v>80</v>
      </c>
      <c r="C705" s="8"/>
      <c r="D705" s="7" t="s">
        <v>3507</v>
      </c>
      <c r="E705" s="7" t="s">
        <v>3508</v>
      </c>
      <c r="F705" s="10" t="s">
        <v>3842</v>
      </c>
      <c r="G705" s="10" t="s">
        <v>2060</v>
      </c>
    </row>
    <row r="706" spans="1:7" ht="16" x14ac:dyDescent="0.2">
      <c r="A706" s="7" t="s">
        <v>19</v>
      </c>
      <c r="B706" s="7" t="s">
        <v>80</v>
      </c>
      <c r="C706" s="8"/>
      <c r="D706" s="7" t="s">
        <v>3507</v>
      </c>
      <c r="E706" s="7" t="s">
        <v>3510</v>
      </c>
      <c r="F706" s="10" t="s">
        <v>3842</v>
      </c>
      <c r="G706" s="10" t="s">
        <v>3825</v>
      </c>
    </row>
    <row r="707" spans="1:7" ht="16" x14ac:dyDescent="0.2">
      <c r="A707" s="7" t="s">
        <v>19</v>
      </c>
      <c r="B707" s="7" t="s">
        <v>80</v>
      </c>
      <c r="C707" s="8"/>
      <c r="D707" s="7" t="s">
        <v>3511</v>
      </c>
      <c r="E707" s="7"/>
      <c r="F707" s="10" t="s">
        <v>3910</v>
      </c>
      <c r="G707" s="10" t="s">
        <v>3911</v>
      </c>
    </row>
    <row r="708" spans="1:7" ht="16" x14ac:dyDescent="0.2">
      <c r="A708" s="7" t="s">
        <v>19</v>
      </c>
      <c r="B708" s="7" t="s">
        <v>80</v>
      </c>
      <c r="C708" s="8"/>
      <c r="D708" s="7" t="s">
        <v>3511</v>
      </c>
      <c r="E708" s="7" t="s">
        <v>3513</v>
      </c>
      <c r="F708" s="10" t="s">
        <v>3912</v>
      </c>
      <c r="G708" s="10" t="s">
        <v>3911</v>
      </c>
    </row>
    <row r="709" spans="1:7" ht="16" x14ac:dyDescent="0.2">
      <c r="A709" s="7" t="s">
        <v>19</v>
      </c>
      <c r="B709" s="7" t="s">
        <v>80</v>
      </c>
      <c r="C709" s="8"/>
      <c r="D709" s="7" t="s">
        <v>3514</v>
      </c>
      <c r="E709" s="7"/>
      <c r="F709" s="10" t="s">
        <v>3913</v>
      </c>
      <c r="G709" s="10" t="s">
        <v>3914</v>
      </c>
    </row>
    <row r="710" spans="1:7" ht="16" x14ac:dyDescent="0.2">
      <c r="A710" s="7" t="s">
        <v>19</v>
      </c>
      <c r="B710" s="7" t="s">
        <v>80</v>
      </c>
      <c r="C710" s="8"/>
      <c r="D710" s="7" t="s">
        <v>3514</v>
      </c>
      <c r="E710" s="7" t="s">
        <v>3515</v>
      </c>
      <c r="F710" s="10" t="s">
        <v>3913</v>
      </c>
      <c r="G710" s="10" t="s">
        <v>3915</v>
      </c>
    </row>
    <row r="711" spans="1:7" ht="16" x14ac:dyDescent="0.2">
      <c r="A711" s="7" t="s">
        <v>19</v>
      </c>
      <c r="B711" s="7" t="s">
        <v>80</v>
      </c>
      <c r="C711" s="8"/>
      <c r="D711" s="7" t="s">
        <v>3514</v>
      </c>
      <c r="E711" s="7" t="s">
        <v>3516</v>
      </c>
      <c r="F711" s="10" t="s">
        <v>3849</v>
      </c>
      <c r="G711" s="10" t="s">
        <v>3915</v>
      </c>
    </row>
    <row r="712" spans="1:7" ht="16" x14ac:dyDescent="0.2">
      <c r="A712" s="7" t="s">
        <v>19</v>
      </c>
      <c r="B712" s="7" t="s">
        <v>80</v>
      </c>
      <c r="C712" s="8"/>
      <c r="D712" s="7" t="s">
        <v>3517</v>
      </c>
      <c r="E712" s="7"/>
      <c r="F712" s="10" t="s">
        <v>3842</v>
      </c>
      <c r="G712" s="10" t="s">
        <v>3825</v>
      </c>
    </row>
    <row r="713" spans="1:7" ht="16" x14ac:dyDescent="0.2">
      <c r="A713" s="7" t="s">
        <v>19</v>
      </c>
      <c r="B713" s="7" t="s">
        <v>80</v>
      </c>
      <c r="C713" s="8"/>
      <c r="D713" s="7" t="s">
        <v>3517</v>
      </c>
      <c r="E713" s="7" t="s">
        <v>3518</v>
      </c>
      <c r="F713" s="10" t="s">
        <v>3842</v>
      </c>
      <c r="G713" s="10" t="s">
        <v>3825</v>
      </c>
    </row>
    <row r="714" spans="1:7" ht="16" x14ac:dyDescent="0.2">
      <c r="A714" s="7" t="s">
        <v>19</v>
      </c>
      <c r="B714" s="7" t="s">
        <v>80</v>
      </c>
      <c r="C714" s="8"/>
      <c r="D714" s="7" t="s">
        <v>3519</v>
      </c>
      <c r="E714" s="7"/>
      <c r="F714" s="10" t="s">
        <v>3842</v>
      </c>
      <c r="G714" s="10" t="s">
        <v>3825</v>
      </c>
    </row>
    <row r="715" spans="1:7" ht="16" x14ac:dyDescent="0.2">
      <c r="A715" s="7" t="s">
        <v>19</v>
      </c>
      <c r="B715" s="7" t="s">
        <v>80</v>
      </c>
      <c r="C715" s="8"/>
      <c r="D715" s="7" t="s">
        <v>3519</v>
      </c>
      <c r="E715" s="7" t="s">
        <v>3521</v>
      </c>
      <c r="F715" s="10" t="s">
        <v>3842</v>
      </c>
      <c r="G715" s="10" t="s">
        <v>3825</v>
      </c>
    </row>
    <row r="716" spans="1:7" ht="16" x14ac:dyDescent="0.2">
      <c r="A716" s="7" t="s">
        <v>19</v>
      </c>
      <c r="B716" s="7" t="s">
        <v>80</v>
      </c>
      <c r="C716" s="8"/>
      <c r="D716" s="7" t="s">
        <v>3522</v>
      </c>
      <c r="E716" s="7"/>
      <c r="F716" s="10" t="s">
        <v>3842</v>
      </c>
      <c r="G716" s="10" t="s">
        <v>3825</v>
      </c>
    </row>
    <row r="717" spans="1:7" ht="16" x14ac:dyDescent="0.2">
      <c r="A717" s="7" t="s">
        <v>19</v>
      </c>
      <c r="B717" s="7" t="s">
        <v>80</v>
      </c>
      <c r="C717" s="8"/>
      <c r="D717" s="7" t="s">
        <v>3525</v>
      </c>
      <c r="E717" s="7"/>
      <c r="F717" s="10" t="s">
        <v>3842</v>
      </c>
      <c r="G717" s="10" t="s">
        <v>3825</v>
      </c>
    </row>
    <row r="718" spans="1:7" ht="16" x14ac:dyDescent="0.2">
      <c r="A718" s="7" t="s">
        <v>19</v>
      </c>
      <c r="B718" s="7" t="s">
        <v>81</v>
      </c>
      <c r="C718" s="8"/>
      <c r="D718" s="7" t="s">
        <v>3498</v>
      </c>
      <c r="E718" s="7"/>
      <c r="F718" s="10" t="s">
        <v>3651</v>
      </c>
      <c r="G718" s="10" t="s">
        <v>3555</v>
      </c>
    </row>
    <row r="719" spans="1:7" ht="16" x14ac:dyDescent="0.2">
      <c r="A719" s="7" t="s">
        <v>19</v>
      </c>
      <c r="B719" s="7" t="s">
        <v>81</v>
      </c>
      <c r="C719" s="8"/>
      <c r="D719" s="7" t="s">
        <v>3501</v>
      </c>
      <c r="E719" s="7"/>
      <c r="F719" s="10" t="s">
        <v>3651</v>
      </c>
      <c r="G719" s="10" t="s">
        <v>3555</v>
      </c>
    </row>
    <row r="720" spans="1:7" ht="16" x14ac:dyDescent="0.2">
      <c r="A720" s="7" t="s">
        <v>19</v>
      </c>
      <c r="B720" s="7" t="s">
        <v>81</v>
      </c>
      <c r="C720" s="8"/>
      <c r="D720" s="7" t="s">
        <v>3504</v>
      </c>
      <c r="E720" s="7"/>
      <c r="F720" s="10" t="s">
        <v>3916</v>
      </c>
      <c r="G720" s="10" t="s">
        <v>3555</v>
      </c>
    </row>
    <row r="721" spans="1:7" ht="16" x14ac:dyDescent="0.2">
      <c r="A721" s="7" t="s">
        <v>19</v>
      </c>
      <c r="B721" s="7" t="s">
        <v>81</v>
      </c>
      <c r="C721" s="8"/>
      <c r="D721" s="7" t="s">
        <v>3507</v>
      </c>
      <c r="E721" s="7"/>
      <c r="F721" s="10" t="s">
        <v>3584</v>
      </c>
      <c r="G721" s="10" t="s">
        <v>3555</v>
      </c>
    </row>
    <row r="722" spans="1:7" ht="16" x14ac:dyDescent="0.2">
      <c r="A722" s="7" t="s">
        <v>19</v>
      </c>
      <c r="B722" s="7" t="s">
        <v>81</v>
      </c>
      <c r="C722" s="8"/>
      <c r="D722" s="7" t="s">
        <v>3507</v>
      </c>
      <c r="E722" s="7" t="s">
        <v>3508</v>
      </c>
      <c r="F722" s="10" t="s">
        <v>3584</v>
      </c>
      <c r="G722" s="10" t="s">
        <v>3555</v>
      </c>
    </row>
    <row r="723" spans="1:7" ht="16" x14ac:dyDescent="0.2">
      <c r="A723" s="7" t="s">
        <v>19</v>
      </c>
      <c r="B723" s="7" t="s">
        <v>81</v>
      </c>
      <c r="C723" s="8"/>
      <c r="D723" s="7" t="s">
        <v>3507</v>
      </c>
      <c r="E723" s="7" t="s">
        <v>3510</v>
      </c>
      <c r="F723" s="10" t="s">
        <v>3584</v>
      </c>
      <c r="G723" s="10" t="s">
        <v>3555</v>
      </c>
    </row>
    <row r="724" spans="1:7" ht="16" x14ac:dyDescent="0.2">
      <c r="A724" s="7" t="s">
        <v>19</v>
      </c>
      <c r="B724" s="7" t="s">
        <v>81</v>
      </c>
      <c r="C724" s="8"/>
      <c r="D724" s="7" t="s">
        <v>3511</v>
      </c>
      <c r="E724" s="7"/>
      <c r="F724" s="10" t="s">
        <v>3917</v>
      </c>
      <c r="G724" s="10" t="s">
        <v>3555</v>
      </c>
    </row>
    <row r="725" spans="1:7" ht="16" x14ac:dyDescent="0.2">
      <c r="A725" s="7" t="s">
        <v>19</v>
      </c>
      <c r="B725" s="7" t="s">
        <v>81</v>
      </c>
      <c r="C725" s="8"/>
      <c r="D725" s="7" t="s">
        <v>3511</v>
      </c>
      <c r="E725" s="7" t="s">
        <v>3513</v>
      </c>
      <c r="F725" s="10" t="s">
        <v>3917</v>
      </c>
      <c r="G725" s="10" t="s">
        <v>3555</v>
      </c>
    </row>
    <row r="726" spans="1:7" ht="16" x14ac:dyDescent="0.2">
      <c r="A726" s="7" t="s">
        <v>19</v>
      </c>
      <c r="B726" s="7" t="s">
        <v>81</v>
      </c>
      <c r="C726" s="8"/>
      <c r="D726" s="7" t="s">
        <v>3514</v>
      </c>
      <c r="E726" s="7"/>
      <c r="F726" s="10" t="s">
        <v>3861</v>
      </c>
      <c r="G726" s="10" t="s">
        <v>3555</v>
      </c>
    </row>
    <row r="727" spans="1:7" ht="16" x14ac:dyDescent="0.2">
      <c r="A727" s="7" t="s">
        <v>19</v>
      </c>
      <c r="B727" s="7" t="s">
        <v>81</v>
      </c>
      <c r="C727" s="8"/>
      <c r="D727" s="7" t="s">
        <v>3514</v>
      </c>
      <c r="E727" s="7" t="s">
        <v>3515</v>
      </c>
      <c r="F727" s="10" t="s">
        <v>3662</v>
      </c>
      <c r="G727" s="10" t="s">
        <v>3555</v>
      </c>
    </row>
    <row r="728" spans="1:7" ht="16" x14ac:dyDescent="0.2">
      <c r="A728" s="7" t="s">
        <v>19</v>
      </c>
      <c r="B728" s="7" t="s">
        <v>81</v>
      </c>
      <c r="C728" s="8"/>
      <c r="D728" s="7" t="s">
        <v>3514</v>
      </c>
      <c r="E728" s="7" t="s">
        <v>3516</v>
      </c>
      <c r="F728" s="10" t="s">
        <v>3662</v>
      </c>
      <c r="G728" s="10" t="s">
        <v>3555</v>
      </c>
    </row>
    <row r="729" spans="1:7" ht="16" x14ac:dyDescent="0.2">
      <c r="A729" s="7" t="s">
        <v>19</v>
      </c>
      <c r="B729" s="7" t="s">
        <v>81</v>
      </c>
      <c r="C729" s="8"/>
      <c r="D729" s="7" t="s">
        <v>3517</v>
      </c>
      <c r="E729" s="7"/>
      <c r="F729" s="10" t="s">
        <v>3584</v>
      </c>
      <c r="G729" s="10" t="s">
        <v>3555</v>
      </c>
    </row>
    <row r="730" spans="1:7" ht="16" x14ac:dyDescent="0.2">
      <c r="A730" s="7" t="s">
        <v>19</v>
      </c>
      <c r="B730" s="7" t="s">
        <v>81</v>
      </c>
      <c r="C730" s="8"/>
      <c r="D730" s="7" t="s">
        <v>3517</v>
      </c>
      <c r="E730" s="7" t="s">
        <v>3518</v>
      </c>
      <c r="F730" s="10" t="s">
        <v>3651</v>
      </c>
      <c r="G730" s="10" t="s">
        <v>3555</v>
      </c>
    </row>
    <row r="731" spans="1:7" ht="16" x14ac:dyDescent="0.2">
      <c r="A731" s="7" t="s">
        <v>19</v>
      </c>
      <c r="B731" s="7" t="s">
        <v>81</v>
      </c>
      <c r="C731" s="8"/>
      <c r="D731" s="7" t="s">
        <v>3519</v>
      </c>
      <c r="E731" s="7"/>
      <c r="F731" s="10" t="s">
        <v>3651</v>
      </c>
      <c r="G731" s="10" t="s">
        <v>3555</v>
      </c>
    </row>
    <row r="732" spans="1:7" ht="16" x14ac:dyDescent="0.2">
      <c r="A732" s="7" t="s">
        <v>19</v>
      </c>
      <c r="B732" s="7" t="s">
        <v>81</v>
      </c>
      <c r="C732" s="8"/>
      <c r="D732" s="7" t="s">
        <v>3519</v>
      </c>
      <c r="E732" s="7" t="s">
        <v>3521</v>
      </c>
      <c r="F732" s="10" t="s">
        <v>3918</v>
      </c>
      <c r="G732" s="10" t="s">
        <v>3555</v>
      </c>
    </row>
    <row r="733" spans="1:7" ht="16" x14ac:dyDescent="0.2">
      <c r="A733" s="7" t="s">
        <v>19</v>
      </c>
      <c r="B733" s="7" t="s">
        <v>81</v>
      </c>
      <c r="C733" s="8"/>
      <c r="D733" s="7" t="s">
        <v>3522</v>
      </c>
      <c r="E733" s="7"/>
      <c r="F733" s="10" t="s">
        <v>3651</v>
      </c>
      <c r="G733" s="10" t="s">
        <v>3555</v>
      </c>
    </row>
    <row r="734" spans="1:7" ht="16" x14ac:dyDescent="0.2">
      <c r="A734" s="7" t="s">
        <v>19</v>
      </c>
      <c r="B734" s="7" t="s">
        <v>81</v>
      </c>
      <c r="C734" s="8"/>
      <c r="D734" s="7" t="s">
        <v>3525</v>
      </c>
      <c r="E734" s="7"/>
      <c r="F734" s="10" t="s">
        <v>3651</v>
      </c>
      <c r="G734" s="10" t="s">
        <v>3555</v>
      </c>
    </row>
    <row r="735" spans="1:7" ht="16" x14ac:dyDescent="0.2">
      <c r="A735" s="7" t="s">
        <v>19</v>
      </c>
      <c r="B735" s="7" t="s">
        <v>83</v>
      </c>
      <c r="C735" s="8"/>
      <c r="D735" s="7" t="s">
        <v>3498</v>
      </c>
      <c r="E735" s="7"/>
      <c r="F735" s="10" t="s">
        <v>3919</v>
      </c>
      <c r="G735" s="10" t="s">
        <v>3595</v>
      </c>
    </row>
    <row r="736" spans="1:7" ht="16" x14ac:dyDescent="0.2">
      <c r="A736" s="7" t="s">
        <v>19</v>
      </c>
      <c r="B736" s="7" t="s">
        <v>83</v>
      </c>
      <c r="C736" s="8"/>
      <c r="D736" s="7" t="s">
        <v>3501</v>
      </c>
      <c r="E736" s="7"/>
      <c r="F736" s="10" t="s">
        <v>3920</v>
      </c>
      <c r="G736" s="10" t="s">
        <v>3921</v>
      </c>
    </row>
    <row r="737" spans="1:7" ht="16" x14ac:dyDescent="0.2">
      <c r="A737" s="7" t="s">
        <v>19</v>
      </c>
      <c r="B737" s="7" t="s">
        <v>83</v>
      </c>
      <c r="C737" s="8"/>
      <c r="D737" s="7" t="s">
        <v>3504</v>
      </c>
      <c r="E737" s="7"/>
      <c r="F737" s="10" t="s">
        <v>3922</v>
      </c>
      <c r="G737" s="10" t="s">
        <v>3608</v>
      </c>
    </row>
    <row r="738" spans="1:7" ht="16" x14ac:dyDescent="0.2">
      <c r="A738" s="7" t="s">
        <v>19</v>
      </c>
      <c r="B738" s="7" t="s">
        <v>83</v>
      </c>
      <c r="C738" s="8"/>
      <c r="D738" s="7" t="s">
        <v>3507</v>
      </c>
      <c r="E738" s="7"/>
      <c r="F738" s="10" t="s">
        <v>3923</v>
      </c>
      <c r="G738" s="10" t="s">
        <v>3599</v>
      </c>
    </row>
    <row r="739" spans="1:7" ht="16" x14ac:dyDescent="0.2">
      <c r="A739" s="7" t="s">
        <v>19</v>
      </c>
      <c r="B739" s="7" t="s">
        <v>83</v>
      </c>
      <c r="C739" s="8"/>
      <c r="D739" s="7" t="s">
        <v>3507</v>
      </c>
      <c r="E739" s="7" t="s">
        <v>3508</v>
      </c>
      <c r="F739" s="10" t="s">
        <v>3923</v>
      </c>
      <c r="G739" s="10" t="s">
        <v>3924</v>
      </c>
    </row>
    <row r="740" spans="1:7" ht="16" x14ac:dyDescent="0.2">
      <c r="A740" s="7" t="s">
        <v>19</v>
      </c>
      <c r="B740" s="7" t="s">
        <v>83</v>
      </c>
      <c r="C740" s="8"/>
      <c r="D740" s="7" t="s">
        <v>3507</v>
      </c>
      <c r="E740" s="7" t="s">
        <v>3510</v>
      </c>
      <c r="F740" s="10" t="s">
        <v>3922</v>
      </c>
      <c r="G740" s="10" t="s">
        <v>3608</v>
      </c>
    </row>
    <row r="741" spans="1:7" ht="16" x14ac:dyDescent="0.2">
      <c r="A741" s="7" t="s">
        <v>19</v>
      </c>
      <c r="B741" s="7" t="s">
        <v>83</v>
      </c>
      <c r="C741" s="8"/>
      <c r="D741" s="7" t="s">
        <v>3511</v>
      </c>
      <c r="E741" s="7"/>
      <c r="F741" s="10" t="s">
        <v>3925</v>
      </c>
      <c r="G741" s="10" t="s">
        <v>3926</v>
      </c>
    </row>
    <row r="742" spans="1:7" ht="16" x14ac:dyDescent="0.2">
      <c r="A742" s="7" t="s">
        <v>19</v>
      </c>
      <c r="B742" s="7" t="s">
        <v>83</v>
      </c>
      <c r="C742" s="8"/>
      <c r="D742" s="7" t="s">
        <v>3511</v>
      </c>
      <c r="E742" s="7" t="s">
        <v>3513</v>
      </c>
      <c r="F742" s="10" t="s">
        <v>3925</v>
      </c>
      <c r="G742" s="10" t="s">
        <v>3926</v>
      </c>
    </row>
    <row r="743" spans="1:7" ht="16" x14ac:dyDescent="0.2">
      <c r="A743" s="7" t="s">
        <v>19</v>
      </c>
      <c r="B743" s="7" t="s">
        <v>83</v>
      </c>
      <c r="C743" s="8"/>
      <c r="D743" s="7" t="s">
        <v>3514</v>
      </c>
      <c r="E743" s="7"/>
      <c r="F743" s="10" t="s">
        <v>3927</v>
      </c>
      <c r="G743" s="10" t="s">
        <v>3601</v>
      </c>
    </row>
    <row r="744" spans="1:7" ht="16" x14ac:dyDescent="0.2">
      <c r="A744" s="7" t="s">
        <v>19</v>
      </c>
      <c r="B744" s="7" t="s">
        <v>83</v>
      </c>
      <c r="C744" s="8"/>
      <c r="D744" s="7" t="s">
        <v>3514</v>
      </c>
      <c r="E744" s="7" t="s">
        <v>3515</v>
      </c>
      <c r="F744" s="10" t="s">
        <v>3927</v>
      </c>
      <c r="G744" s="10" t="s">
        <v>3601</v>
      </c>
    </row>
    <row r="745" spans="1:7" ht="16" x14ac:dyDescent="0.2">
      <c r="A745" s="7" t="s">
        <v>19</v>
      </c>
      <c r="B745" s="7" t="s">
        <v>83</v>
      </c>
      <c r="C745" s="8"/>
      <c r="D745" s="7" t="s">
        <v>3514</v>
      </c>
      <c r="E745" s="7" t="s">
        <v>3516</v>
      </c>
      <c r="F745" s="10" t="s">
        <v>3928</v>
      </c>
      <c r="G745" s="10" t="s">
        <v>3924</v>
      </c>
    </row>
    <row r="746" spans="1:7" ht="16" x14ac:dyDescent="0.2">
      <c r="A746" s="7" t="s">
        <v>19</v>
      </c>
      <c r="B746" s="7" t="s">
        <v>83</v>
      </c>
      <c r="C746" s="8"/>
      <c r="D746" s="7" t="s">
        <v>3517</v>
      </c>
      <c r="E746" s="7"/>
      <c r="F746" s="10" t="s">
        <v>3923</v>
      </c>
      <c r="G746" s="10" t="s">
        <v>3599</v>
      </c>
    </row>
    <row r="747" spans="1:7" ht="16" x14ac:dyDescent="0.2">
      <c r="A747" s="7" t="s">
        <v>19</v>
      </c>
      <c r="B747" s="7" t="s">
        <v>83</v>
      </c>
      <c r="C747" s="8"/>
      <c r="D747" s="7" t="s">
        <v>3517</v>
      </c>
      <c r="E747" s="7" t="s">
        <v>3518</v>
      </c>
      <c r="F747" s="10" t="s">
        <v>3923</v>
      </c>
      <c r="G747" s="10" t="s">
        <v>3599</v>
      </c>
    </row>
    <row r="748" spans="1:7" ht="16" x14ac:dyDescent="0.2">
      <c r="A748" s="7" t="s">
        <v>19</v>
      </c>
      <c r="B748" s="7" t="s">
        <v>83</v>
      </c>
      <c r="C748" s="8"/>
      <c r="D748" s="7" t="s">
        <v>3519</v>
      </c>
      <c r="E748" s="7"/>
      <c r="F748" s="10" t="s">
        <v>3923</v>
      </c>
      <c r="G748" s="10" t="s">
        <v>3599</v>
      </c>
    </row>
    <row r="749" spans="1:7" ht="16" x14ac:dyDescent="0.2">
      <c r="A749" s="7" t="s">
        <v>19</v>
      </c>
      <c r="B749" s="7" t="s">
        <v>83</v>
      </c>
      <c r="C749" s="8"/>
      <c r="D749" s="7" t="s">
        <v>3519</v>
      </c>
      <c r="E749" s="7" t="s">
        <v>3521</v>
      </c>
      <c r="F749" s="10" t="s">
        <v>3923</v>
      </c>
      <c r="G749" s="10" t="s">
        <v>3599</v>
      </c>
    </row>
    <row r="750" spans="1:7" ht="16" x14ac:dyDescent="0.2">
      <c r="A750" s="7" t="s">
        <v>19</v>
      </c>
      <c r="B750" s="7" t="s">
        <v>83</v>
      </c>
      <c r="C750" s="8"/>
      <c r="D750" s="7" t="s">
        <v>3522</v>
      </c>
      <c r="E750" s="7"/>
      <c r="F750" s="10" t="s">
        <v>3923</v>
      </c>
      <c r="G750" s="10" t="s">
        <v>3599</v>
      </c>
    </row>
    <row r="751" spans="1:7" ht="16" x14ac:dyDescent="0.2">
      <c r="A751" s="7" t="s">
        <v>19</v>
      </c>
      <c r="B751" s="7" t="s">
        <v>83</v>
      </c>
      <c r="C751" s="8"/>
      <c r="D751" s="7" t="s">
        <v>3525</v>
      </c>
      <c r="E751" s="7"/>
      <c r="F751" s="10" t="s">
        <v>3574</v>
      </c>
      <c r="G751" s="10" t="s">
        <v>3599</v>
      </c>
    </row>
    <row r="752" spans="1:7" ht="16" x14ac:dyDescent="0.2">
      <c r="A752" s="7" t="s">
        <v>19</v>
      </c>
      <c r="B752" s="7" t="s">
        <v>84</v>
      </c>
      <c r="C752" s="8"/>
      <c r="D752" s="7" t="s">
        <v>3498</v>
      </c>
      <c r="E752" s="7"/>
      <c r="F752" s="10" t="s">
        <v>3929</v>
      </c>
      <c r="G752" s="10" t="s">
        <v>3930</v>
      </c>
    </row>
    <row r="753" spans="1:7" ht="16" x14ac:dyDescent="0.2">
      <c r="A753" s="7" t="s">
        <v>19</v>
      </c>
      <c r="B753" s="7" t="s">
        <v>84</v>
      </c>
      <c r="C753" s="8"/>
      <c r="D753" s="7" t="s">
        <v>3501</v>
      </c>
      <c r="E753" s="7"/>
      <c r="F753" s="10" t="s">
        <v>3931</v>
      </c>
      <c r="G753" s="10" t="s">
        <v>3932</v>
      </c>
    </row>
    <row r="754" spans="1:7" ht="16" x14ac:dyDescent="0.2">
      <c r="A754" s="7" t="s">
        <v>19</v>
      </c>
      <c r="B754" s="7" t="s">
        <v>84</v>
      </c>
      <c r="C754" s="8"/>
      <c r="D754" s="7" t="s">
        <v>3504</v>
      </c>
      <c r="E754" s="7"/>
      <c r="F754" s="10" t="s">
        <v>3933</v>
      </c>
      <c r="G754" s="10" t="s">
        <v>3531</v>
      </c>
    </row>
    <row r="755" spans="1:7" ht="16" x14ac:dyDescent="0.2">
      <c r="A755" s="7" t="s">
        <v>19</v>
      </c>
      <c r="B755" s="7" t="s">
        <v>84</v>
      </c>
      <c r="C755" s="8"/>
      <c r="D755" s="7" t="s">
        <v>3507</v>
      </c>
      <c r="E755" s="7"/>
      <c r="F755" s="10" t="s">
        <v>3608</v>
      </c>
      <c r="G755" s="10" t="s">
        <v>3934</v>
      </c>
    </row>
    <row r="756" spans="1:7" ht="16" x14ac:dyDescent="0.2">
      <c r="A756" s="7" t="s">
        <v>19</v>
      </c>
      <c r="B756" s="7" t="s">
        <v>84</v>
      </c>
      <c r="C756" s="8"/>
      <c r="D756" s="7" t="s">
        <v>3507</v>
      </c>
      <c r="E756" s="7" t="s">
        <v>3508</v>
      </c>
      <c r="F756" s="10" t="s">
        <v>2060</v>
      </c>
      <c r="G756" s="10" t="s">
        <v>2060</v>
      </c>
    </row>
    <row r="757" spans="1:7" ht="16" x14ac:dyDescent="0.2">
      <c r="A757" s="7" t="s">
        <v>19</v>
      </c>
      <c r="B757" s="7" t="s">
        <v>84</v>
      </c>
      <c r="C757" s="8"/>
      <c r="D757" s="7" t="s">
        <v>3507</v>
      </c>
      <c r="E757" s="7" t="s">
        <v>3510</v>
      </c>
      <c r="F757" s="10" t="s">
        <v>3599</v>
      </c>
      <c r="G757" s="10" t="s">
        <v>3729</v>
      </c>
    </row>
    <row r="758" spans="1:7" ht="16" x14ac:dyDescent="0.2">
      <c r="A758" s="7" t="s">
        <v>19</v>
      </c>
      <c r="B758" s="7" t="s">
        <v>84</v>
      </c>
      <c r="C758" s="8"/>
      <c r="D758" s="7" t="s">
        <v>3511</v>
      </c>
      <c r="E758" s="7"/>
      <c r="F758" s="10" t="s">
        <v>3935</v>
      </c>
      <c r="G758" s="10" t="s">
        <v>3936</v>
      </c>
    </row>
    <row r="759" spans="1:7" ht="16" x14ac:dyDescent="0.2">
      <c r="A759" s="7" t="s">
        <v>19</v>
      </c>
      <c r="B759" s="7" t="s">
        <v>84</v>
      </c>
      <c r="C759" s="8"/>
      <c r="D759" s="7" t="s">
        <v>3511</v>
      </c>
      <c r="E759" s="7" t="s">
        <v>3513</v>
      </c>
      <c r="F759" s="10" t="s">
        <v>3935</v>
      </c>
      <c r="G759" s="10" t="s">
        <v>3937</v>
      </c>
    </row>
    <row r="760" spans="1:7" ht="16" x14ac:dyDescent="0.2">
      <c r="A760" s="7" t="s">
        <v>19</v>
      </c>
      <c r="B760" s="7" t="s">
        <v>84</v>
      </c>
      <c r="C760" s="8"/>
      <c r="D760" s="7" t="s">
        <v>3514</v>
      </c>
      <c r="E760" s="7"/>
      <c r="F760" s="10" t="s">
        <v>3595</v>
      </c>
      <c r="G760" s="10" t="s">
        <v>3938</v>
      </c>
    </row>
    <row r="761" spans="1:7" ht="16" x14ac:dyDescent="0.2">
      <c r="A761" s="7" t="s">
        <v>19</v>
      </c>
      <c r="B761" s="7" t="s">
        <v>84</v>
      </c>
      <c r="C761" s="8"/>
      <c r="D761" s="7" t="s">
        <v>3514</v>
      </c>
      <c r="E761" s="7" t="s">
        <v>3515</v>
      </c>
      <c r="F761" s="10" t="s">
        <v>3595</v>
      </c>
      <c r="G761" s="10" t="s">
        <v>3683</v>
      </c>
    </row>
    <row r="762" spans="1:7" ht="16" x14ac:dyDescent="0.2">
      <c r="A762" s="7" t="s">
        <v>19</v>
      </c>
      <c r="B762" s="7" t="s">
        <v>84</v>
      </c>
      <c r="C762" s="8"/>
      <c r="D762" s="7" t="s">
        <v>3514</v>
      </c>
      <c r="E762" s="7" t="s">
        <v>3516</v>
      </c>
      <c r="F762" s="10" t="s">
        <v>3595</v>
      </c>
      <c r="G762" s="10" t="s">
        <v>3683</v>
      </c>
    </row>
    <row r="763" spans="1:7" ht="16" x14ac:dyDescent="0.2">
      <c r="A763" s="7" t="s">
        <v>19</v>
      </c>
      <c r="B763" s="7" t="s">
        <v>84</v>
      </c>
      <c r="C763" s="8"/>
      <c r="D763" s="7" t="s">
        <v>3517</v>
      </c>
      <c r="E763" s="7"/>
      <c r="F763" s="10" t="s">
        <v>3599</v>
      </c>
      <c r="G763" s="10" t="s">
        <v>3636</v>
      </c>
    </row>
    <row r="764" spans="1:7" ht="16" x14ac:dyDescent="0.2">
      <c r="A764" s="7" t="s">
        <v>19</v>
      </c>
      <c r="B764" s="7" t="s">
        <v>84</v>
      </c>
      <c r="C764" s="8"/>
      <c r="D764" s="7" t="s">
        <v>3517</v>
      </c>
      <c r="E764" s="7" t="s">
        <v>3518</v>
      </c>
      <c r="F764" s="10" t="s">
        <v>3609</v>
      </c>
      <c r="G764" s="10" t="s">
        <v>3636</v>
      </c>
    </row>
    <row r="765" spans="1:7" ht="16" x14ac:dyDescent="0.2">
      <c r="A765" s="7" t="s">
        <v>19</v>
      </c>
      <c r="B765" s="7" t="s">
        <v>84</v>
      </c>
      <c r="C765" s="8"/>
      <c r="D765" s="7" t="s">
        <v>3519</v>
      </c>
      <c r="E765" s="7"/>
      <c r="F765" s="10" t="s">
        <v>3939</v>
      </c>
      <c r="G765" s="10" t="s">
        <v>3940</v>
      </c>
    </row>
    <row r="766" spans="1:7" ht="16" x14ac:dyDescent="0.2">
      <c r="A766" s="7" t="s">
        <v>19</v>
      </c>
      <c r="B766" s="7" t="s">
        <v>84</v>
      </c>
      <c r="C766" s="8"/>
      <c r="D766" s="7" t="s">
        <v>3519</v>
      </c>
      <c r="E766" s="7" t="s">
        <v>3521</v>
      </c>
      <c r="F766" s="10" t="s">
        <v>3599</v>
      </c>
      <c r="G766" s="10" t="s">
        <v>3555</v>
      </c>
    </row>
    <row r="767" spans="1:7" ht="16" x14ac:dyDescent="0.2">
      <c r="A767" s="7" t="s">
        <v>19</v>
      </c>
      <c r="B767" s="7" t="s">
        <v>84</v>
      </c>
      <c r="C767" s="8"/>
      <c r="D767" s="7" t="s">
        <v>3522</v>
      </c>
      <c r="E767" s="7"/>
      <c r="F767" s="10" t="s">
        <v>3599</v>
      </c>
      <c r="G767" s="10" t="s">
        <v>3636</v>
      </c>
    </row>
    <row r="768" spans="1:7" ht="16" x14ac:dyDescent="0.2">
      <c r="A768" s="7" t="s">
        <v>19</v>
      </c>
      <c r="B768" s="7" t="s">
        <v>84</v>
      </c>
      <c r="C768" s="8"/>
      <c r="D768" s="7" t="s">
        <v>3525</v>
      </c>
      <c r="E768" s="7"/>
      <c r="F768" s="10" t="s">
        <v>3599</v>
      </c>
      <c r="G768" s="10" t="s">
        <v>3636</v>
      </c>
    </row>
    <row r="769" spans="1:7" x14ac:dyDescent="0.2">
      <c r="A769" s="7" t="s">
        <v>19</v>
      </c>
      <c r="B769" s="7" t="s">
        <v>85</v>
      </c>
      <c r="C769" s="8"/>
      <c r="D769" s="7" t="s">
        <v>3498</v>
      </c>
      <c r="E769" s="7"/>
      <c r="F769" s="10"/>
      <c r="G769" s="10"/>
    </row>
    <row r="770" spans="1:7" x14ac:dyDescent="0.2">
      <c r="A770" s="7" t="s">
        <v>19</v>
      </c>
      <c r="B770" s="7" t="s">
        <v>85</v>
      </c>
      <c r="C770" s="8"/>
      <c r="D770" s="7" t="s">
        <v>3501</v>
      </c>
      <c r="E770" s="7"/>
      <c r="F770" s="10"/>
      <c r="G770" s="10"/>
    </row>
    <row r="771" spans="1:7" x14ac:dyDescent="0.2">
      <c r="A771" s="7" t="s">
        <v>19</v>
      </c>
      <c r="B771" s="7" t="s">
        <v>85</v>
      </c>
      <c r="C771" s="8"/>
      <c r="D771" s="7" t="s">
        <v>3504</v>
      </c>
      <c r="E771" s="7"/>
      <c r="F771" s="10"/>
      <c r="G771" s="10"/>
    </row>
    <row r="772" spans="1:7" x14ac:dyDescent="0.2">
      <c r="A772" s="7" t="s">
        <v>19</v>
      </c>
      <c r="B772" s="7" t="s">
        <v>85</v>
      </c>
      <c r="C772" s="8"/>
      <c r="D772" s="7" t="s">
        <v>3507</v>
      </c>
      <c r="E772" s="7"/>
      <c r="F772" s="10"/>
      <c r="G772" s="10"/>
    </row>
    <row r="773" spans="1:7" x14ac:dyDescent="0.2">
      <c r="A773" s="7" t="s">
        <v>19</v>
      </c>
      <c r="B773" s="7" t="s">
        <v>85</v>
      </c>
      <c r="C773" s="8"/>
      <c r="D773" s="7" t="s">
        <v>3507</v>
      </c>
      <c r="E773" s="7" t="s">
        <v>3508</v>
      </c>
      <c r="F773" s="10"/>
      <c r="G773" s="10"/>
    </row>
    <row r="774" spans="1:7" x14ac:dyDescent="0.2">
      <c r="A774" s="7" t="s">
        <v>19</v>
      </c>
      <c r="B774" s="7" t="s">
        <v>85</v>
      </c>
      <c r="C774" s="8"/>
      <c r="D774" s="7" t="s">
        <v>3507</v>
      </c>
      <c r="E774" s="7" t="s">
        <v>3510</v>
      </c>
      <c r="F774" s="10"/>
      <c r="G774" s="10"/>
    </row>
    <row r="775" spans="1:7" x14ac:dyDescent="0.2">
      <c r="A775" s="7" t="s">
        <v>19</v>
      </c>
      <c r="B775" s="7" t="s">
        <v>85</v>
      </c>
      <c r="C775" s="8"/>
      <c r="D775" s="7" t="s">
        <v>3511</v>
      </c>
      <c r="E775" s="7"/>
      <c r="F775" s="10"/>
      <c r="G775" s="10"/>
    </row>
    <row r="776" spans="1:7" x14ac:dyDescent="0.2">
      <c r="A776" s="7" t="s">
        <v>19</v>
      </c>
      <c r="B776" s="7" t="s">
        <v>85</v>
      </c>
      <c r="C776" s="8"/>
      <c r="D776" s="7" t="s">
        <v>3511</v>
      </c>
      <c r="E776" s="7" t="s">
        <v>3513</v>
      </c>
      <c r="F776" s="10"/>
      <c r="G776" s="10"/>
    </row>
    <row r="777" spans="1:7" x14ac:dyDescent="0.2">
      <c r="A777" s="7" t="s">
        <v>19</v>
      </c>
      <c r="B777" s="7" t="s">
        <v>85</v>
      </c>
      <c r="C777" s="8"/>
      <c r="D777" s="7" t="s">
        <v>3514</v>
      </c>
      <c r="E777" s="7"/>
      <c r="F777" s="10"/>
      <c r="G777" s="10"/>
    </row>
    <row r="778" spans="1:7" x14ac:dyDescent="0.2">
      <c r="A778" s="7" t="s">
        <v>19</v>
      </c>
      <c r="B778" s="7" t="s">
        <v>85</v>
      </c>
      <c r="C778" s="8"/>
      <c r="D778" s="7" t="s">
        <v>3514</v>
      </c>
      <c r="E778" s="7" t="s">
        <v>3515</v>
      </c>
      <c r="F778" s="10"/>
      <c r="G778" s="10"/>
    </row>
    <row r="779" spans="1:7" x14ac:dyDescent="0.2">
      <c r="A779" s="7" t="s">
        <v>19</v>
      </c>
      <c r="B779" s="7" t="s">
        <v>85</v>
      </c>
      <c r="C779" s="8"/>
      <c r="D779" s="7" t="s">
        <v>3514</v>
      </c>
      <c r="E779" s="7" t="s">
        <v>3516</v>
      </c>
      <c r="F779" s="10"/>
      <c r="G779" s="10"/>
    </row>
    <row r="780" spans="1:7" x14ac:dyDescent="0.2">
      <c r="A780" s="7" t="s">
        <v>19</v>
      </c>
      <c r="B780" s="7" t="s">
        <v>85</v>
      </c>
      <c r="C780" s="8"/>
      <c r="D780" s="7" t="s">
        <v>3517</v>
      </c>
      <c r="E780" s="7"/>
      <c r="F780" s="10"/>
      <c r="G780" s="10"/>
    </row>
    <row r="781" spans="1:7" x14ac:dyDescent="0.2">
      <c r="A781" s="7" t="s">
        <v>19</v>
      </c>
      <c r="B781" s="7" t="s">
        <v>85</v>
      </c>
      <c r="C781" s="8"/>
      <c r="D781" s="7" t="s">
        <v>3517</v>
      </c>
      <c r="E781" s="7" t="s">
        <v>3518</v>
      </c>
      <c r="F781" s="10"/>
      <c r="G781" s="10"/>
    </row>
    <row r="782" spans="1:7" x14ac:dyDescent="0.2">
      <c r="A782" s="7" t="s">
        <v>19</v>
      </c>
      <c r="B782" s="7" t="s">
        <v>85</v>
      </c>
      <c r="C782" s="8"/>
      <c r="D782" s="7" t="s">
        <v>3519</v>
      </c>
      <c r="E782" s="7"/>
      <c r="F782" s="10"/>
      <c r="G782" s="10"/>
    </row>
    <row r="783" spans="1:7" x14ac:dyDescent="0.2">
      <c r="A783" s="7" t="s">
        <v>19</v>
      </c>
      <c r="B783" s="7" t="s">
        <v>85</v>
      </c>
      <c r="C783" s="8"/>
      <c r="D783" s="7" t="s">
        <v>3519</v>
      </c>
      <c r="E783" s="7" t="s">
        <v>3521</v>
      </c>
      <c r="F783" s="10"/>
      <c r="G783" s="10"/>
    </row>
    <row r="784" spans="1:7" x14ac:dyDescent="0.2">
      <c r="A784" s="7" t="s">
        <v>19</v>
      </c>
      <c r="B784" s="7" t="s">
        <v>85</v>
      </c>
      <c r="C784" s="8"/>
      <c r="D784" s="7" t="s">
        <v>3522</v>
      </c>
      <c r="E784" s="7"/>
      <c r="F784" s="10"/>
      <c r="G784" s="10"/>
    </row>
    <row r="785" spans="1:7" x14ac:dyDescent="0.2">
      <c r="A785" s="7" t="s">
        <v>19</v>
      </c>
      <c r="B785" s="7" t="s">
        <v>85</v>
      </c>
      <c r="C785" s="8"/>
      <c r="D785" s="7" t="s">
        <v>3525</v>
      </c>
      <c r="E785" s="7"/>
      <c r="F785" s="10"/>
      <c r="G785" s="10"/>
    </row>
    <row r="786" spans="1:7" ht="16" x14ac:dyDescent="0.2">
      <c r="A786" s="7" t="s">
        <v>19</v>
      </c>
      <c r="B786" s="7" t="s">
        <v>86</v>
      </c>
      <c r="C786" s="8"/>
      <c r="D786" s="7" t="s">
        <v>3498</v>
      </c>
      <c r="E786" s="7"/>
      <c r="F786" s="10" t="s">
        <v>3941</v>
      </c>
      <c r="G786" s="10" t="s">
        <v>3555</v>
      </c>
    </row>
    <row r="787" spans="1:7" ht="16" x14ac:dyDescent="0.2">
      <c r="A787" s="7" t="s">
        <v>19</v>
      </c>
      <c r="B787" s="7" t="s">
        <v>86</v>
      </c>
      <c r="C787" s="8"/>
      <c r="D787" s="7" t="s">
        <v>3501</v>
      </c>
      <c r="E787" s="7"/>
      <c r="F787" s="10" t="s">
        <v>3942</v>
      </c>
      <c r="G787" s="10" t="s">
        <v>3943</v>
      </c>
    </row>
    <row r="788" spans="1:7" ht="16" x14ac:dyDescent="0.2">
      <c r="A788" s="7" t="s">
        <v>19</v>
      </c>
      <c r="B788" s="7" t="s">
        <v>86</v>
      </c>
      <c r="C788" s="8"/>
      <c r="D788" s="7" t="s">
        <v>3504</v>
      </c>
      <c r="E788" s="7"/>
      <c r="F788" s="10" t="s">
        <v>3584</v>
      </c>
      <c r="G788" s="10" t="s">
        <v>2054</v>
      </c>
    </row>
    <row r="789" spans="1:7" ht="16" x14ac:dyDescent="0.2">
      <c r="A789" s="7" t="s">
        <v>19</v>
      </c>
      <c r="B789" s="7" t="s">
        <v>86</v>
      </c>
      <c r="C789" s="8"/>
      <c r="D789" s="7" t="s">
        <v>3507</v>
      </c>
      <c r="E789" s="7"/>
      <c r="F789" s="10" t="s">
        <v>3584</v>
      </c>
      <c r="G789" s="10" t="s">
        <v>3555</v>
      </c>
    </row>
    <row r="790" spans="1:7" ht="16" x14ac:dyDescent="0.2">
      <c r="A790" s="7" t="s">
        <v>19</v>
      </c>
      <c r="B790" s="7" t="s">
        <v>86</v>
      </c>
      <c r="C790" s="8"/>
      <c r="D790" s="7" t="s">
        <v>3507</v>
      </c>
      <c r="E790" s="7" t="s">
        <v>3508</v>
      </c>
      <c r="F790" s="10" t="s">
        <v>3662</v>
      </c>
      <c r="G790" s="10" t="s">
        <v>3555</v>
      </c>
    </row>
    <row r="791" spans="1:7" ht="16" x14ac:dyDescent="0.2">
      <c r="A791" s="7" t="s">
        <v>19</v>
      </c>
      <c r="B791" s="7" t="s">
        <v>86</v>
      </c>
      <c r="C791" s="8"/>
      <c r="D791" s="7" t="s">
        <v>3507</v>
      </c>
      <c r="E791" s="7" t="s">
        <v>3510</v>
      </c>
      <c r="F791" s="10" t="s">
        <v>3584</v>
      </c>
      <c r="G791" s="10" t="s">
        <v>3555</v>
      </c>
    </row>
    <row r="792" spans="1:7" ht="16" x14ac:dyDescent="0.2">
      <c r="A792" s="7" t="s">
        <v>19</v>
      </c>
      <c r="B792" s="7" t="s">
        <v>86</v>
      </c>
      <c r="C792" s="8"/>
      <c r="D792" s="7" t="s">
        <v>3511</v>
      </c>
      <c r="E792" s="7"/>
      <c r="F792" s="10" t="s">
        <v>3944</v>
      </c>
      <c r="G792" s="10" t="s">
        <v>3945</v>
      </c>
    </row>
    <row r="793" spans="1:7" ht="16" x14ac:dyDescent="0.2">
      <c r="A793" s="7" t="s">
        <v>19</v>
      </c>
      <c r="B793" s="7" t="s">
        <v>86</v>
      </c>
      <c r="C793" s="8"/>
      <c r="D793" s="7" t="s">
        <v>3511</v>
      </c>
      <c r="E793" s="7" t="s">
        <v>3513</v>
      </c>
      <c r="F793" s="10" t="s">
        <v>3944</v>
      </c>
      <c r="G793" s="10" t="s">
        <v>3945</v>
      </c>
    </row>
    <row r="794" spans="1:7" ht="16" x14ac:dyDescent="0.2">
      <c r="A794" s="7" t="s">
        <v>19</v>
      </c>
      <c r="B794" s="7" t="s">
        <v>86</v>
      </c>
      <c r="C794" s="8"/>
      <c r="D794" s="7" t="s">
        <v>3514</v>
      </c>
      <c r="E794" s="7"/>
      <c r="F794" s="10" t="s">
        <v>3946</v>
      </c>
      <c r="G794" s="10" t="s">
        <v>3947</v>
      </c>
    </row>
    <row r="795" spans="1:7" ht="16" x14ac:dyDescent="0.2">
      <c r="A795" s="7" t="s">
        <v>19</v>
      </c>
      <c r="B795" s="7" t="s">
        <v>86</v>
      </c>
      <c r="C795" s="8"/>
      <c r="D795" s="7" t="s">
        <v>3514</v>
      </c>
      <c r="E795" s="7" t="s">
        <v>3515</v>
      </c>
      <c r="F795" s="10" t="s">
        <v>3861</v>
      </c>
      <c r="G795" s="10" t="s">
        <v>3948</v>
      </c>
    </row>
    <row r="796" spans="1:7" ht="16" x14ac:dyDescent="0.2">
      <c r="A796" s="7" t="s">
        <v>19</v>
      </c>
      <c r="B796" s="7" t="s">
        <v>86</v>
      </c>
      <c r="C796" s="8"/>
      <c r="D796" s="7" t="s">
        <v>3514</v>
      </c>
      <c r="E796" s="7" t="s">
        <v>3516</v>
      </c>
      <c r="F796" s="10" t="s">
        <v>3861</v>
      </c>
      <c r="G796" s="10" t="s">
        <v>3948</v>
      </c>
    </row>
    <row r="797" spans="1:7" ht="16" x14ac:dyDescent="0.2">
      <c r="A797" s="7" t="s">
        <v>19</v>
      </c>
      <c r="B797" s="7" t="s">
        <v>86</v>
      </c>
      <c r="C797" s="8"/>
      <c r="D797" s="7" t="s">
        <v>3517</v>
      </c>
      <c r="E797" s="7"/>
      <c r="F797" s="10" t="s">
        <v>3584</v>
      </c>
      <c r="G797" s="10" t="s">
        <v>3555</v>
      </c>
    </row>
    <row r="798" spans="1:7" ht="16" x14ac:dyDescent="0.2">
      <c r="A798" s="7" t="s">
        <v>19</v>
      </c>
      <c r="B798" s="7" t="s">
        <v>86</v>
      </c>
      <c r="C798" s="8"/>
      <c r="D798" s="7" t="s">
        <v>3517</v>
      </c>
      <c r="E798" s="7" t="s">
        <v>3518</v>
      </c>
      <c r="F798" s="10" t="s">
        <v>3584</v>
      </c>
      <c r="G798" s="10" t="s">
        <v>3555</v>
      </c>
    </row>
    <row r="799" spans="1:7" ht="16" x14ac:dyDescent="0.2">
      <c r="A799" s="7" t="s">
        <v>19</v>
      </c>
      <c r="B799" s="7" t="s">
        <v>86</v>
      </c>
      <c r="C799" s="8"/>
      <c r="D799" s="7" t="s">
        <v>3519</v>
      </c>
      <c r="E799" s="7"/>
      <c r="F799" s="10" t="s">
        <v>3584</v>
      </c>
      <c r="G799" s="10" t="s">
        <v>3729</v>
      </c>
    </row>
    <row r="800" spans="1:7" ht="16" x14ac:dyDescent="0.2">
      <c r="A800" s="7" t="s">
        <v>19</v>
      </c>
      <c r="B800" s="7" t="s">
        <v>86</v>
      </c>
      <c r="C800" s="8"/>
      <c r="D800" s="7" t="s">
        <v>3519</v>
      </c>
      <c r="E800" s="7" t="s">
        <v>3521</v>
      </c>
      <c r="F800" s="10" t="s">
        <v>3584</v>
      </c>
      <c r="G800" s="10" t="s">
        <v>3949</v>
      </c>
    </row>
    <row r="801" spans="1:7" ht="16" x14ac:dyDescent="0.2">
      <c r="A801" s="7" t="s">
        <v>19</v>
      </c>
      <c r="B801" s="7" t="s">
        <v>86</v>
      </c>
      <c r="C801" s="8"/>
      <c r="D801" s="7" t="s">
        <v>3522</v>
      </c>
      <c r="E801" s="7"/>
      <c r="F801" s="10" t="s">
        <v>3584</v>
      </c>
      <c r="G801" s="10" t="s">
        <v>3673</v>
      </c>
    </row>
    <row r="802" spans="1:7" ht="16" x14ac:dyDescent="0.2">
      <c r="A802" s="7" t="s">
        <v>19</v>
      </c>
      <c r="B802" s="7" t="s">
        <v>86</v>
      </c>
      <c r="C802" s="8"/>
      <c r="D802" s="7" t="s">
        <v>3525</v>
      </c>
      <c r="E802" s="7"/>
      <c r="F802" s="10" t="s">
        <v>3584</v>
      </c>
      <c r="G802" s="10" t="s">
        <v>3673</v>
      </c>
    </row>
    <row r="803" spans="1:7" ht="16" x14ac:dyDescent="0.2">
      <c r="A803" s="7" t="s">
        <v>19</v>
      </c>
      <c r="B803" s="7" t="s">
        <v>87</v>
      </c>
      <c r="C803" s="8"/>
      <c r="D803" s="7" t="s">
        <v>3498</v>
      </c>
      <c r="E803" s="7"/>
      <c r="F803" s="10" t="s">
        <v>3950</v>
      </c>
      <c r="G803" s="10" t="s">
        <v>3950</v>
      </c>
    </row>
    <row r="804" spans="1:7" ht="16" x14ac:dyDescent="0.2">
      <c r="A804" s="7" t="s">
        <v>19</v>
      </c>
      <c r="B804" s="7" t="s">
        <v>87</v>
      </c>
      <c r="C804" s="8"/>
      <c r="D804" s="7" t="s">
        <v>3501</v>
      </c>
      <c r="E804" s="7"/>
      <c r="F804" s="10" t="s">
        <v>3950</v>
      </c>
      <c r="G804" s="10" t="s">
        <v>3950</v>
      </c>
    </row>
    <row r="805" spans="1:7" ht="16" x14ac:dyDescent="0.2">
      <c r="A805" s="7" t="s">
        <v>19</v>
      </c>
      <c r="B805" s="7" t="s">
        <v>87</v>
      </c>
      <c r="C805" s="8"/>
      <c r="D805" s="7" t="s">
        <v>3504</v>
      </c>
      <c r="E805" s="7"/>
      <c r="F805" s="10" t="s">
        <v>3933</v>
      </c>
      <c r="G805" s="10" t="s">
        <v>3951</v>
      </c>
    </row>
    <row r="806" spans="1:7" ht="16" x14ac:dyDescent="0.2">
      <c r="A806" s="7" t="s">
        <v>19</v>
      </c>
      <c r="B806" s="7" t="s">
        <v>87</v>
      </c>
      <c r="C806" s="8"/>
      <c r="D806" s="7" t="s">
        <v>3507</v>
      </c>
      <c r="E806" s="7"/>
      <c r="F806" s="10" t="s">
        <v>3606</v>
      </c>
      <c r="G806" s="10" t="s">
        <v>3598</v>
      </c>
    </row>
    <row r="807" spans="1:7" ht="16" x14ac:dyDescent="0.2">
      <c r="A807" s="7" t="s">
        <v>19</v>
      </c>
      <c r="B807" s="7" t="s">
        <v>87</v>
      </c>
      <c r="C807" s="8"/>
      <c r="D807" s="7" t="s">
        <v>3507</v>
      </c>
      <c r="E807" s="7" t="s">
        <v>3508</v>
      </c>
      <c r="F807" s="10" t="s">
        <v>2060</v>
      </c>
      <c r="G807" s="10" t="s">
        <v>2060</v>
      </c>
    </row>
    <row r="808" spans="1:7" ht="16" x14ac:dyDescent="0.2">
      <c r="A808" s="7" t="s">
        <v>19</v>
      </c>
      <c r="B808" s="7" t="s">
        <v>87</v>
      </c>
      <c r="C808" s="8"/>
      <c r="D808" s="7" t="s">
        <v>3507</v>
      </c>
      <c r="E808" s="7" t="s">
        <v>3510</v>
      </c>
      <c r="F808" s="10" t="s">
        <v>3939</v>
      </c>
      <c r="G808" s="10" t="s">
        <v>3949</v>
      </c>
    </row>
    <row r="809" spans="1:7" ht="16" x14ac:dyDescent="0.2">
      <c r="A809" s="7" t="s">
        <v>19</v>
      </c>
      <c r="B809" s="7" t="s">
        <v>87</v>
      </c>
      <c r="C809" s="8"/>
      <c r="D809" s="7" t="s">
        <v>3511</v>
      </c>
      <c r="E809" s="7"/>
      <c r="F809" s="10" t="s">
        <v>3605</v>
      </c>
      <c r="G809" s="10" t="s">
        <v>3950</v>
      </c>
    </row>
    <row r="810" spans="1:7" ht="16" x14ac:dyDescent="0.2">
      <c r="A810" s="7" t="s">
        <v>19</v>
      </c>
      <c r="B810" s="7" t="s">
        <v>87</v>
      </c>
      <c r="C810" s="8"/>
      <c r="D810" s="7" t="s">
        <v>3511</v>
      </c>
      <c r="E810" s="7" t="s">
        <v>3513</v>
      </c>
      <c r="F810" s="10" t="s">
        <v>2060</v>
      </c>
      <c r="G810" s="10" t="s">
        <v>3594</v>
      </c>
    </row>
    <row r="811" spans="1:7" ht="16" x14ac:dyDescent="0.2">
      <c r="A811" s="7" t="s">
        <v>19</v>
      </c>
      <c r="B811" s="7" t="s">
        <v>87</v>
      </c>
      <c r="C811" s="8"/>
      <c r="D811" s="7" t="s">
        <v>3514</v>
      </c>
      <c r="E811" s="7"/>
      <c r="F811" s="10" t="s">
        <v>3952</v>
      </c>
      <c r="G811" s="10" t="s">
        <v>3953</v>
      </c>
    </row>
    <row r="812" spans="1:7" ht="16" x14ac:dyDescent="0.2">
      <c r="A812" s="7" t="s">
        <v>19</v>
      </c>
      <c r="B812" s="7" t="s">
        <v>87</v>
      </c>
      <c r="C812" s="8"/>
      <c r="D812" s="7" t="s">
        <v>3514</v>
      </c>
      <c r="E812" s="7" t="s">
        <v>3515</v>
      </c>
      <c r="F812" s="10" t="s">
        <v>3605</v>
      </c>
      <c r="G812" s="10" t="s">
        <v>3605</v>
      </c>
    </row>
    <row r="813" spans="1:7" ht="16" x14ac:dyDescent="0.2">
      <c r="A813" s="7" t="s">
        <v>19</v>
      </c>
      <c r="B813" s="7" t="s">
        <v>87</v>
      </c>
      <c r="C813" s="8"/>
      <c r="D813" s="7" t="s">
        <v>3514</v>
      </c>
      <c r="E813" s="7" t="s">
        <v>3516</v>
      </c>
      <c r="F813" s="10" t="s">
        <v>2060</v>
      </c>
      <c r="G813" s="10" t="s">
        <v>3954</v>
      </c>
    </row>
    <row r="814" spans="1:7" ht="16" x14ac:dyDescent="0.2">
      <c r="A814" s="7" t="s">
        <v>19</v>
      </c>
      <c r="B814" s="7" t="s">
        <v>87</v>
      </c>
      <c r="C814" s="8"/>
      <c r="D814" s="7" t="s">
        <v>3517</v>
      </c>
      <c r="E814" s="7"/>
      <c r="F814" s="10" t="s">
        <v>3606</v>
      </c>
      <c r="G814" s="10" t="s">
        <v>3606</v>
      </c>
    </row>
    <row r="815" spans="1:7" ht="16" x14ac:dyDescent="0.2">
      <c r="A815" s="7" t="s">
        <v>19</v>
      </c>
      <c r="B815" s="7" t="s">
        <v>87</v>
      </c>
      <c r="C815" s="8"/>
      <c r="D815" s="7" t="s">
        <v>3517</v>
      </c>
      <c r="E815" s="7" t="s">
        <v>3518</v>
      </c>
      <c r="F815" s="10" t="s">
        <v>2060</v>
      </c>
      <c r="G815" s="10" t="s">
        <v>3954</v>
      </c>
    </row>
    <row r="816" spans="1:7" ht="16" x14ac:dyDescent="0.2">
      <c r="A816" s="7" t="s">
        <v>19</v>
      </c>
      <c r="B816" s="7" t="s">
        <v>87</v>
      </c>
      <c r="C816" s="8"/>
      <c r="D816" s="7" t="s">
        <v>3519</v>
      </c>
      <c r="E816" s="7"/>
      <c r="F816" s="10" t="s">
        <v>3647</v>
      </c>
      <c r="G816" s="10" t="s">
        <v>3955</v>
      </c>
    </row>
    <row r="817" spans="1:7" ht="16" x14ac:dyDescent="0.2">
      <c r="A817" s="7" t="s">
        <v>19</v>
      </c>
      <c r="B817" s="7" t="s">
        <v>87</v>
      </c>
      <c r="C817" s="8"/>
      <c r="D817" s="7" t="s">
        <v>3519</v>
      </c>
      <c r="E817" s="7" t="s">
        <v>3521</v>
      </c>
      <c r="F817" s="10" t="s">
        <v>3606</v>
      </c>
      <c r="G817" s="10" t="s">
        <v>3606</v>
      </c>
    </row>
    <row r="818" spans="1:7" ht="16" x14ac:dyDescent="0.2">
      <c r="A818" s="7" t="s">
        <v>19</v>
      </c>
      <c r="B818" s="7" t="s">
        <v>87</v>
      </c>
      <c r="C818" s="8"/>
      <c r="D818" s="7" t="s">
        <v>3522</v>
      </c>
      <c r="E818" s="7"/>
      <c r="F818" s="10" t="s">
        <v>3598</v>
      </c>
      <c r="G818" s="10" t="s">
        <v>3598</v>
      </c>
    </row>
    <row r="819" spans="1:7" ht="16" x14ac:dyDescent="0.2">
      <c r="A819" s="7" t="s">
        <v>19</v>
      </c>
      <c r="B819" s="7" t="s">
        <v>87</v>
      </c>
      <c r="C819" s="8"/>
      <c r="D819" s="7" t="s">
        <v>3525</v>
      </c>
      <c r="E819" s="7"/>
      <c r="F819" s="10" t="s">
        <v>3598</v>
      </c>
      <c r="G819" s="10" t="s">
        <v>3598</v>
      </c>
    </row>
    <row r="820" spans="1:7" ht="16" x14ac:dyDescent="0.2">
      <c r="A820" s="7" t="s">
        <v>19</v>
      </c>
      <c r="B820" s="7" t="s">
        <v>89</v>
      </c>
      <c r="C820" s="8"/>
      <c r="D820" s="7" t="s">
        <v>3498</v>
      </c>
      <c r="E820" s="7"/>
      <c r="F820" s="10" t="s">
        <v>3956</v>
      </c>
      <c r="G820" s="10" t="s">
        <v>3595</v>
      </c>
    </row>
    <row r="821" spans="1:7" ht="16" x14ac:dyDescent="0.2">
      <c r="A821" s="7" t="s">
        <v>19</v>
      </c>
      <c r="B821" s="7" t="s">
        <v>89</v>
      </c>
      <c r="C821" s="8"/>
      <c r="D821" s="7" t="s">
        <v>3501</v>
      </c>
      <c r="E821" s="7"/>
      <c r="F821" s="10" t="s">
        <v>3957</v>
      </c>
      <c r="G821" s="10" t="s">
        <v>3681</v>
      </c>
    </row>
    <row r="822" spans="1:7" ht="16" x14ac:dyDescent="0.2">
      <c r="A822" s="7" t="s">
        <v>19</v>
      </c>
      <c r="B822" s="7" t="s">
        <v>89</v>
      </c>
      <c r="C822" s="8"/>
      <c r="D822" s="7" t="s">
        <v>3504</v>
      </c>
      <c r="E822" s="7"/>
      <c r="F822" s="10" t="s">
        <v>3958</v>
      </c>
      <c r="G822" s="10" t="s">
        <v>3599</v>
      </c>
    </row>
    <row r="823" spans="1:7" ht="16" x14ac:dyDescent="0.2">
      <c r="A823" s="7" t="s">
        <v>19</v>
      </c>
      <c r="B823" s="7" t="s">
        <v>89</v>
      </c>
      <c r="C823" s="8"/>
      <c r="D823" s="7" t="s">
        <v>3507</v>
      </c>
      <c r="E823" s="7"/>
      <c r="F823" s="10" t="s">
        <v>3958</v>
      </c>
      <c r="G823" s="10" t="s">
        <v>3599</v>
      </c>
    </row>
    <row r="824" spans="1:7" ht="16" x14ac:dyDescent="0.2">
      <c r="A824" s="7" t="s">
        <v>19</v>
      </c>
      <c r="B824" s="7" t="s">
        <v>89</v>
      </c>
      <c r="C824" s="8"/>
      <c r="D824" s="7" t="s">
        <v>3507</v>
      </c>
      <c r="E824" s="7" t="s">
        <v>3508</v>
      </c>
      <c r="F824" s="10" t="s">
        <v>3959</v>
      </c>
      <c r="G824" s="10" t="s">
        <v>3595</v>
      </c>
    </row>
    <row r="825" spans="1:7" ht="16" x14ac:dyDescent="0.2">
      <c r="A825" s="7" t="s">
        <v>19</v>
      </c>
      <c r="B825" s="7" t="s">
        <v>89</v>
      </c>
      <c r="C825" s="8"/>
      <c r="D825" s="7" t="s">
        <v>3507</v>
      </c>
      <c r="E825" s="7" t="s">
        <v>3510</v>
      </c>
      <c r="F825" s="10" t="s">
        <v>3958</v>
      </c>
      <c r="G825" s="10" t="s">
        <v>3595</v>
      </c>
    </row>
    <row r="826" spans="1:7" ht="16" x14ac:dyDescent="0.2">
      <c r="A826" s="7" t="s">
        <v>19</v>
      </c>
      <c r="B826" s="7" t="s">
        <v>89</v>
      </c>
      <c r="C826" s="8"/>
      <c r="D826" s="7" t="s">
        <v>3511</v>
      </c>
      <c r="E826" s="7"/>
      <c r="F826" s="10" t="s">
        <v>3960</v>
      </c>
      <c r="G826" s="10" t="s">
        <v>3595</v>
      </c>
    </row>
    <row r="827" spans="1:7" ht="16" x14ac:dyDescent="0.2">
      <c r="A827" s="7" t="s">
        <v>19</v>
      </c>
      <c r="B827" s="7" t="s">
        <v>89</v>
      </c>
      <c r="C827" s="8"/>
      <c r="D827" s="7" t="s">
        <v>3511</v>
      </c>
      <c r="E827" s="7" t="s">
        <v>3513</v>
      </c>
      <c r="F827" s="10" t="s">
        <v>3960</v>
      </c>
      <c r="G827" s="10" t="s">
        <v>3595</v>
      </c>
    </row>
    <row r="828" spans="1:7" ht="16" x14ac:dyDescent="0.2">
      <c r="A828" s="7" t="s">
        <v>19</v>
      </c>
      <c r="B828" s="7" t="s">
        <v>89</v>
      </c>
      <c r="C828" s="8"/>
      <c r="D828" s="7" t="s">
        <v>3514</v>
      </c>
      <c r="E828" s="7"/>
      <c r="F828" s="10" t="s">
        <v>3961</v>
      </c>
      <c r="G828" s="10" t="s">
        <v>3595</v>
      </c>
    </row>
    <row r="829" spans="1:7" ht="16" x14ac:dyDescent="0.2">
      <c r="A829" s="7" t="s">
        <v>19</v>
      </c>
      <c r="B829" s="7" t="s">
        <v>89</v>
      </c>
      <c r="C829" s="8"/>
      <c r="D829" s="7" t="s">
        <v>3514</v>
      </c>
      <c r="E829" s="7" t="s">
        <v>3515</v>
      </c>
      <c r="F829" s="10" t="s">
        <v>3962</v>
      </c>
      <c r="G829" s="10" t="s">
        <v>3595</v>
      </c>
    </row>
    <row r="830" spans="1:7" ht="16" x14ac:dyDescent="0.2">
      <c r="A830" s="7" t="s">
        <v>19</v>
      </c>
      <c r="B830" s="7" t="s">
        <v>89</v>
      </c>
      <c r="C830" s="8"/>
      <c r="D830" s="7" t="s">
        <v>3514</v>
      </c>
      <c r="E830" s="7" t="s">
        <v>3516</v>
      </c>
      <c r="F830" s="10" t="s">
        <v>3960</v>
      </c>
      <c r="G830" s="10" t="s">
        <v>3595</v>
      </c>
    </row>
    <row r="831" spans="1:7" ht="16" x14ac:dyDescent="0.2">
      <c r="A831" s="7" t="s">
        <v>19</v>
      </c>
      <c r="B831" s="7" t="s">
        <v>89</v>
      </c>
      <c r="C831" s="8"/>
      <c r="D831" s="7" t="s">
        <v>3517</v>
      </c>
      <c r="E831" s="7"/>
      <c r="F831" s="10" t="s">
        <v>3958</v>
      </c>
      <c r="G831" s="10" t="s">
        <v>3599</v>
      </c>
    </row>
    <row r="832" spans="1:7" ht="16" x14ac:dyDescent="0.2">
      <c r="A832" s="7" t="s">
        <v>19</v>
      </c>
      <c r="B832" s="7" t="s">
        <v>89</v>
      </c>
      <c r="C832" s="8"/>
      <c r="D832" s="7" t="s">
        <v>3517</v>
      </c>
      <c r="E832" s="7" t="s">
        <v>3518</v>
      </c>
      <c r="F832" s="10" t="s">
        <v>3958</v>
      </c>
      <c r="G832" s="10" t="s">
        <v>3599</v>
      </c>
    </row>
    <row r="833" spans="1:7" ht="16" x14ac:dyDescent="0.2">
      <c r="A833" s="7" t="s">
        <v>19</v>
      </c>
      <c r="B833" s="7" t="s">
        <v>89</v>
      </c>
      <c r="C833" s="8"/>
      <c r="D833" s="7" t="s">
        <v>3519</v>
      </c>
      <c r="E833" s="7"/>
      <c r="F833" s="10" t="s">
        <v>3958</v>
      </c>
      <c r="G833" s="10" t="s">
        <v>3599</v>
      </c>
    </row>
    <row r="834" spans="1:7" ht="16" x14ac:dyDescent="0.2">
      <c r="A834" s="7" t="s">
        <v>19</v>
      </c>
      <c r="B834" s="7" t="s">
        <v>89</v>
      </c>
      <c r="C834" s="8"/>
      <c r="D834" s="7" t="s">
        <v>3519</v>
      </c>
      <c r="E834" s="7" t="s">
        <v>3521</v>
      </c>
      <c r="F834" s="10" t="s">
        <v>3958</v>
      </c>
      <c r="G834" s="10" t="s">
        <v>3599</v>
      </c>
    </row>
    <row r="835" spans="1:7" ht="16" x14ac:dyDescent="0.2">
      <c r="A835" s="7" t="s">
        <v>19</v>
      </c>
      <c r="B835" s="7" t="s">
        <v>89</v>
      </c>
      <c r="C835" s="8"/>
      <c r="D835" s="7" t="s">
        <v>3522</v>
      </c>
      <c r="E835" s="7"/>
      <c r="F835" s="10" t="s">
        <v>3958</v>
      </c>
      <c r="G835" s="10" t="s">
        <v>3599</v>
      </c>
    </row>
    <row r="836" spans="1:7" ht="16" x14ac:dyDescent="0.2">
      <c r="A836" s="7" t="s">
        <v>19</v>
      </c>
      <c r="B836" s="7" t="s">
        <v>89</v>
      </c>
      <c r="C836" s="8"/>
      <c r="D836" s="7" t="s">
        <v>3525</v>
      </c>
      <c r="E836" s="7"/>
      <c r="F836" s="10" t="s">
        <v>3958</v>
      </c>
      <c r="G836" s="10" t="s">
        <v>3599</v>
      </c>
    </row>
    <row r="837" spans="1:7" ht="16" x14ac:dyDescent="0.2">
      <c r="A837" s="7" t="s">
        <v>19</v>
      </c>
      <c r="B837" s="7" t="s">
        <v>90</v>
      </c>
      <c r="C837" s="8"/>
      <c r="D837" s="7" t="s">
        <v>3498</v>
      </c>
      <c r="E837" s="7"/>
      <c r="F837" s="10" t="s">
        <v>3963</v>
      </c>
      <c r="G837" s="10" t="s">
        <v>3964</v>
      </c>
    </row>
    <row r="838" spans="1:7" ht="16" x14ac:dyDescent="0.2">
      <c r="A838" s="7" t="s">
        <v>19</v>
      </c>
      <c r="B838" s="7" t="s">
        <v>90</v>
      </c>
      <c r="C838" s="8"/>
      <c r="D838" s="7" t="s">
        <v>3501</v>
      </c>
      <c r="E838" s="7"/>
      <c r="F838" s="10" t="s">
        <v>3965</v>
      </c>
      <c r="G838" s="10" t="s">
        <v>3966</v>
      </c>
    </row>
    <row r="839" spans="1:7" ht="16" x14ac:dyDescent="0.2">
      <c r="A839" s="7" t="s">
        <v>19</v>
      </c>
      <c r="B839" s="7" t="s">
        <v>90</v>
      </c>
      <c r="C839" s="8"/>
      <c r="D839" s="7" t="s">
        <v>3504</v>
      </c>
      <c r="E839" s="7"/>
      <c r="F839" s="10" t="s">
        <v>3673</v>
      </c>
      <c r="G839" s="10" t="s">
        <v>3967</v>
      </c>
    </row>
    <row r="840" spans="1:7" ht="16" x14ac:dyDescent="0.2">
      <c r="A840" s="7" t="s">
        <v>19</v>
      </c>
      <c r="B840" s="7" t="s">
        <v>90</v>
      </c>
      <c r="C840" s="8"/>
      <c r="D840" s="7" t="s">
        <v>3507</v>
      </c>
      <c r="E840" s="7"/>
      <c r="F840" s="10" t="s">
        <v>3673</v>
      </c>
      <c r="G840" s="10" t="s">
        <v>3955</v>
      </c>
    </row>
    <row r="841" spans="1:7" ht="16" x14ac:dyDescent="0.2">
      <c r="A841" s="7" t="s">
        <v>19</v>
      </c>
      <c r="B841" s="7" t="s">
        <v>90</v>
      </c>
      <c r="C841" s="8"/>
      <c r="D841" s="7" t="s">
        <v>3507</v>
      </c>
      <c r="E841" s="7" t="s">
        <v>3508</v>
      </c>
      <c r="F841" s="10" t="s">
        <v>3673</v>
      </c>
      <c r="G841" s="10" t="s">
        <v>3955</v>
      </c>
    </row>
    <row r="842" spans="1:7" ht="16" x14ac:dyDescent="0.2">
      <c r="A842" s="7" t="s">
        <v>19</v>
      </c>
      <c r="B842" s="7" t="s">
        <v>90</v>
      </c>
      <c r="C842" s="8"/>
      <c r="D842" s="7" t="s">
        <v>3507</v>
      </c>
      <c r="E842" s="7" t="s">
        <v>3510</v>
      </c>
      <c r="F842" s="10" t="s">
        <v>3968</v>
      </c>
      <c r="G842" s="10" t="s">
        <v>3555</v>
      </c>
    </row>
    <row r="843" spans="1:7" ht="16" x14ac:dyDescent="0.2">
      <c r="A843" s="7" t="s">
        <v>19</v>
      </c>
      <c r="B843" s="7" t="s">
        <v>90</v>
      </c>
      <c r="C843" s="8"/>
      <c r="D843" s="7" t="s">
        <v>3511</v>
      </c>
      <c r="E843" s="7"/>
      <c r="F843" s="10" t="s">
        <v>3969</v>
      </c>
      <c r="G843" s="10" t="s">
        <v>3970</v>
      </c>
    </row>
    <row r="844" spans="1:7" ht="16" x14ac:dyDescent="0.2">
      <c r="A844" s="7" t="s">
        <v>19</v>
      </c>
      <c r="B844" s="7" t="s">
        <v>90</v>
      </c>
      <c r="C844" s="8"/>
      <c r="D844" s="7" t="s">
        <v>3511</v>
      </c>
      <c r="E844" s="7" t="s">
        <v>3513</v>
      </c>
      <c r="F844" s="10" t="s">
        <v>3969</v>
      </c>
      <c r="G844" s="10" t="s">
        <v>3970</v>
      </c>
    </row>
    <row r="845" spans="1:7" ht="16" x14ac:dyDescent="0.2">
      <c r="A845" s="7" t="s">
        <v>19</v>
      </c>
      <c r="B845" s="7" t="s">
        <v>90</v>
      </c>
      <c r="C845" s="8"/>
      <c r="D845" s="7" t="s">
        <v>3514</v>
      </c>
      <c r="E845" s="7"/>
      <c r="F845" s="10" t="s">
        <v>3971</v>
      </c>
      <c r="G845" s="10" t="s">
        <v>3972</v>
      </c>
    </row>
    <row r="846" spans="1:7" ht="16" x14ac:dyDescent="0.2">
      <c r="A846" s="7" t="s">
        <v>19</v>
      </c>
      <c r="B846" s="7" t="s">
        <v>90</v>
      </c>
      <c r="C846" s="8"/>
      <c r="D846" s="7" t="s">
        <v>3514</v>
      </c>
      <c r="E846" s="7" t="s">
        <v>3515</v>
      </c>
      <c r="F846" s="10" t="s">
        <v>3971</v>
      </c>
      <c r="G846" s="10" t="s">
        <v>3972</v>
      </c>
    </row>
    <row r="847" spans="1:7" ht="16" x14ac:dyDescent="0.2">
      <c r="A847" s="7" t="s">
        <v>19</v>
      </c>
      <c r="B847" s="7" t="s">
        <v>90</v>
      </c>
      <c r="C847" s="8"/>
      <c r="D847" s="7" t="s">
        <v>3514</v>
      </c>
      <c r="E847" s="7" t="s">
        <v>3516</v>
      </c>
      <c r="F847" s="10" t="s">
        <v>3971</v>
      </c>
      <c r="G847" s="10" t="s">
        <v>3972</v>
      </c>
    </row>
    <row r="848" spans="1:7" ht="16" x14ac:dyDescent="0.2">
      <c r="A848" s="7" t="s">
        <v>19</v>
      </c>
      <c r="B848" s="7" t="s">
        <v>90</v>
      </c>
      <c r="C848" s="8"/>
      <c r="D848" s="7" t="s">
        <v>3517</v>
      </c>
      <c r="E848" s="7"/>
      <c r="F848" s="10" t="s">
        <v>3673</v>
      </c>
      <c r="G848" s="10" t="s">
        <v>3955</v>
      </c>
    </row>
    <row r="849" spans="1:7" ht="16" x14ac:dyDescent="0.2">
      <c r="A849" s="7" t="s">
        <v>19</v>
      </c>
      <c r="B849" s="7" t="s">
        <v>90</v>
      </c>
      <c r="C849" s="8"/>
      <c r="D849" s="7" t="s">
        <v>3517</v>
      </c>
      <c r="E849" s="7" t="s">
        <v>3518</v>
      </c>
      <c r="F849" s="10" t="s">
        <v>3673</v>
      </c>
      <c r="G849" s="10" t="s">
        <v>3955</v>
      </c>
    </row>
    <row r="850" spans="1:7" ht="16" x14ac:dyDescent="0.2">
      <c r="A850" s="7" t="s">
        <v>19</v>
      </c>
      <c r="B850" s="7" t="s">
        <v>90</v>
      </c>
      <c r="C850" s="8"/>
      <c r="D850" s="7" t="s">
        <v>3519</v>
      </c>
      <c r="E850" s="7"/>
      <c r="F850" s="10" t="s">
        <v>3673</v>
      </c>
      <c r="G850" s="10" t="s">
        <v>3967</v>
      </c>
    </row>
    <row r="851" spans="1:7" ht="16" x14ac:dyDescent="0.2">
      <c r="A851" s="7" t="s">
        <v>19</v>
      </c>
      <c r="B851" s="7" t="s">
        <v>90</v>
      </c>
      <c r="C851" s="8"/>
      <c r="D851" s="7" t="s">
        <v>3519</v>
      </c>
      <c r="E851" s="7" t="s">
        <v>3521</v>
      </c>
      <c r="F851" s="10" t="s">
        <v>3673</v>
      </c>
      <c r="G851" s="10" t="s">
        <v>3967</v>
      </c>
    </row>
    <row r="852" spans="1:7" ht="16" x14ac:dyDescent="0.2">
      <c r="A852" s="7" t="s">
        <v>19</v>
      </c>
      <c r="B852" s="7" t="s">
        <v>90</v>
      </c>
      <c r="C852" s="8"/>
      <c r="D852" s="7" t="s">
        <v>3522</v>
      </c>
      <c r="E852" s="7"/>
      <c r="F852" s="10" t="s">
        <v>3673</v>
      </c>
      <c r="G852" s="10" t="s">
        <v>3955</v>
      </c>
    </row>
    <row r="853" spans="1:7" ht="16" x14ac:dyDescent="0.2">
      <c r="A853" s="7" t="s">
        <v>19</v>
      </c>
      <c r="B853" s="7" t="s">
        <v>90</v>
      </c>
      <c r="C853" s="8"/>
      <c r="D853" s="7" t="s">
        <v>3525</v>
      </c>
      <c r="E853" s="7"/>
      <c r="F853" s="10" t="s">
        <v>3673</v>
      </c>
      <c r="G853" s="10" t="s">
        <v>3955</v>
      </c>
    </row>
    <row r="854" spans="1:7" ht="16" x14ac:dyDescent="0.2">
      <c r="A854" s="7" t="s">
        <v>19</v>
      </c>
      <c r="B854" s="7" t="s">
        <v>91</v>
      </c>
      <c r="C854" s="8"/>
      <c r="D854" s="7" t="s">
        <v>3498</v>
      </c>
      <c r="E854" s="7"/>
      <c r="F854" s="10" t="s">
        <v>3651</v>
      </c>
      <c r="G854" s="10" t="s">
        <v>3973</v>
      </c>
    </row>
    <row r="855" spans="1:7" ht="16" x14ac:dyDescent="0.2">
      <c r="A855" s="7" t="s">
        <v>19</v>
      </c>
      <c r="B855" s="7" t="s">
        <v>91</v>
      </c>
      <c r="C855" s="8"/>
      <c r="D855" s="7" t="s">
        <v>3501</v>
      </c>
      <c r="E855" s="7"/>
      <c r="F855" s="10" t="s">
        <v>3974</v>
      </c>
      <c r="G855" s="10" t="s">
        <v>3975</v>
      </c>
    </row>
    <row r="856" spans="1:7" ht="16" x14ac:dyDescent="0.2">
      <c r="A856" s="7" t="s">
        <v>19</v>
      </c>
      <c r="B856" s="7" t="s">
        <v>91</v>
      </c>
      <c r="C856" s="8"/>
      <c r="D856" s="7" t="s">
        <v>3504</v>
      </c>
      <c r="E856" s="7"/>
      <c r="F856" s="10" t="s">
        <v>3918</v>
      </c>
      <c r="G856" s="10" t="s">
        <v>3976</v>
      </c>
    </row>
    <row r="857" spans="1:7" ht="16" x14ac:dyDescent="0.2">
      <c r="A857" s="7" t="s">
        <v>19</v>
      </c>
      <c r="B857" s="7" t="s">
        <v>91</v>
      </c>
      <c r="C857" s="8"/>
      <c r="D857" s="7" t="s">
        <v>3507</v>
      </c>
      <c r="E857" s="7"/>
      <c r="F857" s="10" t="s">
        <v>3918</v>
      </c>
      <c r="G857" s="10" t="s">
        <v>3977</v>
      </c>
    </row>
    <row r="858" spans="1:7" ht="16" x14ac:dyDescent="0.2">
      <c r="A858" s="7" t="s">
        <v>19</v>
      </c>
      <c r="B858" s="7" t="s">
        <v>91</v>
      </c>
      <c r="C858" s="8"/>
      <c r="D858" s="7" t="s">
        <v>3507</v>
      </c>
      <c r="E858" s="7" t="s">
        <v>3508</v>
      </c>
      <c r="F858" s="10" t="s">
        <v>3918</v>
      </c>
      <c r="G858" s="10" t="s">
        <v>3978</v>
      </c>
    </row>
    <row r="859" spans="1:7" ht="16" x14ac:dyDescent="0.2">
      <c r="A859" s="7" t="s">
        <v>19</v>
      </c>
      <c r="B859" s="7" t="s">
        <v>91</v>
      </c>
      <c r="C859" s="8"/>
      <c r="D859" s="7" t="s">
        <v>3507</v>
      </c>
      <c r="E859" s="7" t="s">
        <v>3510</v>
      </c>
      <c r="F859" s="10" t="s">
        <v>3918</v>
      </c>
      <c r="G859" s="10" t="s">
        <v>3979</v>
      </c>
    </row>
    <row r="860" spans="1:7" ht="16" x14ac:dyDescent="0.2">
      <c r="A860" s="7" t="s">
        <v>19</v>
      </c>
      <c r="B860" s="7" t="s">
        <v>91</v>
      </c>
      <c r="C860" s="8"/>
      <c r="D860" s="7" t="s">
        <v>3511</v>
      </c>
      <c r="E860" s="7"/>
      <c r="F860" s="10" t="s">
        <v>3980</v>
      </c>
      <c r="G860" s="10" t="s">
        <v>3981</v>
      </c>
    </row>
    <row r="861" spans="1:7" ht="16" x14ac:dyDescent="0.2">
      <c r="A861" s="7" t="s">
        <v>19</v>
      </c>
      <c r="B861" s="7" t="s">
        <v>91</v>
      </c>
      <c r="C861" s="8"/>
      <c r="D861" s="7" t="s">
        <v>3511</v>
      </c>
      <c r="E861" s="7" t="s">
        <v>3513</v>
      </c>
      <c r="F861" s="10" t="s">
        <v>3651</v>
      </c>
      <c r="G861" s="10" t="s">
        <v>3981</v>
      </c>
    </row>
    <row r="862" spans="1:7" ht="16" x14ac:dyDescent="0.2">
      <c r="A862" s="7" t="s">
        <v>19</v>
      </c>
      <c r="B862" s="7" t="s">
        <v>91</v>
      </c>
      <c r="C862" s="8"/>
      <c r="D862" s="7" t="s">
        <v>3514</v>
      </c>
      <c r="E862" s="7"/>
      <c r="F862" s="10" t="s">
        <v>3651</v>
      </c>
      <c r="G862" s="10" t="s">
        <v>3982</v>
      </c>
    </row>
    <row r="863" spans="1:7" ht="16" x14ac:dyDescent="0.2">
      <c r="A863" s="7" t="s">
        <v>19</v>
      </c>
      <c r="B863" s="7" t="s">
        <v>91</v>
      </c>
      <c r="C863" s="8"/>
      <c r="D863" s="7" t="s">
        <v>3514</v>
      </c>
      <c r="E863" s="7" t="s">
        <v>3515</v>
      </c>
      <c r="F863" s="10" t="s">
        <v>3835</v>
      </c>
      <c r="G863" s="10" t="s">
        <v>2060</v>
      </c>
    </row>
    <row r="864" spans="1:7" ht="16" x14ac:dyDescent="0.2">
      <c r="A864" s="7" t="s">
        <v>19</v>
      </c>
      <c r="B864" s="7" t="s">
        <v>91</v>
      </c>
      <c r="C864" s="8"/>
      <c r="D864" s="7" t="s">
        <v>3514</v>
      </c>
      <c r="E864" s="7" t="s">
        <v>3516</v>
      </c>
      <c r="F864" s="10" t="s">
        <v>3651</v>
      </c>
      <c r="G864" s="10" t="s">
        <v>2060</v>
      </c>
    </row>
    <row r="865" spans="1:7" ht="16" x14ac:dyDescent="0.2">
      <c r="A865" s="7" t="s">
        <v>19</v>
      </c>
      <c r="B865" s="7" t="s">
        <v>91</v>
      </c>
      <c r="C865" s="8"/>
      <c r="D865" s="7" t="s">
        <v>3517</v>
      </c>
      <c r="E865" s="7"/>
      <c r="F865" s="10" t="s">
        <v>3651</v>
      </c>
      <c r="G865" s="10" t="s">
        <v>3977</v>
      </c>
    </row>
    <row r="866" spans="1:7" ht="16" x14ac:dyDescent="0.2">
      <c r="A866" s="7" t="s">
        <v>19</v>
      </c>
      <c r="B866" s="7" t="s">
        <v>91</v>
      </c>
      <c r="C866" s="8"/>
      <c r="D866" s="7" t="s">
        <v>3517</v>
      </c>
      <c r="E866" s="7" t="s">
        <v>3518</v>
      </c>
      <c r="F866" s="10" t="s">
        <v>3651</v>
      </c>
      <c r="G866" s="10" t="s">
        <v>3976</v>
      </c>
    </row>
    <row r="867" spans="1:7" ht="16" x14ac:dyDescent="0.2">
      <c r="A867" s="7" t="s">
        <v>19</v>
      </c>
      <c r="B867" s="7" t="s">
        <v>91</v>
      </c>
      <c r="C867" s="8"/>
      <c r="D867" s="7" t="s">
        <v>3519</v>
      </c>
      <c r="E867" s="7"/>
      <c r="F867" s="10" t="s">
        <v>3600</v>
      </c>
      <c r="G867" s="10" t="s">
        <v>3977</v>
      </c>
    </row>
    <row r="868" spans="1:7" ht="16" x14ac:dyDescent="0.2">
      <c r="A868" s="7" t="s">
        <v>19</v>
      </c>
      <c r="B868" s="7" t="s">
        <v>91</v>
      </c>
      <c r="C868" s="8"/>
      <c r="D868" s="7" t="s">
        <v>3519</v>
      </c>
      <c r="E868" s="7" t="s">
        <v>3521</v>
      </c>
      <c r="F868" s="10" t="s">
        <v>3651</v>
      </c>
      <c r="G868" s="10" t="s">
        <v>3983</v>
      </c>
    </row>
    <row r="869" spans="1:7" ht="16" x14ac:dyDescent="0.2">
      <c r="A869" s="7" t="s">
        <v>19</v>
      </c>
      <c r="B869" s="7" t="s">
        <v>91</v>
      </c>
      <c r="C869" s="8"/>
      <c r="D869" s="7" t="s">
        <v>3522</v>
      </c>
      <c r="E869" s="7"/>
      <c r="F869" s="10" t="s">
        <v>3600</v>
      </c>
      <c r="G869" s="10" t="s">
        <v>3977</v>
      </c>
    </row>
    <row r="870" spans="1:7" ht="16" x14ac:dyDescent="0.2">
      <c r="A870" s="7" t="s">
        <v>19</v>
      </c>
      <c r="B870" s="7" t="s">
        <v>91</v>
      </c>
      <c r="C870" s="8"/>
      <c r="D870" s="7" t="s">
        <v>3525</v>
      </c>
      <c r="E870" s="7"/>
      <c r="F870" s="10" t="s">
        <v>3600</v>
      </c>
      <c r="G870" s="10" t="s">
        <v>3977</v>
      </c>
    </row>
    <row r="871" spans="1:7" x14ac:dyDescent="0.2">
      <c r="A871" s="7" t="s">
        <v>19</v>
      </c>
      <c r="B871" s="7" t="s">
        <v>92</v>
      </c>
      <c r="C871" s="8"/>
      <c r="D871" s="7"/>
      <c r="E871" s="7"/>
      <c r="F871" s="10"/>
      <c r="G871" s="10"/>
    </row>
    <row r="872" spans="1:7" ht="16" x14ac:dyDescent="0.2">
      <c r="A872" s="7" t="s">
        <v>19</v>
      </c>
      <c r="B872" s="7" t="s">
        <v>92</v>
      </c>
      <c r="C872" s="8"/>
      <c r="D872" s="7" t="s">
        <v>3498</v>
      </c>
      <c r="E872" s="7"/>
      <c r="F872" s="10" t="s">
        <v>3849</v>
      </c>
      <c r="G872" s="10" t="s">
        <v>3984</v>
      </c>
    </row>
    <row r="873" spans="1:7" ht="16" x14ac:dyDescent="0.2">
      <c r="A873" s="7" t="s">
        <v>19</v>
      </c>
      <c r="B873" s="7" t="s">
        <v>92</v>
      </c>
      <c r="C873" s="8"/>
      <c r="D873" s="7" t="s">
        <v>3501</v>
      </c>
      <c r="E873" s="7"/>
      <c r="F873" s="10" t="s">
        <v>3985</v>
      </c>
      <c r="G873" s="10" t="s">
        <v>3986</v>
      </c>
    </row>
    <row r="874" spans="1:7" ht="16" x14ac:dyDescent="0.2">
      <c r="A874" s="7" t="s">
        <v>19</v>
      </c>
      <c r="B874" s="7" t="s">
        <v>92</v>
      </c>
      <c r="C874" s="8"/>
      <c r="D874" s="7" t="s">
        <v>3504</v>
      </c>
      <c r="E874" s="7"/>
      <c r="F874" s="10" t="s">
        <v>3840</v>
      </c>
      <c r="G874" s="10" t="s">
        <v>3987</v>
      </c>
    </row>
    <row r="875" spans="1:7" ht="16" x14ac:dyDescent="0.2">
      <c r="A875" s="7" t="s">
        <v>19</v>
      </c>
      <c r="B875" s="7" t="s">
        <v>92</v>
      </c>
      <c r="C875" s="8"/>
      <c r="D875" s="7" t="s">
        <v>3507</v>
      </c>
      <c r="E875" s="7"/>
      <c r="F875" s="10" t="s">
        <v>3843</v>
      </c>
      <c r="G875" s="10" t="s">
        <v>3988</v>
      </c>
    </row>
    <row r="876" spans="1:7" ht="16" x14ac:dyDescent="0.2">
      <c r="A876" s="7" t="s">
        <v>19</v>
      </c>
      <c r="B876" s="7" t="s">
        <v>92</v>
      </c>
      <c r="C876" s="8"/>
      <c r="D876" s="7" t="s">
        <v>3507</v>
      </c>
      <c r="E876" s="7" t="s">
        <v>3508</v>
      </c>
      <c r="F876" s="10" t="s">
        <v>3843</v>
      </c>
      <c r="G876" s="10" t="s">
        <v>3988</v>
      </c>
    </row>
    <row r="877" spans="1:7" ht="16" x14ac:dyDescent="0.2">
      <c r="A877" s="7" t="s">
        <v>19</v>
      </c>
      <c r="B877" s="7" t="s">
        <v>92</v>
      </c>
      <c r="C877" s="8"/>
      <c r="D877" s="7" t="s">
        <v>3507</v>
      </c>
      <c r="E877" s="7" t="s">
        <v>3510</v>
      </c>
      <c r="F877" s="10" t="s">
        <v>3849</v>
      </c>
      <c r="G877" s="10" t="s">
        <v>3989</v>
      </c>
    </row>
    <row r="878" spans="1:7" ht="16" x14ac:dyDescent="0.2">
      <c r="A878" s="7" t="s">
        <v>19</v>
      </c>
      <c r="B878" s="7" t="s">
        <v>92</v>
      </c>
      <c r="C878" s="8"/>
      <c r="D878" s="7" t="s">
        <v>3511</v>
      </c>
      <c r="E878" s="7"/>
      <c r="F878" s="10" t="s">
        <v>3849</v>
      </c>
      <c r="G878" s="10" t="s">
        <v>3990</v>
      </c>
    </row>
    <row r="879" spans="1:7" ht="16" x14ac:dyDescent="0.2">
      <c r="A879" s="7" t="s">
        <v>19</v>
      </c>
      <c r="B879" s="7" t="s">
        <v>92</v>
      </c>
      <c r="C879" s="8"/>
      <c r="D879" s="7" t="s">
        <v>3511</v>
      </c>
      <c r="E879" s="7" t="s">
        <v>3513</v>
      </c>
      <c r="F879" s="10" t="s">
        <v>3849</v>
      </c>
      <c r="G879" s="10" t="s">
        <v>3990</v>
      </c>
    </row>
    <row r="880" spans="1:7" ht="16" x14ac:dyDescent="0.2">
      <c r="A880" s="7" t="s">
        <v>19</v>
      </c>
      <c r="B880" s="7" t="s">
        <v>92</v>
      </c>
      <c r="C880" s="8"/>
      <c r="D880" s="7" t="s">
        <v>3514</v>
      </c>
      <c r="E880" s="7"/>
      <c r="F880" s="10" t="s">
        <v>3991</v>
      </c>
      <c r="G880" s="10" t="s">
        <v>3915</v>
      </c>
    </row>
    <row r="881" spans="1:7" ht="16" x14ac:dyDescent="0.2">
      <c r="A881" s="7" t="s">
        <v>19</v>
      </c>
      <c r="B881" s="7" t="s">
        <v>92</v>
      </c>
      <c r="C881" s="8"/>
      <c r="D881" s="7" t="s">
        <v>3514</v>
      </c>
      <c r="E881" s="7" t="s">
        <v>3515</v>
      </c>
      <c r="F881" s="10" t="s">
        <v>3843</v>
      </c>
      <c r="G881" s="10" t="s">
        <v>3863</v>
      </c>
    </row>
    <row r="882" spans="1:7" ht="16" x14ac:dyDescent="0.2">
      <c r="A882" s="7" t="s">
        <v>19</v>
      </c>
      <c r="B882" s="7" t="s">
        <v>92</v>
      </c>
      <c r="C882" s="8"/>
      <c r="D882" s="7" t="s">
        <v>3514</v>
      </c>
      <c r="E882" s="7" t="s">
        <v>3516</v>
      </c>
      <c r="F882" s="10" t="s">
        <v>3843</v>
      </c>
      <c r="G882" s="10" t="s">
        <v>3863</v>
      </c>
    </row>
    <row r="883" spans="1:7" ht="16" x14ac:dyDescent="0.2">
      <c r="A883" s="7" t="s">
        <v>19</v>
      </c>
      <c r="B883" s="7" t="s">
        <v>92</v>
      </c>
      <c r="C883" s="8"/>
      <c r="D883" s="7" t="s">
        <v>3517</v>
      </c>
      <c r="E883" s="7"/>
      <c r="F883" s="10" t="s">
        <v>3849</v>
      </c>
      <c r="G883" s="10" t="s">
        <v>3989</v>
      </c>
    </row>
    <row r="884" spans="1:7" ht="16" x14ac:dyDescent="0.2">
      <c r="A884" s="7" t="s">
        <v>19</v>
      </c>
      <c r="B884" s="7" t="s">
        <v>92</v>
      </c>
      <c r="C884" s="8"/>
      <c r="D884" s="7" t="s">
        <v>3517</v>
      </c>
      <c r="E884" s="7" t="s">
        <v>3518</v>
      </c>
      <c r="F884" s="10" t="s">
        <v>3849</v>
      </c>
      <c r="G884" s="10" t="s">
        <v>3989</v>
      </c>
    </row>
    <row r="885" spans="1:7" ht="16" x14ac:dyDescent="0.2">
      <c r="A885" s="7" t="s">
        <v>19</v>
      </c>
      <c r="B885" s="7" t="s">
        <v>92</v>
      </c>
      <c r="C885" s="8"/>
      <c r="D885" s="7" t="s">
        <v>3519</v>
      </c>
      <c r="E885" s="7"/>
      <c r="F885" s="10" t="s">
        <v>3842</v>
      </c>
      <c r="G885" s="10" t="s">
        <v>3989</v>
      </c>
    </row>
    <row r="886" spans="1:7" ht="16" x14ac:dyDescent="0.2">
      <c r="A886" s="7" t="s">
        <v>19</v>
      </c>
      <c r="B886" s="7" t="s">
        <v>92</v>
      </c>
      <c r="C886" s="8"/>
      <c r="D886" s="7" t="s">
        <v>3519</v>
      </c>
      <c r="E886" s="7" t="s">
        <v>3521</v>
      </c>
      <c r="F886" s="10" t="s">
        <v>3842</v>
      </c>
      <c r="G886" s="10" t="s">
        <v>3989</v>
      </c>
    </row>
    <row r="887" spans="1:7" ht="16" x14ac:dyDescent="0.2">
      <c r="A887" s="7" t="s">
        <v>19</v>
      </c>
      <c r="B887" s="7" t="s">
        <v>92</v>
      </c>
      <c r="C887" s="8"/>
      <c r="D887" s="7" t="s">
        <v>3522</v>
      </c>
      <c r="E887" s="7"/>
      <c r="F887" s="10" t="s">
        <v>3840</v>
      </c>
      <c r="G887" s="10" t="s">
        <v>3989</v>
      </c>
    </row>
    <row r="888" spans="1:7" ht="16" x14ac:dyDescent="0.2">
      <c r="A888" s="7" t="s">
        <v>19</v>
      </c>
      <c r="B888" s="7" t="s">
        <v>92</v>
      </c>
      <c r="C888" s="8"/>
      <c r="D888" s="7" t="s">
        <v>3525</v>
      </c>
      <c r="E888" s="7"/>
      <c r="F888" s="10" t="s">
        <v>3842</v>
      </c>
      <c r="G888" s="10" t="s">
        <v>3989</v>
      </c>
    </row>
    <row r="889" spans="1:7" ht="16" x14ac:dyDescent="0.2">
      <c r="A889" s="7" t="s">
        <v>19</v>
      </c>
      <c r="B889" s="7" t="s">
        <v>93</v>
      </c>
      <c r="C889" s="8"/>
      <c r="D889" s="7" t="s">
        <v>3498</v>
      </c>
      <c r="E889" s="7"/>
      <c r="F889" s="10" t="s">
        <v>3992</v>
      </c>
      <c r="G889" s="10" t="s">
        <v>3993</v>
      </c>
    </row>
    <row r="890" spans="1:7" ht="16" x14ac:dyDescent="0.2">
      <c r="A890" s="7" t="s">
        <v>19</v>
      </c>
      <c r="B890" s="7" t="s">
        <v>93</v>
      </c>
      <c r="C890" s="8"/>
      <c r="D890" s="7" t="s">
        <v>3501</v>
      </c>
      <c r="E890" s="7"/>
      <c r="F890" s="10" t="s">
        <v>3994</v>
      </c>
      <c r="G890" s="10" t="s">
        <v>3995</v>
      </c>
    </row>
    <row r="891" spans="1:7" ht="16" x14ac:dyDescent="0.2">
      <c r="A891" s="7" t="s">
        <v>19</v>
      </c>
      <c r="B891" s="7" t="s">
        <v>93</v>
      </c>
      <c r="C891" s="8"/>
      <c r="D891" s="7" t="s">
        <v>3504</v>
      </c>
      <c r="E891" s="7"/>
      <c r="F891" s="10" t="s">
        <v>3752</v>
      </c>
      <c r="G891" s="10" t="s">
        <v>3693</v>
      </c>
    </row>
    <row r="892" spans="1:7" ht="16" x14ac:dyDescent="0.2">
      <c r="A892" s="7" t="s">
        <v>19</v>
      </c>
      <c r="B892" s="7" t="s">
        <v>93</v>
      </c>
      <c r="C892" s="8"/>
      <c r="D892" s="7" t="s">
        <v>3507</v>
      </c>
      <c r="E892" s="7"/>
      <c r="F892" s="10" t="s">
        <v>3843</v>
      </c>
      <c r="G892" s="10" t="s">
        <v>3693</v>
      </c>
    </row>
    <row r="893" spans="1:7" ht="16" x14ac:dyDescent="0.2">
      <c r="A893" s="7" t="s">
        <v>19</v>
      </c>
      <c r="B893" s="7" t="s">
        <v>93</v>
      </c>
      <c r="C893" s="8"/>
      <c r="D893" s="7" t="s">
        <v>3507</v>
      </c>
      <c r="E893" s="7" t="s">
        <v>3508</v>
      </c>
      <c r="F893" s="10" t="s">
        <v>3842</v>
      </c>
      <c r="G893" s="10" t="s">
        <v>3693</v>
      </c>
    </row>
    <row r="894" spans="1:7" ht="16" x14ac:dyDescent="0.2">
      <c r="A894" s="7" t="s">
        <v>19</v>
      </c>
      <c r="B894" s="7" t="s">
        <v>93</v>
      </c>
      <c r="C894" s="8"/>
      <c r="D894" s="7" t="s">
        <v>3507</v>
      </c>
      <c r="E894" s="7" t="s">
        <v>3510</v>
      </c>
      <c r="F894" s="10" t="s">
        <v>3842</v>
      </c>
      <c r="G894" s="10" t="s">
        <v>3996</v>
      </c>
    </row>
    <row r="895" spans="1:7" ht="16" x14ac:dyDescent="0.2">
      <c r="A895" s="7" t="s">
        <v>19</v>
      </c>
      <c r="B895" s="7" t="s">
        <v>93</v>
      </c>
      <c r="C895" s="8"/>
      <c r="D895" s="7" t="s">
        <v>3511</v>
      </c>
      <c r="E895" s="7"/>
      <c r="F895" s="10" t="s">
        <v>3997</v>
      </c>
      <c r="G895" s="10" t="s">
        <v>3998</v>
      </c>
    </row>
    <row r="896" spans="1:7" ht="16" x14ac:dyDescent="0.2">
      <c r="A896" s="7" t="s">
        <v>19</v>
      </c>
      <c r="B896" s="7" t="s">
        <v>93</v>
      </c>
      <c r="C896" s="8"/>
      <c r="D896" s="7" t="s">
        <v>3511</v>
      </c>
      <c r="E896" s="7" t="s">
        <v>3513</v>
      </c>
      <c r="F896" s="10" t="s">
        <v>3999</v>
      </c>
      <c r="G896" s="10" t="s">
        <v>4000</v>
      </c>
    </row>
    <row r="897" spans="1:7" ht="16" x14ac:dyDescent="0.2">
      <c r="A897" s="7" t="s">
        <v>19</v>
      </c>
      <c r="B897" s="7" t="s">
        <v>93</v>
      </c>
      <c r="C897" s="8"/>
      <c r="D897" s="7" t="s">
        <v>3514</v>
      </c>
      <c r="E897" s="7"/>
      <c r="F897" s="10" t="s">
        <v>4001</v>
      </c>
      <c r="G897" s="10" t="s">
        <v>4002</v>
      </c>
    </row>
    <row r="898" spans="1:7" ht="16" x14ac:dyDescent="0.2">
      <c r="A898" s="7" t="s">
        <v>19</v>
      </c>
      <c r="B898" s="7" t="s">
        <v>93</v>
      </c>
      <c r="C898" s="8"/>
      <c r="D898" s="7" t="s">
        <v>3514</v>
      </c>
      <c r="E898" s="7" t="s">
        <v>3515</v>
      </c>
      <c r="F898" s="10" t="s">
        <v>4001</v>
      </c>
      <c r="G898" s="10" t="s">
        <v>4003</v>
      </c>
    </row>
    <row r="899" spans="1:7" ht="16" x14ac:dyDescent="0.2">
      <c r="A899" s="7" t="s">
        <v>19</v>
      </c>
      <c r="B899" s="7" t="s">
        <v>93</v>
      </c>
      <c r="C899" s="8"/>
      <c r="D899" s="7" t="s">
        <v>3514</v>
      </c>
      <c r="E899" s="7" t="s">
        <v>3516</v>
      </c>
      <c r="F899" s="10" t="s">
        <v>3555</v>
      </c>
      <c r="G899" s="10" t="s">
        <v>4004</v>
      </c>
    </row>
    <row r="900" spans="1:7" ht="16" x14ac:dyDescent="0.2">
      <c r="A900" s="7" t="s">
        <v>19</v>
      </c>
      <c r="B900" s="7" t="s">
        <v>93</v>
      </c>
      <c r="C900" s="8"/>
      <c r="D900" s="7" t="s">
        <v>3517</v>
      </c>
      <c r="E900" s="7"/>
      <c r="F900" s="10" t="s">
        <v>3842</v>
      </c>
      <c r="G900" s="10" t="s">
        <v>3693</v>
      </c>
    </row>
    <row r="901" spans="1:7" ht="16" x14ac:dyDescent="0.2">
      <c r="A901" s="7" t="s">
        <v>19</v>
      </c>
      <c r="B901" s="7" t="s">
        <v>93</v>
      </c>
      <c r="C901" s="8"/>
      <c r="D901" s="7" t="s">
        <v>3517</v>
      </c>
      <c r="E901" s="7" t="s">
        <v>3518</v>
      </c>
      <c r="F901" s="10" t="s">
        <v>3555</v>
      </c>
      <c r="G901" s="10" t="s">
        <v>3693</v>
      </c>
    </row>
    <row r="902" spans="1:7" ht="16" x14ac:dyDescent="0.2">
      <c r="A902" s="7" t="s">
        <v>19</v>
      </c>
      <c r="B902" s="7" t="s">
        <v>93</v>
      </c>
      <c r="C902" s="8"/>
      <c r="D902" s="7" t="s">
        <v>3519</v>
      </c>
      <c r="E902" s="7"/>
      <c r="F902" s="10" t="s">
        <v>3842</v>
      </c>
      <c r="G902" s="10" t="s">
        <v>3693</v>
      </c>
    </row>
    <row r="903" spans="1:7" ht="16" x14ac:dyDescent="0.2">
      <c r="A903" s="7" t="s">
        <v>19</v>
      </c>
      <c r="B903" s="7" t="s">
        <v>93</v>
      </c>
      <c r="C903" s="8"/>
      <c r="D903" s="7" t="s">
        <v>3519</v>
      </c>
      <c r="E903" s="7" t="s">
        <v>3521</v>
      </c>
      <c r="F903" s="10" t="s">
        <v>3842</v>
      </c>
      <c r="G903" s="10" t="s">
        <v>3693</v>
      </c>
    </row>
    <row r="904" spans="1:7" ht="16" x14ac:dyDescent="0.2">
      <c r="A904" s="7" t="s">
        <v>19</v>
      </c>
      <c r="B904" s="7" t="s">
        <v>93</v>
      </c>
      <c r="C904" s="8"/>
      <c r="D904" s="7" t="s">
        <v>3522</v>
      </c>
      <c r="E904" s="7"/>
      <c r="F904" s="10" t="s">
        <v>3842</v>
      </c>
      <c r="G904" s="10" t="s">
        <v>3693</v>
      </c>
    </row>
    <row r="905" spans="1:7" ht="16" x14ac:dyDescent="0.2">
      <c r="A905" s="7" t="s">
        <v>19</v>
      </c>
      <c r="B905" s="7" t="s">
        <v>93</v>
      </c>
      <c r="C905" s="8"/>
      <c r="D905" s="7" t="s">
        <v>3525</v>
      </c>
      <c r="E905" s="7"/>
      <c r="F905" s="10" t="s">
        <v>3842</v>
      </c>
      <c r="G905" s="10" t="s">
        <v>3693</v>
      </c>
    </row>
    <row r="906" spans="1:7" ht="16" x14ac:dyDescent="0.2">
      <c r="A906" s="7" t="s">
        <v>19</v>
      </c>
      <c r="B906" s="7" t="s">
        <v>94</v>
      </c>
      <c r="C906" s="8"/>
      <c r="D906" s="7" t="s">
        <v>3498</v>
      </c>
      <c r="E906" s="7"/>
      <c r="F906" s="10" t="s">
        <v>3835</v>
      </c>
      <c r="G906" s="10" t="s">
        <v>3555</v>
      </c>
    </row>
    <row r="907" spans="1:7" ht="16" x14ac:dyDescent="0.2">
      <c r="A907" s="7" t="s">
        <v>19</v>
      </c>
      <c r="B907" s="7" t="s">
        <v>94</v>
      </c>
      <c r="C907" s="8"/>
      <c r="D907" s="7" t="s">
        <v>3501</v>
      </c>
      <c r="E907" s="7"/>
      <c r="F907" s="10" t="s">
        <v>4005</v>
      </c>
      <c r="G907" s="10" t="s">
        <v>4006</v>
      </c>
    </row>
    <row r="908" spans="1:7" ht="16" x14ac:dyDescent="0.2">
      <c r="A908" s="7" t="s">
        <v>19</v>
      </c>
      <c r="B908" s="7" t="s">
        <v>94</v>
      </c>
      <c r="C908" s="8"/>
      <c r="D908" s="7" t="s">
        <v>3504</v>
      </c>
      <c r="E908" s="7"/>
      <c r="F908" s="10" t="s">
        <v>4007</v>
      </c>
      <c r="G908" s="10" t="s">
        <v>3825</v>
      </c>
    </row>
    <row r="909" spans="1:7" ht="16" x14ac:dyDescent="0.2">
      <c r="A909" s="7" t="s">
        <v>19</v>
      </c>
      <c r="B909" s="7" t="s">
        <v>94</v>
      </c>
      <c r="C909" s="8"/>
      <c r="D909" s="7" t="s">
        <v>3507</v>
      </c>
      <c r="E909" s="7"/>
      <c r="F909" s="10" t="s">
        <v>4008</v>
      </c>
      <c r="G909" s="10" t="s">
        <v>4009</v>
      </c>
    </row>
    <row r="910" spans="1:7" ht="16" x14ac:dyDescent="0.2">
      <c r="A910" s="7" t="s">
        <v>19</v>
      </c>
      <c r="B910" s="7" t="s">
        <v>94</v>
      </c>
      <c r="C910" s="8"/>
      <c r="D910" s="7" t="s">
        <v>3507</v>
      </c>
      <c r="E910" s="7" t="s">
        <v>3508</v>
      </c>
      <c r="F910" s="10" t="s">
        <v>4010</v>
      </c>
      <c r="G910" s="10" t="s">
        <v>2060</v>
      </c>
    </row>
    <row r="911" spans="1:7" ht="16" x14ac:dyDescent="0.2">
      <c r="A911" s="7" t="s">
        <v>19</v>
      </c>
      <c r="B911" s="7" t="s">
        <v>94</v>
      </c>
      <c r="C911" s="8"/>
      <c r="D911" s="7" t="s">
        <v>3507</v>
      </c>
      <c r="E911" s="7" t="s">
        <v>3510</v>
      </c>
      <c r="F911" s="10" t="s">
        <v>4008</v>
      </c>
      <c r="G911" s="10" t="s">
        <v>3637</v>
      </c>
    </row>
    <row r="912" spans="1:7" ht="16" x14ac:dyDescent="0.2">
      <c r="A912" s="7" t="s">
        <v>19</v>
      </c>
      <c r="B912" s="7" t="s">
        <v>94</v>
      </c>
      <c r="C912" s="8"/>
      <c r="D912" s="7" t="s">
        <v>3511</v>
      </c>
      <c r="E912" s="7"/>
      <c r="F912" s="10" t="s">
        <v>4011</v>
      </c>
      <c r="G912" s="10" t="s">
        <v>4012</v>
      </c>
    </row>
    <row r="913" spans="1:7" ht="16" x14ac:dyDescent="0.2">
      <c r="A913" s="7" t="s">
        <v>19</v>
      </c>
      <c r="B913" s="7" t="s">
        <v>94</v>
      </c>
      <c r="C913" s="8"/>
      <c r="D913" s="7" t="s">
        <v>3511</v>
      </c>
      <c r="E913" s="7" t="s">
        <v>3513</v>
      </c>
      <c r="F913" s="10" t="s">
        <v>4011</v>
      </c>
      <c r="G913" s="10" t="s">
        <v>4012</v>
      </c>
    </row>
    <row r="914" spans="1:7" ht="16" x14ac:dyDescent="0.2">
      <c r="A914" s="7" t="s">
        <v>19</v>
      </c>
      <c r="B914" s="7" t="s">
        <v>94</v>
      </c>
      <c r="C914" s="8"/>
      <c r="D914" s="7" t="s">
        <v>3514</v>
      </c>
      <c r="E914" s="7"/>
      <c r="F914" s="10" t="s">
        <v>4013</v>
      </c>
      <c r="G914" s="10" t="s">
        <v>3990</v>
      </c>
    </row>
    <row r="915" spans="1:7" ht="16" x14ac:dyDescent="0.2">
      <c r="A915" s="7" t="s">
        <v>19</v>
      </c>
      <c r="B915" s="7" t="s">
        <v>94</v>
      </c>
      <c r="C915" s="8"/>
      <c r="D915" s="7" t="s">
        <v>3514</v>
      </c>
      <c r="E915" s="7" t="s">
        <v>3515</v>
      </c>
      <c r="F915" s="10" t="s">
        <v>4013</v>
      </c>
      <c r="G915" s="10" t="s">
        <v>3990</v>
      </c>
    </row>
    <row r="916" spans="1:7" ht="16" x14ac:dyDescent="0.2">
      <c r="A916" s="7" t="s">
        <v>19</v>
      </c>
      <c r="B916" s="7" t="s">
        <v>94</v>
      </c>
      <c r="C916" s="8"/>
      <c r="D916" s="7" t="s">
        <v>3514</v>
      </c>
      <c r="E916" s="7" t="s">
        <v>3516</v>
      </c>
      <c r="F916" s="10" t="s">
        <v>4014</v>
      </c>
      <c r="G916" s="10" t="s">
        <v>3990</v>
      </c>
    </row>
    <row r="917" spans="1:7" ht="16" x14ac:dyDescent="0.2">
      <c r="A917" s="7" t="s">
        <v>19</v>
      </c>
      <c r="B917" s="7" t="s">
        <v>94</v>
      </c>
      <c r="C917" s="8"/>
      <c r="D917" s="7" t="s">
        <v>3517</v>
      </c>
      <c r="E917" s="7"/>
      <c r="F917" s="10" t="s">
        <v>4007</v>
      </c>
      <c r="G917" s="10" t="s">
        <v>3825</v>
      </c>
    </row>
    <row r="918" spans="1:7" ht="16" x14ac:dyDescent="0.2">
      <c r="A918" s="7" t="s">
        <v>19</v>
      </c>
      <c r="B918" s="7" t="s">
        <v>94</v>
      </c>
      <c r="C918" s="8"/>
      <c r="D918" s="7" t="s">
        <v>3517</v>
      </c>
      <c r="E918" s="7" t="s">
        <v>3518</v>
      </c>
      <c r="F918" s="10" t="s">
        <v>4007</v>
      </c>
      <c r="G918" s="10" t="s">
        <v>3827</v>
      </c>
    </row>
    <row r="919" spans="1:7" ht="16" x14ac:dyDescent="0.2">
      <c r="A919" s="7" t="s">
        <v>19</v>
      </c>
      <c r="B919" s="7" t="s">
        <v>94</v>
      </c>
      <c r="C919" s="8"/>
      <c r="D919" s="7" t="s">
        <v>3519</v>
      </c>
      <c r="E919" s="7"/>
      <c r="F919" s="10" t="s">
        <v>4007</v>
      </c>
      <c r="G919" s="10" t="s">
        <v>3825</v>
      </c>
    </row>
    <row r="920" spans="1:7" ht="16" x14ac:dyDescent="0.2">
      <c r="A920" s="7" t="s">
        <v>19</v>
      </c>
      <c r="B920" s="7" t="s">
        <v>94</v>
      </c>
      <c r="C920" s="8"/>
      <c r="D920" s="7" t="s">
        <v>3519</v>
      </c>
      <c r="E920" s="7" t="s">
        <v>3521</v>
      </c>
      <c r="F920" s="10" t="s">
        <v>4007</v>
      </c>
      <c r="G920" s="10" t="s">
        <v>3825</v>
      </c>
    </row>
    <row r="921" spans="1:7" ht="16" x14ac:dyDescent="0.2">
      <c r="A921" s="7" t="s">
        <v>19</v>
      </c>
      <c r="B921" s="7" t="s">
        <v>94</v>
      </c>
      <c r="C921" s="8"/>
      <c r="D921" s="7" t="s">
        <v>3522</v>
      </c>
      <c r="E921" s="7"/>
      <c r="F921" s="10" t="s">
        <v>4007</v>
      </c>
      <c r="G921" s="10" t="s">
        <v>3825</v>
      </c>
    </row>
    <row r="922" spans="1:7" ht="16" x14ac:dyDescent="0.2">
      <c r="A922" s="7" t="s">
        <v>19</v>
      </c>
      <c r="B922" s="7" t="s">
        <v>94</v>
      </c>
      <c r="C922" s="8"/>
      <c r="D922" s="7" t="s">
        <v>3525</v>
      </c>
      <c r="E922" s="7"/>
      <c r="F922" s="10" t="s">
        <v>4008</v>
      </c>
      <c r="G922" s="10" t="s">
        <v>4009</v>
      </c>
    </row>
    <row r="923" spans="1:7" ht="16" x14ac:dyDescent="0.2">
      <c r="A923" s="7" t="s">
        <v>19</v>
      </c>
      <c r="B923" s="7" t="s">
        <v>95</v>
      </c>
      <c r="C923" s="8"/>
      <c r="D923" s="7" t="s">
        <v>3498</v>
      </c>
      <c r="E923" s="7"/>
      <c r="F923" s="10" t="s">
        <v>3555</v>
      </c>
      <c r="G923" s="10" t="s">
        <v>3555</v>
      </c>
    </row>
    <row r="924" spans="1:7" ht="16" x14ac:dyDescent="0.2">
      <c r="A924" s="7" t="s">
        <v>19</v>
      </c>
      <c r="B924" s="7" t="s">
        <v>95</v>
      </c>
      <c r="C924" s="8"/>
      <c r="D924" s="7" t="s">
        <v>3501</v>
      </c>
      <c r="E924" s="7"/>
      <c r="F924" s="10" t="s">
        <v>4015</v>
      </c>
      <c r="G924" s="10" t="s">
        <v>4016</v>
      </c>
    </row>
    <row r="925" spans="1:7" ht="16" x14ac:dyDescent="0.2">
      <c r="A925" s="7" t="s">
        <v>19</v>
      </c>
      <c r="B925" s="7" t="s">
        <v>95</v>
      </c>
      <c r="C925" s="8"/>
      <c r="D925" s="7" t="s">
        <v>3504</v>
      </c>
      <c r="E925" s="7"/>
      <c r="F925" s="10" t="s">
        <v>3555</v>
      </c>
      <c r="G925" s="10" t="s">
        <v>3555</v>
      </c>
    </row>
    <row r="926" spans="1:7" ht="16" x14ac:dyDescent="0.2">
      <c r="A926" s="7" t="s">
        <v>19</v>
      </c>
      <c r="B926" s="7" t="s">
        <v>95</v>
      </c>
      <c r="C926" s="8"/>
      <c r="D926" s="7" t="s">
        <v>3507</v>
      </c>
      <c r="E926" s="7"/>
      <c r="F926" s="10" t="s">
        <v>3840</v>
      </c>
      <c r="G926" s="10" t="s">
        <v>3968</v>
      </c>
    </row>
    <row r="927" spans="1:7" ht="16" x14ac:dyDescent="0.2">
      <c r="A927" s="7" t="s">
        <v>19</v>
      </c>
      <c r="B927" s="7" t="s">
        <v>95</v>
      </c>
      <c r="C927" s="8"/>
      <c r="D927" s="7" t="s">
        <v>3507</v>
      </c>
      <c r="E927" s="7" t="s">
        <v>3508</v>
      </c>
      <c r="F927" s="10" t="s">
        <v>4017</v>
      </c>
      <c r="G927" s="10" t="s">
        <v>2060</v>
      </c>
    </row>
    <row r="928" spans="1:7" ht="16" x14ac:dyDescent="0.2">
      <c r="A928" s="7" t="s">
        <v>19</v>
      </c>
      <c r="B928" s="7" t="s">
        <v>95</v>
      </c>
      <c r="C928" s="8"/>
      <c r="D928" s="7" t="s">
        <v>3507</v>
      </c>
      <c r="E928" s="7" t="s">
        <v>3510</v>
      </c>
      <c r="F928" s="10" t="s">
        <v>3840</v>
      </c>
      <c r="G928" s="10" t="s">
        <v>3968</v>
      </c>
    </row>
    <row r="929" spans="1:7" ht="16" x14ac:dyDescent="0.2">
      <c r="A929" s="7" t="s">
        <v>19</v>
      </c>
      <c r="B929" s="7" t="s">
        <v>95</v>
      </c>
      <c r="C929" s="8"/>
      <c r="D929" s="7" t="s">
        <v>3511</v>
      </c>
      <c r="E929" s="7"/>
      <c r="F929" s="10" t="s">
        <v>4018</v>
      </c>
      <c r="G929" s="10" t="s">
        <v>4019</v>
      </c>
    </row>
    <row r="930" spans="1:7" ht="16" x14ac:dyDescent="0.2">
      <c r="A930" s="7" t="s">
        <v>19</v>
      </c>
      <c r="B930" s="7" t="s">
        <v>95</v>
      </c>
      <c r="C930" s="8"/>
      <c r="D930" s="7" t="s">
        <v>3511</v>
      </c>
      <c r="E930" s="7" t="s">
        <v>3513</v>
      </c>
      <c r="F930" s="10" t="s">
        <v>4018</v>
      </c>
      <c r="G930" s="10" t="s">
        <v>4019</v>
      </c>
    </row>
    <row r="931" spans="1:7" ht="16" x14ac:dyDescent="0.2">
      <c r="A931" s="7" t="s">
        <v>19</v>
      </c>
      <c r="B931" s="7" t="s">
        <v>95</v>
      </c>
      <c r="C931" s="8"/>
      <c r="D931" s="7" t="s">
        <v>3514</v>
      </c>
      <c r="E931" s="7"/>
      <c r="F931" s="10" t="s">
        <v>4020</v>
      </c>
      <c r="G931" s="10" t="s">
        <v>3971</v>
      </c>
    </row>
    <row r="932" spans="1:7" ht="16" x14ac:dyDescent="0.2">
      <c r="A932" s="7" t="s">
        <v>19</v>
      </c>
      <c r="B932" s="7" t="s">
        <v>95</v>
      </c>
      <c r="C932" s="8"/>
      <c r="D932" s="7" t="s">
        <v>3514</v>
      </c>
      <c r="E932" s="7" t="s">
        <v>3515</v>
      </c>
      <c r="F932" s="10" t="s">
        <v>2060</v>
      </c>
      <c r="G932" s="10" t="s">
        <v>2060</v>
      </c>
    </row>
    <row r="933" spans="1:7" ht="16" x14ac:dyDescent="0.2">
      <c r="A933" s="7" t="s">
        <v>19</v>
      </c>
      <c r="B933" s="7" t="s">
        <v>95</v>
      </c>
      <c r="C933" s="8"/>
      <c r="D933" s="7" t="s">
        <v>3514</v>
      </c>
      <c r="E933" s="7" t="s">
        <v>3516</v>
      </c>
      <c r="F933" s="10" t="s">
        <v>2060</v>
      </c>
      <c r="G933" s="10" t="s">
        <v>2060</v>
      </c>
    </row>
    <row r="934" spans="1:7" ht="16" x14ac:dyDescent="0.2">
      <c r="A934" s="7" t="s">
        <v>19</v>
      </c>
      <c r="B934" s="7" t="s">
        <v>95</v>
      </c>
      <c r="C934" s="8"/>
      <c r="D934" s="7" t="s">
        <v>3517</v>
      </c>
      <c r="E934" s="7"/>
      <c r="F934" s="10" t="s">
        <v>3840</v>
      </c>
      <c r="G934" s="10" t="s">
        <v>3968</v>
      </c>
    </row>
    <row r="935" spans="1:7" ht="16" x14ac:dyDescent="0.2">
      <c r="A935" s="7" t="s">
        <v>19</v>
      </c>
      <c r="B935" s="7" t="s">
        <v>95</v>
      </c>
      <c r="C935" s="8"/>
      <c r="D935" s="7" t="s">
        <v>3517</v>
      </c>
      <c r="E935" s="7" t="s">
        <v>3518</v>
      </c>
      <c r="F935" s="10" t="s">
        <v>3840</v>
      </c>
      <c r="G935" s="10" t="s">
        <v>3968</v>
      </c>
    </row>
    <row r="936" spans="1:7" ht="16" x14ac:dyDescent="0.2">
      <c r="A936" s="7" t="s">
        <v>19</v>
      </c>
      <c r="B936" s="7" t="s">
        <v>95</v>
      </c>
      <c r="C936" s="8"/>
      <c r="D936" s="7" t="s">
        <v>3519</v>
      </c>
      <c r="E936" s="7"/>
      <c r="F936" s="10" t="s">
        <v>3940</v>
      </c>
      <c r="G936" s="10" t="s">
        <v>3673</v>
      </c>
    </row>
    <row r="937" spans="1:7" ht="16" x14ac:dyDescent="0.2">
      <c r="A937" s="7" t="s">
        <v>19</v>
      </c>
      <c r="B937" s="7" t="s">
        <v>95</v>
      </c>
      <c r="C937" s="8"/>
      <c r="D937" s="7" t="s">
        <v>3519</v>
      </c>
      <c r="E937" s="7" t="s">
        <v>3521</v>
      </c>
      <c r="F937" s="10" t="s">
        <v>3940</v>
      </c>
      <c r="G937" s="10" t="s">
        <v>3673</v>
      </c>
    </row>
    <row r="938" spans="1:7" ht="16" x14ac:dyDescent="0.2">
      <c r="A938" s="7" t="s">
        <v>19</v>
      </c>
      <c r="B938" s="7" t="s">
        <v>95</v>
      </c>
      <c r="C938" s="8"/>
      <c r="D938" s="7" t="s">
        <v>3522</v>
      </c>
      <c r="E938" s="7"/>
      <c r="F938" s="10" t="s">
        <v>3840</v>
      </c>
      <c r="G938" s="10" t="s">
        <v>3968</v>
      </c>
    </row>
    <row r="939" spans="1:7" ht="16" x14ac:dyDescent="0.2">
      <c r="A939" s="7" t="s">
        <v>19</v>
      </c>
      <c r="B939" s="7" t="s">
        <v>95</v>
      </c>
      <c r="C939" s="8"/>
      <c r="D939" s="7" t="s">
        <v>3525</v>
      </c>
      <c r="E939" s="7"/>
      <c r="F939" s="10" t="s">
        <v>3840</v>
      </c>
      <c r="G939" s="10" t="s">
        <v>3968</v>
      </c>
    </row>
    <row r="940" spans="1:7" ht="16" x14ac:dyDescent="0.2">
      <c r="A940" s="7" t="s">
        <v>19</v>
      </c>
      <c r="B940" s="7" t="s">
        <v>96</v>
      </c>
      <c r="C940" s="8"/>
      <c r="D940" s="7" t="s">
        <v>3498</v>
      </c>
      <c r="E940" s="7"/>
      <c r="F940" s="10" t="s">
        <v>4021</v>
      </c>
      <c r="G940" s="10" t="s">
        <v>3832</v>
      </c>
    </row>
    <row r="941" spans="1:7" ht="16" x14ac:dyDescent="0.2">
      <c r="A941" s="7" t="s">
        <v>19</v>
      </c>
      <c r="B941" s="7" t="s">
        <v>96</v>
      </c>
      <c r="C941" s="8"/>
      <c r="D941" s="7" t="s">
        <v>3501</v>
      </c>
      <c r="E941" s="7"/>
      <c r="F941" s="10" t="s">
        <v>4022</v>
      </c>
      <c r="G941" s="10" t="s">
        <v>4023</v>
      </c>
    </row>
    <row r="942" spans="1:7" ht="16" x14ac:dyDescent="0.2">
      <c r="A942" s="7" t="s">
        <v>19</v>
      </c>
      <c r="B942" s="7" t="s">
        <v>96</v>
      </c>
      <c r="C942" s="8"/>
      <c r="D942" s="7" t="s">
        <v>3504</v>
      </c>
      <c r="E942" s="7"/>
      <c r="F942" s="10" t="s">
        <v>3611</v>
      </c>
      <c r="G942" s="10" t="s">
        <v>3669</v>
      </c>
    </row>
    <row r="943" spans="1:7" ht="16" x14ac:dyDescent="0.2">
      <c r="A943" s="7" t="s">
        <v>19</v>
      </c>
      <c r="B943" s="7" t="s">
        <v>96</v>
      </c>
      <c r="C943" s="8"/>
      <c r="D943" s="7" t="s">
        <v>3507</v>
      </c>
      <c r="E943" s="7"/>
      <c r="F943" s="10" t="s">
        <v>3785</v>
      </c>
      <c r="G943" s="10" t="s">
        <v>3573</v>
      </c>
    </row>
    <row r="944" spans="1:7" ht="16" x14ac:dyDescent="0.2">
      <c r="A944" s="7" t="s">
        <v>19</v>
      </c>
      <c r="B944" s="7" t="s">
        <v>96</v>
      </c>
      <c r="C944" s="8"/>
      <c r="D944" s="7" t="s">
        <v>3507</v>
      </c>
      <c r="E944" s="7" t="s">
        <v>3508</v>
      </c>
      <c r="F944" s="10" t="s">
        <v>4024</v>
      </c>
      <c r="G944" s="10" t="s">
        <v>3669</v>
      </c>
    </row>
    <row r="945" spans="1:7" ht="16" x14ac:dyDescent="0.2">
      <c r="A945" s="7" t="s">
        <v>19</v>
      </c>
      <c r="B945" s="7" t="s">
        <v>96</v>
      </c>
      <c r="C945" s="8"/>
      <c r="D945" s="7" t="s">
        <v>3507</v>
      </c>
      <c r="E945" s="7" t="s">
        <v>3510</v>
      </c>
      <c r="F945" s="10" t="s">
        <v>3785</v>
      </c>
      <c r="G945" s="10" t="s">
        <v>3669</v>
      </c>
    </row>
    <row r="946" spans="1:7" ht="16" x14ac:dyDescent="0.2">
      <c r="A946" s="7" t="s">
        <v>19</v>
      </c>
      <c r="B946" s="7" t="s">
        <v>96</v>
      </c>
      <c r="C946" s="8"/>
      <c r="D946" s="7" t="s">
        <v>3511</v>
      </c>
      <c r="E946" s="7"/>
      <c r="F946" s="10" t="s">
        <v>4025</v>
      </c>
      <c r="G946" s="10" t="s">
        <v>4026</v>
      </c>
    </row>
    <row r="947" spans="1:7" ht="16" x14ac:dyDescent="0.2">
      <c r="A947" s="7" t="s">
        <v>19</v>
      </c>
      <c r="B947" s="7" t="s">
        <v>96</v>
      </c>
      <c r="C947" s="8"/>
      <c r="D947" s="7" t="s">
        <v>3511</v>
      </c>
      <c r="E947" s="7" t="s">
        <v>3513</v>
      </c>
      <c r="F947" s="10" t="s">
        <v>4025</v>
      </c>
      <c r="G947" s="10" t="s">
        <v>4026</v>
      </c>
    </row>
    <row r="948" spans="1:7" ht="16" x14ac:dyDescent="0.2">
      <c r="A948" s="7" t="s">
        <v>19</v>
      </c>
      <c r="B948" s="7" t="s">
        <v>96</v>
      </c>
      <c r="C948" s="8"/>
      <c r="D948" s="7" t="s">
        <v>3514</v>
      </c>
      <c r="E948" s="7"/>
      <c r="F948" s="10" t="s">
        <v>4027</v>
      </c>
      <c r="G948" s="10" t="s">
        <v>4028</v>
      </c>
    </row>
    <row r="949" spans="1:7" ht="16" x14ac:dyDescent="0.2">
      <c r="A949" s="7" t="s">
        <v>19</v>
      </c>
      <c r="B949" s="7" t="s">
        <v>96</v>
      </c>
      <c r="C949" s="8"/>
      <c r="D949" s="7" t="s">
        <v>3514</v>
      </c>
      <c r="E949" s="7" t="s">
        <v>3515</v>
      </c>
      <c r="F949" s="10" t="s">
        <v>4029</v>
      </c>
      <c r="G949" s="10" t="s">
        <v>3619</v>
      </c>
    </row>
    <row r="950" spans="1:7" ht="16" x14ac:dyDescent="0.2">
      <c r="A950" s="7" t="s">
        <v>19</v>
      </c>
      <c r="B950" s="7" t="s">
        <v>96</v>
      </c>
      <c r="C950" s="8"/>
      <c r="D950" s="7" t="s">
        <v>3514</v>
      </c>
      <c r="E950" s="7" t="s">
        <v>3516</v>
      </c>
      <c r="F950" s="10" t="s">
        <v>4030</v>
      </c>
      <c r="G950" s="10" t="s">
        <v>4031</v>
      </c>
    </row>
    <row r="951" spans="1:7" ht="16" x14ac:dyDescent="0.2">
      <c r="A951" s="7" t="s">
        <v>19</v>
      </c>
      <c r="B951" s="7" t="s">
        <v>96</v>
      </c>
      <c r="C951" s="8"/>
      <c r="D951" s="7" t="s">
        <v>3517</v>
      </c>
      <c r="E951" s="7"/>
      <c r="F951" s="10" t="s">
        <v>4032</v>
      </c>
      <c r="G951" s="10" t="s">
        <v>3573</v>
      </c>
    </row>
    <row r="952" spans="1:7" ht="16" x14ac:dyDescent="0.2">
      <c r="A952" s="7" t="s">
        <v>19</v>
      </c>
      <c r="B952" s="7" t="s">
        <v>96</v>
      </c>
      <c r="C952" s="8"/>
      <c r="D952" s="7" t="s">
        <v>3517</v>
      </c>
      <c r="E952" s="7" t="s">
        <v>3518</v>
      </c>
      <c r="F952" s="10" t="s">
        <v>3611</v>
      </c>
      <c r="G952" s="10" t="s">
        <v>3669</v>
      </c>
    </row>
    <row r="953" spans="1:7" ht="16" x14ac:dyDescent="0.2">
      <c r="A953" s="7" t="s">
        <v>19</v>
      </c>
      <c r="B953" s="7" t="s">
        <v>96</v>
      </c>
      <c r="C953" s="8"/>
      <c r="D953" s="7" t="s">
        <v>3519</v>
      </c>
      <c r="E953" s="7"/>
      <c r="F953" s="10" t="s">
        <v>3785</v>
      </c>
      <c r="G953" s="10" t="s">
        <v>3573</v>
      </c>
    </row>
    <row r="954" spans="1:7" ht="16" x14ac:dyDescent="0.2">
      <c r="A954" s="7" t="s">
        <v>19</v>
      </c>
      <c r="B954" s="7" t="s">
        <v>96</v>
      </c>
      <c r="C954" s="8"/>
      <c r="D954" s="7" t="s">
        <v>3519</v>
      </c>
      <c r="E954" s="7" t="s">
        <v>3521</v>
      </c>
      <c r="F954" s="10" t="s">
        <v>3785</v>
      </c>
      <c r="G954" s="10" t="s">
        <v>3573</v>
      </c>
    </row>
    <row r="955" spans="1:7" ht="16" x14ac:dyDescent="0.2">
      <c r="A955" s="7" t="s">
        <v>19</v>
      </c>
      <c r="B955" s="7" t="s">
        <v>96</v>
      </c>
      <c r="C955" s="8"/>
      <c r="D955" s="7" t="s">
        <v>3522</v>
      </c>
      <c r="E955" s="7"/>
      <c r="F955" s="10" t="s">
        <v>3785</v>
      </c>
      <c r="G955" s="10" t="s">
        <v>3573</v>
      </c>
    </row>
    <row r="956" spans="1:7" ht="16" x14ac:dyDescent="0.2">
      <c r="A956" s="7" t="s">
        <v>19</v>
      </c>
      <c r="B956" s="7" t="s">
        <v>96</v>
      </c>
      <c r="C956" s="8"/>
      <c r="D956" s="7" t="s">
        <v>3525</v>
      </c>
      <c r="E956" s="7"/>
      <c r="F956" s="10" t="s">
        <v>4007</v>
      </c>
      <c r="G956" s="10" t="s">
        <v>3573</v>
      </c>
    </row>
    <row r="957" spans="1:7" ht="16" x14ac:dyDescent="0.2">
      <c r="A957" s="7" t="s">
        <v>19</v>
      </c>
      <c r="B957" s="7" t="s">
        <v>97</v>
      </c>
      <c r="C957" s="8"/>
      <c r="D957" s="7" t="s">
        <v>3498</v>
      </c>
      <c r="E957" s="7"/>
      <c r="F957" s="10" t="s">
        <v>4033</v>
      </c>
      <c r="G957" s="10" t="s">
        <v>4034</v>
      </c>
    </row>
    <row r="958" spans="1:7" ht="16" x14ac:dyDescent="0.2">
      <c r="A958" s="7" t="s">
        <v>19</v>
      </c>
      <c r="B958" s="7" t="s">
        <v>97</v>
      </c>
      <c r="C958" s="8"/>
      <c r="D958" s="7" t="s">
        <v>3501</v>
      </c>
      <c r="E958" s="7"/>
      <c r="F958" s="10" t="s">
        <v>3652</v>
      </c>
      <c r="G958" s="10" t="s">
        <v>4035</v>
      </c>
    </row>
    <row r="959" spans="1:7" ht="16" x14ac:dyDescent="0.2">
      <c r="A959" s="7" t="s">
        <v>19</v>
      </c>
      <c r="B959" s="7" t="s">
        <v>97</v>
      </c>
      <c r="C959" s="8"/>
      <c r="D959" s="7" t="s">
        <v>3504</v>
      </c>
      <c r="E959" s="7"/>
      <c r="F959" s="10" t="s">
        <v>4036</v>
      </c>
      <c r="G959" s="10" t="s">
        <v>3669</v>
      </c>
    </row>
    <row r="960" spans="1:7" ht="16" x14ac:dyDescent="0.2">
      <c r="A960" s="7" t="s">
        <v>19</v>
      </c>
      <c r="B960" s="7" t="s">
        <v>97</v>
      </c>
      <c r="C960" s="8"/>
      <c r="D960" s="7" t="s">
        <v>3507</v>
      </c>
      <c r="E960" s="7"/>
      <c r="F960" s="10" t="s">
        <v>4037</v>
      </c>
      <c r="G960" s="10" t="s">
        <v>4034</v>
      </c>
    </row>
    <row r="961" spans="1:7" ht="16" x14ac:dyDescent="0.2">
      <c r="A961" s="7" t="s">
        <v>19</v>
      </c>
      <c r="B961" s="7" t="s">
        <v>97</v>
      </c>
      <c r="C961" s="8"/>
      <c r="D961" s="7" t="s">
        <v>3507</v>
      </c>
      <c r="E961" s="7" t="s">
        <v>3508</v>
      </c>
      <c r="F961" s="10" t="s">
        <v>3586</v>
      </c>
      <c r="G961" s="10" t="s">
        <v>3658</v>
      </c>
    </row>
    <row r="962" spans="1:7" ht="16" x14ac:dyDescent="0.2">
      <c r="A962" s="7" t="s">
        <v>19</v>
      </c>
      <c r="B962" s="7" t="s">
        <v>97</v>
      </c>
      <c r="C962" s="8"/>
      <c r="D962" s="7" t="s">
        <v>3507</v>
      </c>
      <c r="E962" s="7" t="s">
        <v>3510</v>
      </c>
      <c r="F962" s="10" t="s">
        <v>4038</v>
      </c>
      <c r="G962" s="10" t="s">
        <v>3575</v>
      </c>
    </row>
    <row r="963" spans="1:7" ht="16" x14ac:dyDescent="0.2">
      <c r="A963" s="7" t="s">
        <v>19</v>
      </c>
      <c r="B963" s="7" t="s">
        <v>97</v>
      </c>
      <c r="C963" s="8"/>
      <c r="D963" s="7" t="s">
        <v>3511</v>
      </c>
      <c r="E963" s="7"/>
      <c r="F963" s="10" t="s">
        <v>4037</v>
      </c>
      <c r="G963" s="10" t="s">
        <v>3658</v>
      </c>
    </row>
    <row r="964" spans="1:7" ht="16" x14ac:dyDescent="0.2">
      <c r="A964" s="7" t="s">
        <v>19</v>
      </c>
      <c r="B964" s="7" t="s">
        <v>97</v>
      </c>
      <c r="C964" s="8"/>
      <c r="D964" s="7" t="s">
        <v>3511</v>
      </c>
      <c r="E964" s="7" t="s">
        <v>3513</v>
      </c>
      <c r="F964" s="10" t="s">
        <v>4037</v>
      </c>
      <c r="G964" s="10" t="s">
        <v>3658</v>
      </c>
    </row>
    <row r="965" spans="1:7" ht="16" x14ac:dyDescent="0.2">
      <c r="A965" s="7" t="s">
        <v>19</v>
      </c>
      <c r="B965" s="7" t="s">
        <v>97</v>
      </c>
      <c r="C965" s="8"/>
      <c r="D965" s="7" t="s">
        <v>3514</v>
      </c>
      <c r="E965" s="7"/>
      <c r="F965" s="10" t="s">
        <v>4037</v>
      </c>
      <c r="G965" s="10" t="s">
        <v>4034</v>
      </c>
    </row>
    <row r="966" spans="1:7" ht="16" x14ac:dyDescent="0.2">
      <c r="A966" s="7" t="s">
        <v>19</v>
      </c>
      <c r="B966" s="7" t="s">
        <v>97</v>
      </c>
      <c r="C966" s="8"/>
      <c r="D966" s="7" t="s">
        <v>3514</v>
      </c>
      <c r="E966" s="7" t="s">
        <v>3515</v>
      </c>
      <c r="F966" s="10" t="s">
        <v>4037</v>
      </c>
      <c r="G966" s="10" t="s">
        <v>4034</v>
      </c>
    </row>
    <row r="967" spans="1:7" ht="16" x14ac:dyDescent="0.2">
      <c r="A967" s="7" t="s">
        <v>19</v>
      </c>
      <c r="B967" s="7" t="s">
        <v>97</v>
      </c>
      <c r="C967" s="8"/>
      <c r="D967" s="7" t="s">
        <v>3514</v>
      </c>
      <c r="E967" s="7" t="s">
        <v>3516</v>
      </c>
      <c r="F967" s="10" t="s">
        <v>4037</v>
      </c>
      <c r="G967" s="10" t="s">
        <v>4034</v>
      </c>
    </row>
    <row r="968" spans="1:7" ht="16" x14ac:dyDescent="0.2">
      <c r="A968" s="7" t="s">
        <v>19</v>
      </c>
      <c r="B968" s="7" t="s">
        <v>97</v>
      </c>
      <c r="C968" s="8"/>
      <c r="D968" s="7" t="s">
        <v>3517</v>
      </c>
      <c r="E968" s="7"/>
      <c r="F968" s="10" t="s">
        <v>4038</v>
      </c>
      <c r="G968" s="10" t="s">
        <v>4039</v>
      </c>
    </row>
    <row r="969" spans="1:7" ht="16" x14ac:dyDescent="0.2">
      <c r="A969" s="7" t="s">
        <v>19</v>
      </c>
      <c r="B969" s="7" t="s">
        <v>97</v>
      </c>
      <c r="C969" s="8"/>
      <c r="D969" s="7" t="s">
        <v>3517</v>
      </c>
      <c r="E969" s="7" t="s">
        <v>3518</v>
      </c>
      <c r="F969" s="10" t="s">
        <v>4036</v>
      </c>
      <c r="G969" s="10" t="s">
        <v>4040</v>
      </c>
    </row>
    <row r="970" spans="1:7" ht="16" x14ac:dyDescent="0.2">
      <c r="A970" s="7" t="s">
        <v>19</v>
      </c>
      <c r="B970" s="7" t="s">
        <v>97</v>
      </c>
      <c r="C970" s="8"/>
      <c r="D970" s="7" t="s">
        <v>3519</v>
      </c>
      <c r="E970" s="7"/>
      <c r="F970" s="10" t="s">
        <v>4041</v>
      </c>
      <c r="G970" s="10" t="s">
        <v>3575</v>
      </c>
    </row>
    <row r="971" spans="1:7" ht="16" x14ac:dyDescent="0.2">
      <c r="A971" s="7" t="s">
        <v>19</v>
      </c>
      <c r="B971" s="7" t="s">
        <v>97</v>
      </c>
      <c r="C971" s="8"/>
      <c r="D971" s="7" t="s">
        <v>3519</v>
      </c>
      <c r="E971" s="7" t="s">
        <v>3521</v>
      </c>
      <c r="F971" s="10" t="s">
        <v>4037</v>
      </c>
      <c r="G971" s="10" t="s">
        <v>4034</v>
      </c>
    </row>
    <row r="972" spans="1:7" ht="16" x14ac:dyDescent="0.2">
      <c r="A972" s="7" t="s">
        <v>19</v>
      </c>
      <c r="B972" s="7" t="s">
        <v>97</v>
      </c>
      <c r="C972" s="8"/>
      <c r="D972" s="7" t="s">
        <v>3522</v>
      </c>
      <c r="E972" s="7"/>
      <c r="F972" s="10" t="s">
        <v>4038</v>
      </c>
      <c r="G972" s="10" t="s">
        <v>3575</v>
      </c>
    </row>
    <row r="973" spans="1:7" ht="16" x14ac:dyDescent="0.2">
      <c r="A973" s="7" t="s">
        <v>19</v>
      </c>
      <c r="B973" s="7" t="s">
        <v>97</v>
      </c>
      <c r="C973" s="8"/>
      <c r="D973" s="7" t="s">
        <v>3525</v>
      </c>
      <c r="E973" s="7"/>
      <c r="F973" s="10" t="s">
        <v>4038</v>
      </c>
      <c r="G973" s="10" t="s">
        <v>3575</v>
      </c>
    </row>
    <row r="974" spans="1:7" ht="16" x14ac:dyDescent="0.2">
      <c r="A974" s="7" t="s">
        <v>19</v>
      </c>
      <c r="B974" s="7" t="s">
        <v>98</v>
      </c>
      <c r="C974" s="8"/>
      <c r="D974" s="7" t="s">
        <v>3498</v>
      </c>
      <c r="E974" s="7"/>
      <c r="F974" s="10" t="s">
        <v>4042</v>
      </c>
      <c r="G974" s="10" t="s">
        <v>3555</v>
      </c>
    </row>
    <row r="975" spans="1:7" ht="16" x14ac:dyDescent="0.2">
      <c r="A975" s="7" t="s">
        <v>19</v>
      </c>
      <c r="B975" s="7" t="s">
        <v>98</v>
      </c>
      <c r="C975" s="8"/>
      <c r="D975" s="7" t="s">
        <v>3501</v>
      </c>
      <c r="E975" s="7"/>
      <c r="F975" s="10" t="s">
        <v>4043</v>
      </c>
      <c r="G975" s="10" t="s">
        <v>4044</v>
      </c>
    </row>
    <row r="976" spans="1:7" ht="16" x14ac:dyDescent="0.2">
      <c r="A976" s="7" t="s">
        <v>19</v>
      </c>
      <c r="B976" s="7" t="s">
        <v>98</v>
      </c>
      <c r="C976" s="8"/>
      <c r="D976" s="7" t="s">
        <v>3504</v>
      </c>
      <c r="E976" s="7"/>
      <c r="F976" s="10" t="s">
        <v>4045</v>
      </c>
      <c r="G976" s="10" t="s">
        <v>4046</v>
      </c>
    </row>
    <row r="977" spans="1:7" ht="16" x14ac:dyDescent="0.2">
      <c r="A977" s="7" t="s">
        <v>19</v>
      </c>
      <c r="B977" s="7" t="s">
        <v>98</v>
      </c>
      <c r="C977" s="8"/>
      <c r="D977" s="7" t="s">
        <v>3507</v>
      </c>
      <c r="E977" s="7"/>
      <c r="F977" s="10" t="s">
        <v>4045</v>
      </c>
      <c r="G977" s="10" t="s">
        <v>3555</v>
      </c>
    </row>
    <row r="978" spans="1:7" ht="16" x14ac:dyDescent="0.2">
      <c r="A978" s="7" t="s">
        <v>19</v>
      </c>
      <c r="B978" s="7" t="s">
        <v>98</v>
      </c>
      <c r="C978" s="8"/>
      <c r="D978" s="7" t="s">
        <v>3507</v>
      </c>
      <c r="E978" s="7" t="s">
        <v>3508</v>
      </c>
      <c r="F978" s="10" t="s">
        <v>4045</v>
      </c>
      <c r="G978" s="10" t="s">
        <v>3996</v>
      </c>
    </row>
    <row r="979" spans="1:7" ht="16" x14ac:dyDescent="0.2">
      <c r="A979" s="7" t="s">
        <v>19</v>
      </c>
      <c r="B979" s="7" t="s">
        <v>98</v>
      </c>
      <c r="C979" s="8"/>
      <c r="D979" s="7" t="s">
        <v>3507</v>
      </c>
      <c r="E979" s="7" t="s">
        <v>3510</v>
      </c>
      <c r="F979" s="10" t="s">
        <v>4045</v>
      </c>
      <c r="G979" s="10" t="s">
        <v>3996</v>
      </c>
    </row>
    <row r="980" spans="1:7" ht="16" x14ac:dyDescent="0.2">
      <c r="A980" s="7" t="s">
        <v>19</v>
      </c>
      <c r="B980" s="7" t="s">
        <v>98</v>
      </c>
      <c r="C980" s="8"/>
      <c r="D980" s="7" t="s">
        <v>3511</v>
      </c>
      <c r="E980" s="7"/>
      <c r="F980" s="10" t="s">
        <v>4047</v>
      </c>
      <c r="G980" s="10" t="s">
        <v>4048</v>
      </c>
    </row>
    <row r="981" spans="1:7" ht="16" x14ac:dyDescent="0.2">
      <c r="A981" s="7" t="s">
        <v>19</v>
      </c>
      <c r="B981" s="7" t="s">
        <v>98</v>
      </c>
      <c r="C981" s="8"/>
      <c r="D981" s="7" t="s">
        <v>3511</v>
      </c>
      <c r="E981" s="7" t="s">
        <v>3513</v>
      </c>
      <c r="F981" s="10" t="s">
        <v>4049</v>
      </c>
      <c r="G981" s="10" t="s">
        <v>4048</v>
      </c>
    </row>
    <row r="982" spans="1:7" ht="16" x14ac:dyDescent="0.2">
      <c r="A982" s="7" t="s">
        <v>19</v>
      </c>
      <c r="B982" s="7" t="s">
        <v>98</v>
      </c>
      <c r="C982" s="8"/>
      <c r="D982" s="7" t="s">
        <v>3514</v>
      </c>
      <c r="E982" s="7"/>
      <c r="F982" s="10" t="s">
        <v>4050</v>
      </c>
      <c r="G982" s="10" t="s">
        <v>4051</v>
      </c>
    </row>
    <row r="983" spans="1:7" ht="16" x14ac:dyDescent="0.2">
      <c r="A983" s="7" t="s">
        <v>19</v>
      </c>
      <c r="B983" s="7" t="s">
        <v>98</v>
      </c>
      <c r="C983" s="8"/>
      <c r="D983" s="7" t="s">
        <v>3514</v>
      </c>
      <c r="E983" s="7" t="s">
        <v>3515</v>
      </c>
      <c r="F983" s="10" t="s">
        <v>4052</v>
      </c>
      <c r="G983" s="10" t="s">
        <v>4053</v>
      </c>
    </row>
    <row r="984" spans="1:7" ht="16" x14ac:dyDescent="0.2">
      <c r="A984" s="7" t="s">
        <v>19</v>
      </c>
      <c r="B984" s="7" t="s">
        <v>98</v>
      </c>
      <c r="C984" s="8"/>
      <c r="D984" s="7" t="s">
        <v>3514</v>
      </c>
      <c r="E984" s="7" t="s">
        <v>3516</v>
      </c>
      <c r="F984" s="10" t="s">
        <v>4052</v>
      </c>
      <c r="G984" s="10" t="s">
        <v>4054</v>
      </c>
    </row>
    <row r="985" spans="1:7" ht="16" x14ac:dyDescent="0.2">
      <c r="A985" s="7" t="s">
        <v>19</v>
      </c>
      <c r="B985" s="7" t="s">
        <v>98</v>
      </c>
      <c r="C985" s="8"/>
      <c r="D985" s="7" t="s">
        <v>3517</v>
      </c>
      <c r="E985" s="7"/>
      <c r="F985" s="10" t="s">
        <v>4045</v>
      </c>
      <c r="G985" s="10" t="s">
        <v>4055</v>
      </c>
    </row>
    <row r="986" spans="1:7" ht="16" x14ac:dyDescent="0.2">
      <c r="A986" s="7" t="s">
        <v>19</v>
      </c>
      <c r="B986" s="7" t="s">
        <v>98</v>
      </c>
      <c r="C986" s="8"/>
      <c r="D986" s="7" t="s">
        <v>3517</v>
      </c>
      <c r="E986" s="7" t="s">
        <v>3518</v>
      </c>
      <c r="F986" s="10" t="s">
        <v>4056</v>
      </c>
      <c r="G986" s="10" t="s">
        <v>4055</v>
      </c>
    </row>
    <row r="987" spans="1:7" ht="16" x14ac:dyDescent="0.2">
      <c r="A987" s="7" t="s">
        <v>19</v>
      </c>
      <c r="B987" s="7" t="s">
        <v>98</v>
      </c>
      <c r="C987" s="8"/>
      <c r="D987" s="7" t="s">
        <v>3519</v>
      </c>
      <c r="E987" s="7"/>
      <c r="F987" s="10" t="s">
        <v>4045</v>
      </c>
      <c r="G987" s="10" t="s">
        <v>4055</v>
      </c>
    </row>
    <row r="988" spans="1:7" ht="16" x14ac:dyDescent="0.2">
      <c r="A988" s="7" t="s">
        <v>19</v>
      </c>
      <c r="B988" s="7" t="s">
        <v>98</v>
      </c>
      <c r="C988" s="8"/>
      <c r="D988" s="7" t="s">
        <v>3519</v>
      </c>
      <c r="E988" s="7" t="s">
        <v>3521</v>
      </c>
      <c r="F988" s="10" t="s">
        <v>4045</v>
      </c>
      <c r="G988" s="10" t="s">
        <v>4055</v>
      </c>
    </row>
    <row r="989" spans="1:7" ht="16" x14ac:dyDescent="0.2">
      <c r="A989" s="7" t="s">
        <v>19</v>
      </c>
      <c r="B989" s="7" t="s">
        <v>98</v>
      </c>
      <c r="C989" s="8"/>
      <c r="D989" s="7" t="s">
        <v>3522</v>
      </c>
      <c r="E989" s="7"/>
      <c r="F989" s="10" t="s">
        <v>4045</v>
      </c>
      <c r="G989" s="10" t="s">
        <v>4055</v>
      </c>
    </row>
    <row r="990" spans="1:7" ht="16" x14ac:dyDescent="0.2">
      <c r="A990" s="7" t="s">
        <v>19</v>
      </c>
      <c r="B990" s="7" t="s">
        <v>98</v>
      </c>
      <c r="C990" s="8"/>
      <c r="D990" s="7" t="s">
        <v>3525</v>
      </c>
      <c r="E990" s="7"/>
      <c r="F990" s="10" t="s">
        <v>4056</v>
      </c>
      <c r="G990" s="10" t="s">
        <v>4057</v>
      </c>
    </row>
    <row r="991" spans="1:7" ht="16" x14ac:dyDescent="0.2">
      <c r="A991" s="7" t="s">
        <v>19</v>
      </c>
      <c r="B991" s="7" t="s">
        <v>99</v>
      </c>
      <c r="C991" s="8"/>
      <c r="D991" s="7" t="s">
        <v>3498</v>
      </c>
      <c r="E991" s="7"/>
      <c r="F991" s="10" t="s">
        <v>4058</v>
      </c>
      <c r="G991" s="10" t="s">
        <v>4059</v>
      </c>
    </row>
    <row r="992" spans="1:7" ht="16" x14ac:dyDescent="0.2">
      <c r="A992" s="7" t="s">
        <v>19</v>
      </c>
      <c r="B992" s="7" t="s">
        <v>99</v>
      </c>
      <c r="C992" s="8"/>
      <c r="D992" s="7" t="s">
        <v>3501</v>
      </c>
      <c r="E992" s="7"/>
      <c r="F992" s="10" t="s">
        <v>4058</v>
      </c>
      <c r="G992" s="10" t="s">
        <v>4059</v>
      </c>
    </row>
    <row r="993" spans="1:7" ht="16" x14ac:dyDescent="0.2">
      <c r="A993" s="7" t="s">
        <v>19</v>
      </c>
      <c r="B993" s="7" t="s">
        <v>99</v>
      </c>
      <c r="C993" s="8"/>
      <c r="D993" s="7" t="s">
        <v>3504</v>
      </c>
      <c r="E993" s="7"/>
      <c r="F993" s="10" t="s">
        <v>4060</v>
      </c>
      <c r="G993" s="10" t="s">
        <v>4061</v>
      </c>
    </row>
    <row r="994" spans="1:7" ht="16" x14ac:dyDescent="0.2">
      <c r="A994" s="7" t="s">
        <v>19</v>
      </c>
      <c r="B994" s="7" t="s">
        <v>99</v>
      </c>
      <c r="C994" s="8"/>
      <c r="D994" s="7" t="s">
        <v>3507</v>
      </c>
      <c r="E994" s="7"/>
      <c r="F994" s="10" t="s">
        <v>4060</v>
      </c>
      <c r="G994" s="10" t="s">
        <v>4061</v>
      </c>
    </row>
    <row r="995" spans="1:7" ht="16" x14ac:dyDescent="0.2">
      <c r="A995" s="7" t="s">
        <v>19</v>
      </c>
      <c r="B995" s="7" t="s">
        <v>99</v>
      </c>
      <c r="C995" s="8"/>
      <c r="D995" s="7" t="s">
        <v>3507</v>
      </c>
      <c r="E995" s="7" t="s">
        <v>3508</v>
      </c>
      <c r="F995" s="10" t="s">
        <v>4060</v>
      </c>
      <c r="G995" s="10" t="s">
        <v>4062</v>
      </c>
    </row>
    <row r="996" spans="1:7" ht="16" x14ac:dyDescent="0.2">
      <c r="A996" s="7" t="s">
        <v>19</v>
      </c>
      <c r="B996" s="7" t="s">
        <v>99</v>
      </c>
      <c r="C996" s="8"/>
      <c r="D996" s="7" t="s">
        <v>3507</v>
      </c>
      <c r="E996" s="7" t="s">
        <v>3510</v>
      </c>
      <c r="F996" s="10" t="s">
        <v>4060</v>
      </c>
      <c r="G996" s="10" t="s">
        <v>4063</v>
      </c>
    </row>
    <row r="997" spans="1:7" ht="16" x14ac:dyDescent="0.2">
      <c r="A997" s="7" t="s">
        <v>19</v>
      </c>
      <c r="B997" s="7" t="s">
        <v>99</v>
      </c>
      <c r="C997" s="8"/>
      <c r="D997" s="7" t="s">
        <v>3511</v>
      </c>
      <c r="E997" s="7"/>
      <c r="F997" s="10" t="s">
        <v>4064</v>
      </c>
      <c r="G997" s="10" t="s">
        <v>4065</v>
      </c>
    </row>
    <row r="998" spans="1:7" ht="16" x14ac:dyDescent="0.2">
      <c r="A998" s="7" t="s">
        <v>19</v>
      </c>
      <c r="B998" s="7" t="s">
        <v>99</v>
      </c>
      <c r="C998" s="8"/>
      <c r="D998" s="7" t="s">
        <v>3511</v>
      </c>
      <c r="E998" s="7" t="s">
        <v>3513</v>
      </c>
      <c r="F998" s="10" t="s">
        <v>4058</v>
      </c>
      <c r="G998" s="10" t="s">
        <v>4065</v>
      </c>
    </row>
    <row r="999" spans="1:7" ht="16" x14ac:dyDescent="0.2">
      <c r="A999" s="7" t="s">
        <v>19</v>
      </c>
      <c r="B999" s="7" t="s">
        <v>99</v>
      </c>
      <c r="C999" s="8"/>
      <c r="D999" s="7" t="s">
        <v>3514</v>
      </c>
      <c r="E999" s="7"/>
      <c r="F999" s="10" t="s">
        <v>4066</v>
      </c>
      <c r="G999" s="10" t="s">
        <v>4065</v>
      </c>
    </row>
    <row r="1000" spans="1:7" ht="16" x14ac:dyDescent="0.2">
      <c r="A1000" s="7" t="s">
        <v>19</v>
      </c>
      <c r="B1000" s="7" t="s">
        <v>99</v>
      </c>
      <c r="C1000" s="8"/>
      <c r="D1000" s="7" t="s">
        <v>3514</v>
      </c>
      <c r="E1000" s="7" t="s">
        <v>3515</v>
      </c>
      <c r="F1000" s="10" t="s">
        <v>4058</v>
      </c>
      <c r="G1000" s="10" t="s">
        <v>4059</v>
      </c>
    </row>
    <row r="1001" spans="1:7" ht="16" x14ac:dyDescent="0.2">
      <c r="A1001" s="7" t="s">
        <v>19</v>
      </c>
      <c r="B1001" s="7" t="s">
        <v>99</v>
      </c>
      <c r="C1001" s="8"/>
      <c r="D1001" s="7" t="s">
        <v>3514</v>
      </c>
      <c r="E1001" s="7" t="s">
        <v>3516</v>
      </c>
      <c r="F1001" s="10" t="s">
        <v>4058</v>
      </c>
      <c r="G1001" s="10" t="s">
        <v>4059</v>
      </c>
    </row>
    <row r="1002" spans="1:7" ht="16" x14ac:dyDescent="0.2">
      <c r="A1002" s="7" t="s">
        <v>19</v>
      </c>
      <c r="B1002" s="7" t="s">
        <v>99</v>
      </c>
      <c r="C1002" s="8"/>
      <c r="D1002" s="7" t="s">
        <v>3517</v>
      </c>
      <c r="E1002" s="7"/>
      <c r="F1002" s="10" t="s">
        <v>4060</v>
      </c>
      <c r="G1002" s="10" t="s">
        <v>4061</v>
      </c>
    </row>
    <row r="1003" spans="1:7" ht="16" x14ac:dyDescent="0.2">
      <c r="A1003" s="7" t="s">
        <v>19</v>
      </c>
      <c r="B1003" s="7" t="s">
        <v>99</v>
      </c>
      <c r="C1003" s="8"/>
      <c r="D1003" s="7" t="s">
        <v>3517</v>
      </c>
      <c r="E1003" s="7" t="s">
        <v>3518</v>
      </c>
      <c r="F1003" s="10" t="s">
        <v>4060</v>
      </c>
      <c r="G1003" s="10" t="s">
        <v>4061</v>
      </c>
    </row>
    <row r="1004" spans="1:7" ht="16" x14ac:dyDescent="0.2">
      <c r="A1004" s="7" t="s">
        <v>19</v>
      </c>
      <c r="B1004" s="7" t="s">
        <v>99</v>
      </c>
      <c r="C1004" s="8"/>
      <c r="D1004" s="7" t="s">
        <v>3519</v>
      </c>
      <c r="E1004" s="7"/>
      <c r="F1004" s="10" t="s">
        <v>4060</v>
      </c>
      <c r="G1004" s="10" t="s">
        <v>4061</v>
      </c>
    </row>
    <row r="1005" spans="1:7" ht="16" x14ac:dyDescent="0.2">
      <c r="A1005" s="7" t="s">
        <v>19</v>
      </c>
      <c r="B1005" s="7" t="s">
        <v>99</v>
      </c>
      <c r="C1005" s="8"/>
      <c r="D1005" s="7" t="s">
        <v>3519</v>
      </c>
      <c r="E1005" s="7" t="s">
        <v>3521</v>
      </c>
      <c r="F1005" s="10" t="s">
        <v>4060</v>
      </c>
      <c r="G1005" s="10" t="s">
        <v>4061</v>
      </c>
    </row>
    <row r="1006" spans="1:7" ht="16" x14ac:dyDescent="0.2">
      <c r="A1006" s="7" t="s">
        <v>19</v>
      </c>
      <c r="B1006" s="7" t="s">
        <v>99</v>
      </c>
      <c r="C1006" s="8"/>
      <c r="D1006" s="7" t="s">
        <v>3522</v>
      </c>
      <c r="E1006" s="7"/>
      <c r="F1006" s="10" t="s">
        <v>4067</v>
      </c>
      <c r="G1006" s="10" t="s">
        <v>4061</v>
      </c>
    </row>
    <row r="1007" spans="1:7" ht="16" x14ac:dyDescent="0.2">
      <c r="A1007" s="7" t="s">
        <v>19</v>
      </c>
      <c r="B1007" s="7" t="s">
        <v>99</v>
      </c>
      <c r="C1007" s="8"/>
      <c r="D1007" s="7" t="s">
        <v>3525</v>
      </c>
      <c r="E1007" s="7"/>
      <c r="F1007" s="10" t="s">
        <v>4068</v>
      </c>
      <c r="G1007" s="10" t="s">
        <v>4061</v>
      </c>
    </row>
    <row r="1008" spans="1:7" ht="16" x14ac:dyDescent="0.2">
      <c r="A1008" s="7" t="s">
        <v>19</v>
      </c>
      <c r="B1008" s="7" t="s">
        <v>100</v>
      </c>
      <c r="C1008" s="8"/>
      <c r="D1008" s="7" t="s">
        <v>3498</v>
      </c>
      <c r="E1008" s="7"/>
      <c r="F1008" s="10" t="s">
        <v>4069</v>
      </c>
      <c r="G1008" s="10" t="s">
        <v>4070</v>
      </c>
    </row>
    <row r="1009" spans="1:7" ht="16" x14ac:dyDescent="0.2">
      <c r="A1009" s="7" t="s">
        <v>19</v>
      </c>
      <c r="B1009" s="7" t="s">
        <v>100</v>
      </c>
      <c r="C1009" s="8"/>
      <c r="D1009" s="7" t="s">
        <v>3501</v>
      </c>
      <c r="E1009" s="7"/>
      <c r="F1009" s="10" t="s">
        <v>4071</v>
      </c>
      <c r="G1009" s="10" t="s">
        <v>4072</v>
      </c>
    </row>
    <row r="1010" spans="1:7" ht="16" x14ac:dyDescent="0.2">
      <c r="A1010" s="7" t="s">
        <v>19</v>
      </c>
      <c r="B1010" s="7" t="s">
        <v>100</v>
      </c>
      <c r="C1010" s="8"/>
      <c r="D1010" s="7" t="s">
        <v>3504</v>
      </c>
      <c r="E1010" s="7"/>
      <c r="F1010" s="10" t="s">
        <v>4073</v>
      </c>
      <c r="G1010" s="10" t="s">
        <v>3636</v>
      </c>
    </row>
    <row r="1011" spans="1:7" ht="16" x14ac:dyDescent="0.2">
      <c r="A1011" s="7" t="s">
        <v>19</v>
      </c>
      <c r="B1011" s="7" t="s">
        <v>100</v>
      </c>
      <c r="C1011" s="8"/>
      <c r="D1011" s="7" t="s">
        <v>3507</v>
      </c>
      <c r="E1011" s="7"/>
      <c r="F1011" s="10" t="s">
        <v>4073</v>
      </c>
      <c r="G1011" s="10" t="s">
        <v>3520</v>
      </c>
    </row>
    <row r="1012" spans="1:7" ht="16" x14ac:dyDescent="0.2">
      <c r="A1012" s="7" t="s">
        <v>19</v>
      </c>
      <c r="B1012" s="7" t="s">
        <v>100</v>
      </c>
      <c r="C1012" s="8"/>
      <c r="D1012" s="7" t="s">
        <v>3507</v>
      </c>
      <c r="E1012" s="7" t="s">
        <v>3508</v>
      </c>
      <c r="F1012" s="10" t="s">
        <v>3988</v>
      </c>
      <c r="G1012" s="10" t="s">
        <v>3638</v>
      </c>
    </row>
    <row r="1013" spans="1:7" ht="16" x14ac:dyDescent="0.2">
      <c r="A1013" s="7" t="s">
        <v>19</v>
      </c>
      <c r="B1013" s="7" t="s">
        <v>100</v>
      </c>
      <c r="C1013" s="8"/>
      <c r="D1013" s="7" t="s">
        <v>3507</v>
      </c>
      <c r="E1013" s="7" t="s">
        <v>3510</v>
      </c>
      <c r="F1013" s="10" t="s">
        <v>4074</v>
      </c>
      <c r="G1013" s="10" t="s">
        <v>3636</v>
      </c>
    </row>
    <row r="1014" spans="1:7" ht="16" x14ac:dyDescent="0.2">
      <c r="A1014" s="7" t="s">
        <v>19</v>
      </c>
      <c r="B1014" s="7" t="s">
        <v>100</v>
      </c>
      <c r="C1014" s="8"/>
      <c r="D1014" s="7" t="s">
        <v>3511</v>
      </c>
      <c r="E1014" s="7"/>
      <c r="F1014" s="10" t="s">
        <v>4075</v>
      </c>
      <c r="G1014" s="10" t="s">
        <v>4076</v>
      </c>
    </row>
    <row r="1015" spans="1:7" ht="16" x14ac:dyDescent="0.2">
      <c r="A1015" s="7" t="s">
        <v>19</v>
      </c>
      <c r="B1015" s="7" t="s">
        <v>100</v>
      </c>
      <c r="C1015" s="8"/>
      <c r="D1015" s="7" t="s">
        <v>3511</v>
      </c>
      <c r="E1015" s="7" t="s">
        <v>3513</v>
      </c>
      <c r="F1015" s="10" t="s">
        <v>4075</v>
      </c>
      <c r="G1015" s="10" t="s">
        <v>4076</v>
      </c>
    </row>
    <row r="1016" spans="1:7" ht="16" x14ac:dyDescent="0.2">
      <c r="A1016" s="7" t="s">
        <v>19</v>
      </c>
      <c r="B1016" s="7" t="s">
        <v>100</v>
      </c>
      <c r="C1016" s="8"/>
      <c r="D1016" s="7" t="s">
        <v>3514</v>
      </c>
      <c r="E1016" s="7"/>
      <c r="F1016" s="10" t="s">
        <v>4077</v>
      </c>
      <c r="G1016" s="10" t="s">
        <v>3642</v>
      </c>
    </row>
    <row r="1017" spans="1:7" ht="16" x14ac:dyDescent="0.2">
      <c r="A1017" s="7" t="s">
        <v>19</v>
      </c>
      <c r="B1017" s="7" t="s">
        <v>100</v>
      </c>
      <c r="C1017" s="8"/>
      <c r="D1017" s="7" t="s">
        <v>3514</v>
      </c>
      <c r="E1017" s="7" t="s">
        <v>3515</v>
      </c>
      <c r="F1017" s="10" t="s">
        <v>4077</v>
      </c>
      <c r="G1017" s="10" t="s">
        <v>3642</v>
      </c>
    </row>
    <row r="1018" spans="1:7" ht="16" x14ac:dyDescent="0.2">
      <c r="A1018" s="7" t="s">
        <v>19</v>
      </c>
      <c r="B1018" s="7" t="s">
        <v>100</v>
      </c>
      <c r="C1018" s="8"/>
      <c r="D1018" s="7" t="s">
        <v>3514</v>
      </c>
      <c r="E1018" s="7" t="s">
        <v>3516</v>
      </c>
      <c r="F1018" s="10" t="s">
        <v>4077</v>
      </c>
      <c r="G1018" s="10" t="s">
        <v>3642</v>
      </c>
    </row>
    <row r="1019" spans="1:7" ht="16" x14ac:dyDescent="0.2">
      <c r="A1019" s="7" t="s">
        <v>19</v>
      </c>
      <c r="B1019" s="7" t="s">
        <v>100</v>
      </c>
      <c r="C1019" s="8"/>
      <c r="D1019" s="7" t="s">
        <v>3517</v>
      </c>
      <c r="E1019" s="7"/>
      <c r="F1019" s="10" t="s">
        <v>4073</v>
      </c>
      <c r="G1019" s="10" t="s">
        <v>3636</v>
      </c>
    </row>
    <row r="1020" spans="1:7" ht="16" x14ac:dyDescent="0.2">
      <c r="A1020" s="7" t="s">
        <v>19</v>
      </c>
      <c r="B1020" s="7" t="s">
        <v>100</v>
      </c>
      <c r="C1020" s="8"/>
      <c r="D1020" s="7" t="s">
        <v>3517</v>
      </c>
      <c r="E1020" s="7" t="s">
        <v>3518</v>
      </c>
      <c r="F1020" s="10" t="s">
        <v>4073</v>
      </c>
      <c r="G1020" s="10" t="s">
        <v>3636</v>
      </c>
    </row>
    <row r="1021" spans="1:7" ht="16" x14ac:dyDescent="0.2">
      <c r="A1021" s="7" t="s">
        <v>19</v>
      </c>
      <c r="B1021" s="7" t="s">
        <v>100</v>
      </c>
      <c r="C1021" s="8"/>
      <c r="D1021" s="7" t="s">
        <v>3519</v>
      </c>
      <c r="E1021" s="7"/>
      <c r="F1021" s="10" t="s">
        <v>4073</v>
      </c>
      <c r="G1021" s="10" t="s">
        <v>3636</v>
      </c>
    </row>
    <row r="1022" spans="1:7" ht="16" x14ac:dyDescent="0.2">
      <c r="A1022" s="7" t="s">
        <v>19</v>
      </c>
      <c r="B1022" s="7" t="s">
        <v>100</v>
      </c>
      <c r="C1022" s="8"/>
      <c r="D1022" s="7" t="s">
        <v>3519</v>
      </c>
      <c r="E1022" s="7" t="s">
        <v>3521</v>
      </c>
      <c r="F1022" s="10" t="s">
        <v>3987</v>
      </c>
      <c r="G1022" s="10" t="s">
        <v>3636</v>
      </c>
    </row>
    <row r="1023" spans="1:7" ht="16" x14ac:dyDescent="0.2">
      <c r="A1023" s="7" t="s">
        <v>19</v>
      </c>
      <c r="B1023" s="7" t="s">
        <v>100</v>
      </c>
      <c r="C1023" s="8"/>
      <c r="D1023" s="7" t="s">
        <v>3522</v>
      </c>
      <c r="E1023" s="7"/>
      <c r="F1023" s="10" t="s">
        <v>4073</v>
      </c>
      <c r="G1023" s="10" t="s">
        <v>3636</v>
      </c>
    </row>
    <row r="1024" spans="1:7" ht="16" x14ac:dyDescent="0.2">
      <c r="A1024" s="7" t="s">
        <v>19</v>
      </c>
      <c r="B1024" s="7" t="s">
        <v>100</v>
      </c>
      <c r="C1024" s="8"/>
      <c r="D1024" s="7" t="s">
        <v>3525</v>
      </c>
      <c r="E1024" s="7"/>
      <c r="F1024" s="10" t="s">
        <v>4073</v>
      </c>
      <c r="G1024" s="10" t="s">
        <v>3636</v>
      </c>
    </row>
    <row r="1025" spans="1:7" ht="16" x14ac:dyDescent="0.2">
      <c r="A1025" s="7" t="s">
        <v>19</v>
      </c>
      <c r="B1025" s="7" t="s">
        <v>101</v>
      </c>
      <c r="C1025" s="8"/>
      <c r="D1025" s="7" t="s">
        <v>3498</v>
      </c>
      <c r="E1025" s="7"/>
      <c r="F1025" s="10" t="s">
        <v>4078</v>
      </c>
      <c r="G1025" s="10" t="s">
        <v>4079</v>
      </c>
    </row>
    <row r="1026" spans="1:7" ht="16" x14ac:dyDescent="0.2">
      <c r="A1026" s="7" t="s">
        <v>19</v>
      </c>
      <c r="B1026" s="7" t="s">
        <v>101</v>
      </c>
      <c r="C1026" s="8"/>
      <c r="D1026" s="7" t="s">
        <v>3501</v>
      </c>
      <c r="E1026" s="7"/>
      <c r="F1026" s="10" t="s">
        <v>4078</v>
      </c>
      <c r="G1026" s="10" t="s">
        <v>4080</v>
      </c>
    </row>
    <row r="1027" spans="1:7" ht="16" x14ac:dyDescent="0.2">
      <c r="A1027" s="7" t="s">
        <v>19</v>
      </c>
      <c r="B1027" s="7" t="s">
        <v>101</v>
      </c>
      <c r="C1027" s="8"/>
      <c r="D1027" s="7" t="s">
        <v>3504</v>
      </c>
      <c r="E1027" s="7"/>
      <c r="F1027" s="10" t="s">
        <v>4081</v>
      </c>
      <c r="G1027" s="10" t="s">
        <v>4082</v>
      </c>
    </row>
    <row r="1028" spans="1:7" ht="16" x14ac:dyDescent="0.2">
      <c r="A1028" s="7" t="s">
        <v>19</v>
      </c>
      <c r="B1028" s="7" t="s">
        <v>101</v>
      </c>
      <c r="C1028" s="8"/>
      <c r="D1028" s="7" t="s">
        <v>3507</v>
      </c>
      <c r="E1028" s="7"/>
      <c r="F1028" s="10" t="s">
        <v>4078</v>
      </c>
      <c r="G1028" s="10" t="s">
        <v>4083</v>
      </c>
    </row>
    <row r="1029" spans="1:7" ht="16" x14ac:dyDescent="0.2">
      <c r="A1029" s="7" t="s">
        <v>19</v>
      </c>
      <c r="B1029" s="7" t="s">
        <v>101</v>
      </c>
      <c r="C1029" s="8"/>
      <c r="D1029" s="7" t="s">
        <v>3507</v>
      </c>
      <c r="E1029" s="7" t="s">
        <v>3508</v>
      </c>
      <c r="F1029" s="10" t="s">
        <v>2060</v>
      </c>
      <c r="G1029" s="10" t="s">
        <v>2060</v>
      </c>
    </row>
    <row r="1030" spans="1:7" ht="16" x14ac:dyDescent="0.2">
      <c r="A1030" s="7" t="s">
        <v>19</v>
      </c>
      <c r="B1030" s="7" t="s">
        <v>101</v>
      </c>
      <c r="C1030" s="8"/>
      <c r="D1030" s="7" t="s">
        <v>3507</v>
      </c>
      <c r="E1030" s="7" t="s">
        <v>3510</v>
      </c>
      <c r="F1030" s="10" t="s">
        <v>4078</v>
      </c>
      <c r="G1030" s="10" t="s">
        <v>4083</v>
      </c>
    </row>
    <row r="1031" spans="1:7" ht="16" x14ac:dyDescent="0.2">
      <c r="A1031" s="7" t="s">
        <v>19</v>
      </c>
      <c r="B1031" s="7" t="s">
        <v>101</v>
      </c>
      <c r="C1031" s="8"/>
      <c r="D1031" s="7" t="s">
        <v>3511</v>
      </c>
      <c r="E1031" s="7"/>
      <c r="F1031" s="10" t="s">
        <v>4078</v>
      </c>
      <c r="G1031" s="10" t="s">
        <v>4084</v>
      </c>
    </row>
    <row r="1032" spans="1:7" ht="16" x14ac:dyDescent="0.2">
      <c r="A1032" s="7" t="s">
        <v>19</v>
      </c>
      <c r="B1032" s="7" t="s">
        <v>101</v>
      </c>
      <c r="C1032" s="8"/>
      <c r="D1032" s="7" t="s">
        <v>3511</v>
      </c>
      <c r="E1032" s="7" t="s">
        <v>3513</v>
      </c>
      <c r="F1032" s="10" t="s">
        <v>4078</v>
      </c>
      <c r="G1032" s="10" t="s">
        <v>4085</v>
      </c>
    </row>
    <row r="1033" spans="1:7" ht="16" x14ac:dyDescent="0.2">
      <c r="A1033" s="7" t="s">
        <v>19</v>
      </c>
      <c r="B1033" s="7" t="s">
        <v>101</v>
      </c>
      <c r="C1033" s="8"/>
      <c r="D1033" s="7" t="s">
        <v>3514</v>
      </c>
      <c r="E1033" s="7"/>
      <c r="F1033" s="10" t="s">
        <v>4078</v>
      </c>
      <c r="G1033" s="10" t="s">
        <v>4086</v>
      </c>
    </row>
    <row r="1034" spans="1:7" ht="16" x14ac:dyDescent="0.2">
      <c r="A1034" s="7" t="s">
        <v>19</v>
      </c>
      <c r="B1034" s="7" t="s">
        <v>101</v>
      </c>
      <c r="C1034" s="8"/>
      <c r="D1034" s="7" t="s">
        <v>3514</v>
      </c>
      <c r="E1034" s="7" t="s">
        <v>3515</v>
      </c>
      <c r="F1034" s="10" t="s">
        <v>4078</v>
      </c>
      <c r="G1034" s="10" t="s">
        <v>2060</v>
      </c>
    </row>
    <row r="1035" spans="1:7" ht="16" x14ac:dyDescent="0.2">
      <c r="A1035" s="7" t="s">
        <v>19</v>
      </c>
      <c r="B1035" s="7" t="s">
        <v>101</v>
      </c>
      <c r="C1035" s="8"/>
      <c r="D1035" s="7" t="s">
        <v>3514</v>
      </c>
      <c r="E1035" s="7" t="s">
        <v>3516</v>
      </c>
      <c r="F1035" s="10" t="s">
        <v>4078</v>
      </c>
      <c r="G1035" s="10" t="s">
        <v>2060</v>
      </c>
    </row>
    <row r="1036" spans="1:7" ht="16" x14ac:dyDescent="0.2">
      <c r="A1036" s="7" t="s">
        <v>19</v>
      </c>
      <c r="B1036" s="7" t="s">
        <v>101</v>
      </c>
      <c r="C1036" s="8"/>
      <c r="D1036" s="7" t="s">
        <v>3517</v>
      </c>
      <c r="E1036" s="7"/>
      <c r="F1036" s="10" t="s">
        <v>3600</v>
      </c>
      <c r="G1036" s="10" t="s">
        <v>3752</v>
      </c>
    </row>
    <row r="1037" spans="1:7" ht="16" x14ac:dyDescent="0.2">
      <c r="A1037" s="7" t="s">
        <v>19</v>
      </c>
      <c r="B1037" s="7" t="s">
        <v>101</v>
      </c>
      <c r="C1037" s="8"/>
      <c r="D1037" s="7" t="s">
        <v>3517</v>
      </c>
      <c r="E1037" s="7" t="s">
        <v>3518</v>
      </c>
      <c r="F1037" s="10" t="s">
        <v>3600</v>
      </c>
      <c r="G1037" s="10" t="s">
        <v>3752</v>
      </c>
    </row>
    <row r="1038" spans="1:7" ht="16" x14ac:dyDescent="0.2">
      <c r="A1038" s="7" t="s">
        <v>19</v>
      </c>
      <c r="B1038" s="7" t="s">
        <v>101</v>
      </c>
      <c r="C1038" s="8"/>
      <c r="D1038" s="7" t="s">
        <v>3519</v>
      </c>
      <c r="E1038" s="7"/>
      <c r="F1038" s="10" t="s">
        <v>3600</v>
      </c>
      <c r="G1038" s="10" t="s">
        <v>3752</v>
      </c>
    </row>
    <row r="1039" spans="1:7" ht="16" x14ac:dyDescent="0.2">
      <c r="A1039" s="7" t="s">
        <v>19</v>
      </c>
      <c r="B1039" s="7" t="s">
        <v>101</v>
      </c>
      <c r="C1039" s="8"/>
      <c r="D1039" s="7" t="s">
        <v>3519</v>
      </c>
      <c r="E1039" s="7" t="s">
        <v>3521</v>
      </c>
      <c r="F1039" s="10" t="s">
        <v>4078</v>
      </c>
      <c r="G1039" s="10" t="s">
        <v>4079</v>
      </c>
    </row>
    <row r="1040" spans="1:7" ht="16" x14ac:dyDescent="0.2">
      <c r="A1040" s="7" t="s">
        <v>19</v>
      </c>
      <c r="B1040" s="7" t="s">
        <v>101</v>
      </c>
      <c r="C1040" s="8"/>
      <c r="D1040" s="7" t="s">
        <v>3522</v>
      </c>
      <c r="E1040" s="7"/>
      <c r="F1040" s="10" t="s">
        <v>3600</v>
      </c>
      <c r="G1040" s="10" t="s">
        <v>3752</v>
      </c>
    </row>
    <row r="1041" spans="1:7" ht="16" x14ac:dyDescent="0.2">
      <c r="A1041" s="7" t="s">
        <v>19</v>
      </c>
      <c r="B1041" s="7" t="s">
        <v>101</v>
      </c>
      <c r="C1041" s="8"/>
      <c r="D1041" s="7" t="s">
        <v>3525</v>
      </c>
      <c r="E1041" s="7"/>
      <c r="F1041" s="10" t="s">
        <v>3600</v>
      </c>
      <c r="G1041" s="10" t="s">
        <v>3752</v>
      </c>
    </row>
    <row r="1042" spans="1:7" ht="16" x14ac:dyDescent="0.2">
      <c r="A1042" s="7" t="s">
        <v>19</v>
      </c>
      <c r="B1042" s="7" t="s">
        <v>102</v>
      </c>
      <c r="C1042" s="8"/>
      <c r="D1042" s="7" t="s">
        <v>3498</v>
      </c>
      <c r="E1042" s="7"/>
      <c r="F1042" s="10" t="s">
        <v>3805</v>
      </c>
      <c r="G1042" s="10" t="s">
        <v>4087</v>
      </c>
    </row>
    <row r="1043" spans="1:7" ht="16" x14ac:dyDescent="0.2">
      <c r="A1043" s="7" t="s">
        <v>19</v>
      </c>
      <c r="B1043" s="7" t="s">
        <v>102</v>
      </c>
      <c r="C1043" s="8"/>
      <c r="D1043" s="7" t="s">
        <v>3501</v>
      </c>
      <c r="E1043" s="7"/>
      <c r="F1043" s="10" t="s">
        <v>4088</v>
      </c>
      <c r="G1043" s="10" t="s">
        <v>4089</v>
      </c>
    </row>
    <row r="1044" spans="1:7" ht="16" x14ac:dyDescent="0.2">
      <c r="A1044" s="7" t="s">
        <v>19</v>
      </c>
      <c r="B1044" s="7" t="s">
        <v>102</v>
      </c>
      <c r="C1044" s="8"/>
      <c r="D1044" s="7" t="s">
        <v>3504</v>
      </c>
      <c r="E1044" s="7"/>
      <c r="F1044" s="10" t="s">
        <v>3607</v>
      </c>
      <c r="G1044" s="10" t="s">
        <v>4083</v>
      </c>
    </row>
    <row r="1045" spans="1:7" ht="16" x14ac:dyDescent="0.2">
      <c r="A1045" s="7" t="s">
        <v>19</v>
      </c>
      <c r="B1045" s="7" t="s">
        <v>102</v>
      </c>
      <c r="C1045" s="8"/>
      <c r="D1045" s="7" t="s">
        <v>3507</v>
      </c>
      <c r="E1045" s="7"/>
      <c r="F1045" s="10" t="s">
        <v>3609</v>
      </c>
      <c r="G1045" s="10" t="s">
        <v>4090</v>
      </c>
    </row>
    <row r="1046" spans="1:7" ht="16" x14ac:dyDescent="0.2">
      <c r="A1046" s="7" t="s">
        <v>19</v>
      </c>
      <c r="B1046" s="7" t="s">
        <v>102</v>
      </c>
      <c r="C1046" s="8"/>
      <c r="D1046" s="7" t="s">
        <v>3507</v>
      </c>
      <c r="E1046" s="7" t="s">
        <v>3508</v>
      </c>
      <c r="F1046" s="10" t="s">
        <v>3609</v>
      </c>
      <c r="G1046" s="10" t="s">
        <v>4090</v>
      </c>
    </row>
    <row r="1047" spans="1:7" ht="16" x14ac:dyDescent="0.2">
      <c r="A1047" s="7" t="s">
        <v>19</v>
      </c>
      <c r="B1047" s="7" t="s">
        <v>102</v>
      </c>
      <c r="C1047" s="8"/>
      <c r="D1047" s="7" t="s">
        <v>3507</v>
      </c>
      <c r="E1047" s="7" t="s">
        <v>3510</v>
      </c>
      <c r="F1047" s="10" t="s">
        <v>3609</v>
      </c>
      <c r="G1047" s="10" t="s">
        <v>4091</v>
      </c>
    </row>
    <row r="1048" spans="1:7" ht="16" x14ac:dyDescent="0.2">
      <c r="A1048" s="7" t="s">
        <v>19</v>
      </c>
      <c r="B1048" s="7" t="s">
        <v>102</v>
      </c>
      <c r="C1048" s="8"/>
      <c r="D1048" s="7" t="s">
        <v>3511</v>
      </c>
      <c r="E1048" s="7"/>
      <c r="F1048" s="10" t="s">
        <v>4092</v>
      </c>
      <c r="G1048" s="10" t="s">
        <v>4093</v>
      </c>
    </row>
    <row r="1049" spans="1:7" ht="16" x14ac:dyDescent="0.2">
      <c r="A1049" s="7" t="s">
        <v>19</v>
      </c>
      <c r="B1049" s="7" t="s">
        <v>102</v>
      </c>
      <c r="C1049" s="8"/>
      <c r="D1049" s="7" t="s">
        <v>3511</v>
      </c>
      <c r="E1049" s="7" t="s">
        <v>3513</v>
      </c>
      <c r="F1049" s="10" t="s">
        <v>3805</v>
      </c>
      <c r="G1049" s="10" t="s">
        <v>4093</v>
      </c>
    </row>
    <row r="1050" spans="1:7" ht="16" x14ac:dyDescent="0.2">
      <c r="A1050" s="7" t="s">
        <v>19</v>
      </c>
      <c r="B1050" s="7" t="s">
        <v>102</v>
      </c>
      <c r="C1050" s="8"/>
      <c r="D1050" s="7" t="s">
        <v>3514</v>
      </c>
      <c r="E1050" s="7"/>
      <c r="F1050" s="10" t="s">
        <v>4094</v>
      </c>
      <c r="G1050" s="10" t="s">
        <v>4086</v>
      </c>
    </row>
    <row r="1051" spans="1:7" ht="16" x14ac:dyDescent="0.2">
      <c r="A1051" s="7" t="s">
        <v>19</v>
      </c>
      <c r="B1051" s="7" t="s">
        <v>102</v>
      </c>
      <c r="C1051" s="8"/>
      <c r="D1051" s="7" t="s">
        <v>3514</v>
      </c>
      <c r="E1051" s="7" t="s">
        <v>3515</v>
      </c>
      <c r="F1051" s="10" t="s">
        <v>3602</v>
      </c>
      <c r="G1051" s="10" t="s">
        <v>4090</v>
      </c>
    </row>
    <row r="1052" spans="1:7" ht="16" x14ac:dyDescent="0.2">
      <c r="A1052" s="7" t="s">
        <v>19</v>
      </c>
      <c r="B1052" s="7" t="s">
        <v>102</v>
      </c>
      <c r="C1052" s="8"/>
      <c r="D1052" s="7" t="s">
        <v>3514</v>
      </c>
      <c r="E1052" s="7" t="s">
        <v>3516</v>
      </c>
      <c r="F1052" s="10" t="s">
        <v>3602</v>
      </c>
      <c r="G1052" s="10" t="s">
        <v>4090</v>
      </c>
    </row>
    <row r="1053" spans="1:7" ht="16" x14ac:dyDescent="0.2">
      <c r="A1053" s="7" t="s">
        <v>19</v>
      </c>
      <c r="B1053" s="7" t="s">
        <v>102</v>
      </c>
      <c r="C1053" s="8"/>
      <c r="D1053" s="7" t="s">
        <v>3517</v>
      </c>
      <c r="E1053" s="7"/>
      <c r="F1053" s="10" t="s">
        <v>3609</v>
      </c>
      <c r="G1053" s="10" t="s">
        <v>3752</v>
      </c>
    </row>
    <row r="1054" spans="1:7" ht="16" x14ac:dyDescent="0.2">
      <c r="A1054" s="7" t="s">
        <v>19</v>
      </c>
      <c r="B1054" s="7" t="s">
        <v>102</v>
      </c>
      <c r="C1054" s="8"/>
      <c r="D1054" s="7" t="s">
        <v>3517</v>
      </c>
      <c r="E1054" s="7" t="s">
        <v>3518</v>
      </c>
      <c r="F1054" s="10" t="s">
        <v>3609</v>
      </c>
      <c r="G1054" s="10" t="s">
        <v>4091</v>
      </c>
    </row>
    <row r="1055" spans="1:7" ht="16" x14ac:dyDescent="0.2">
      <c r="A1055" s="7" t="s">
        <v>19</v>
      </c>
      <c r="B1055" s="7" t="s">
        <v>102</v>
      </c>
      <c r="C1055" s="8"/>
      <c r="D1055" s="7" t="s">
        <v>3519</v>
      </c>
      <c r="E1055" s="7"/>
      <c r="F1055" s="10" t="s">
        <v>3609</v>
      </c>
      <c r="G1055" s="10" t="s">
        <v>4091</v>
      </c>
    </row>
    <row r="1056" spans="1:7" ht="16" x14ac:dyDescent="0.2">
      <c r="A1056" s="7" t="s">
        <v>19</v>
      </c>
      <c r="B1056" s="7" t="s">
        <v>102</v>
      </c>
      <c r="C1056" s="8"/>
      <c r="D1056" s="7" t="s">
        <v>3519</v>
      </c>
      <c r="E1056" s="7" t="s">
        <v>3521</v>
      </c>
      <c r="F1056" s="10" t="s">
        <v>3609</v>
      </c>
      <c r="G1056" s="10" t="s">
        <v>4091</v>
      </c>
    </row>
    <row r="1057" spans="1:7" ht="16" x14ac:dyDescent="0.2">
      <c r="A1057" s="7" t="s">
        <v>19</v>
      </c>
      <c r="B1057" s="7" t="s">
        <v>102</v>
      </c>
      <c r="C1057" s="8"/>
      <c r="D1057" s="7" t="s">
        <v>3522</v>
      </c>
      <c r="E1057" s="7"/>
      <c r="F1057" s="10" t="s">
        <v>3609</v>
      </c>
      <c r="G1057" s="10" t="s">
        <v>4091</v>
      </c>
    </row>
    <row r="1058" spans="1:7" ht="16" x14ac:dyDescent="0.2">
      <c r="A1058" s="7" t="s">
        <v>19</v>
      </c>
      <c r="B1058" s="7" t="s">
        <v>102</v>
      </c>
      <c r="C1058" s="8"/>
      <c r="D1058" s="7" t="s">
        <v>3525</v>
      </c>
      <c r="E1058" s="7"/>
      <c r="F1058" s="10" t="s">
        <v>3609</v>
      </c>
      <c r="G1058" s="10" t="s">
        <v>4091</v>
      </c>
    </row>
    <row r="1059" spans="1:7" ht="16" x14ac:dyDescent="0.2">
      <c r="A1059" s="7" t="s">
        <v>19</v>
      </c>
      <c r="B1059" s="7" t="s">
        <v>103</v>
      </c>
      <c r="C1059" s="8"/>
      <c r="D1059" s="7" t="s">
        <v>3498</v>
      </c>
      <c r="E1059" s="7"/>
      <c r="F1059" s="10" t="s">
        <v>4095</v>
      </c>
      <c r="G1059" s="10" t="s">
        <v>4095</v>
      </c>
    </row>
    <row r="1060" spans="1:7" ht="16" x14ac:dyDescent="0.2">
      <c r="A1060" s="7" t="s">
        <v>19</v>
      </c>
      <c r="B1060" s="7" t="s">
        <v>103</v>
      </c>
      <c r="C1060" s="8"/>
      <c r="D1060" s="7" t="s">
        <v>3501</v>
      </c>
      <c r="E1060" s="7"/>
      <c r="F1060" s="10" t="s">
        <v>4096</v>
      </c>
      <c r="G1060" s="10" t="s">
        <v>4097</v>
      </c>
    </row>
    <row r="1061" spans="1:7" ht="16" x14ac:dyDescent="0.2">
      <c r="A1061" s="7" t="s">
        <v>19</v>
      </c>
      <c r="B1061" s="7" t="s">
        <v>103</v>
      </c>
      <c r="C1061" s="8"/>
      <c r="D1061" s="7" t="s">
        <v>3504</v>
      </c>
      <c r="E1061" s="7"/>
      <c r="F1061" s="10" t="s">
        <v>3977</v>
      </c>
      <c r="G1061" s="10" t="s">
        <v>4041</v>
      </c>
    </row>
    <row r="1062" spans="1:7" ht="16" x14ac:dyDescent="0.2">
      <c r="A1062" s="7" t="s">
        <v>19</v>
      </c>
      <c r="B1062" s="7" t="s">
        <v>103</v>
      </c>
      <c r="C1062" s="8"/>
      <c r="D1062" s="7" t="s">
        <v>3507</v>
      </c>
      <c r="E1062" s="7"/>
      <c r="F1062" s="10" t="s">
        <v>2060</v>
      </c>
      <c r="G1062" s="10" t="s">
        <v>2060</v>
      </c>
    </row>
    <row r="1063" spans="1:7" ht="16" x14ac:dyDescent="0.2">
      <c r="A1063" s="7" t="s">
        <v>19</v>
      </c>
      <c r="B1063" s="7" t="s">
        <v>103</v>
      </c>
      <c r="C1063" s="8"/>
      <c r="D1063" s="7" t="s">
        <v>3507</v>
      </c>
      <c r="E1063" s="7" t="s">
        <v>3508</v>
      </c>
      <c r="F1063" s="10" t="s">
        <v>2060</v>
      </c>
      <c r="G1063" s="10" t="s">
        <v>2060</v>
      </c>
    </row>
    <row r="1064" spans="1:7" ht="16" x14ac:dyDescent="0.2">
      <c r="A1064" s="7" t="s">
        <v>19</v>
      </c>
      <c r="B1064" s="7" t="s">
        <v>103</v>
      </c>
      <c r="C1064" s="8"/>
      <c r="D1064" s="7" t="s">
        <v>3507</v>
      </c>
      <c r="E1064" s="7" t="s">
        <v>3510</v>
      </c>
      <c r="F1064" s="10" t="s">
        <v>4041</v>
      </c>
      <c r="G1064" s="10" t="s">
        <v>3520</v>
      </c>
    </row>
    <row r="1065" spans="1:7" ht="16" x14ac:dyDescent="0.2">
      <c r="A1065" s="7" t="s">
        <v>19</v>
      </c>
      <c r="B1065" s="7" t="s">
        <v>103</v>
      </c>
      <c r="C1065" s="8"/>
      <c r="D1065" s="7" t="s">
        <v>3511</v>
      </c>
      <c r="E1065" s="7"/>
      <c r="F1065" s="10" t="s">
        <v>4098</v>
      </c>
      <c r="G1065" s="10" t="s">
        <v>4099</v>
      </c>
    </row>
    <row r="1066" spans="1:7" ht="16" x14ac:dyDescent="0.2">
      <c r="A1066" s="7" t="s">
        <v>19</v>
      </c>
      <c r="B1066" s="7" t="s">
        <v>103</v>
      </c>
      <c r="C1066" s="8"/>
      <c r="D1066" s="7" t="s">
        <v>3511</v>
      </c>
      <c r="E1066" s="7" t="s">
        <v>3513</v>
      </c>
      <c r="F1066" s="10" t="s">
        <v>3555</v>
      </c>
      <c r="G1066" s="10" t="s">
        <v>3555</v>
      </c>
    </row>
    <row r="1067" spans="1:7" ht="16" x14ac:dyDescent="0.2">
      <c r="A1067" s="7" t="s">
        <v>19</v>
      </c>
      <c r="B1067" s="7" t="s">
        <v>103</v>
      </c>
      <c r="C1067" s="8"/>
      <c r="D1067" s="7" t="s">
        <v>3514</v>
      </c>
      <c r="E1067" s="7"/>
      <c r="F1067" s="10" t="s">
        <v>4100</v>
      </c>
      <c r="G1067" s="10" t="s">
        <v>4101</v>
      </c>
    </row>
    <row r="1068" spans="1:7" ht="16" x14ac:dyDescent="0.2">
      <c r="A1068" s="7" t="s">
        <v>19</v>
      </c>
      <c r="B1068" s="7" t="s">
        <v>103</v>
      </c>
      <c r="C1068" s="8"/>
      <c r="D1068" s="7" t="s">
        <v>3514</v>
      </c>
      <c r="E1068" s="7" t="s">
        <v>3515</v>
      </c>
      <c r="F1068" s="10" t="s">
        <v>3555</v>
      </c>
      <c r="G1068" s="10" t="s">
        <v>3555</v>
      </c>
    </row>
    <row r="1069" spans="1:7" ht="16" x14ac:dyDescent="0.2">
      <c r="A1069" s="7" t="s">
        <v>19</v>
      </c>
      <c r="B1069" s="7" t="s">
        <v>103</v>
      </c>
      <c r="C1069" s="8"/>
      <c r="D1069" s="7" t="s">
        <v>3514</v>
      </c>
      <c r="E1069" s="7" t="s">
        <v>3516</v>
      </c>
      <c r="F1069" s="10" t="s">
        <v>3555</v>
      </c>
      <c r="G1069" s="10" t="s">
        <v>3555</v>
      </c>
    </row>
    <row r="1070" spans="1:7" ht="16" x14ac:dyDescent="0.2">
      <c r="A1070" s="7" t="s">
        <v>19</v>
      </c>
      <c r="B1070" s="7" t="s">
        <v>103</v>
      </c>
      <c r="C1070" s="8"/>
      <c r="D1070" s="7" t="s">
        <v>3517</v>
      </c>
      <c r="E1070" s="7"/>
      <c r="F1070" s="10" t="s">
        <v>3520</v>
      </c>
      <c r="G1070" s="10" t="s">
        <v>3520</v>
      </c>
    </row>
    <row r="1071" spans="1:7" ht="16" x14ac:dyDescent="0.2">
      <c r="A1071" s="7" t="s">
        <v>19</v>
      </c>
      <c r="B1071" s="7" t="s">
        <v>103</v>
      </c>
      <c r="C1071" s="8"/>
      <c r="D1071" s="7" t="s">
        <v>3517</v>
      </c>
      <c r="E1071" s="7" t="s">
        <v>3518</v>
      </c>
      <c r="F1071" s="10" t="s">
        <v>3520</v>
      </c>
      <c r="G1071" s="10" t="s">
        <v>3520</v>
      </c>
    </row>
    <row r="1072" spans="1:7" ht="16" x14ac:dyDescent="0.2">
      <c r="A1072" s="7" t="s">
        <v>19</v>
      </c>
      <c r="B1072" s="7" t="s">
        <v>103</v>
      </c>
      <c r="C1072" s="8"/>
      <c r="D1072" s="7" t="s">
        <v>3519</v>
      </c>
      <c r="E1072" s="7"/>
      <c r="F1072" s="10" t="s">
        <v>3520</v>
      </c>
      <c r="G1072" s="10" t="s">
        <v>3520</v>
      </c>
    </row>
    <row r="1073" spans="1:7" ht="16" x14ac:dyDescent="0.2">
      <c r="A1073" s="7" t="s">
        <v>19</v>
      </c>
      <c r="B1073" s="7" t="s">
        <v>103</v>
      </c>
      <c r="C1073" s="8"/>
      <c r="D1073" s="7" t="s">
        <v>3519</v>
      </c>
      <c r="E1073" s="7" t="s">
        <v>3521</v>
      </c>
      <c r="F1073" s="10" t="s">
        <v>3520</v>
      </c>
      <c r="G1073" s="10" t="s">
        <v>3520</v>
      </c>
    </row>
    <row r="1074" spans="1:7" ht="16" x14ac:dyDescent="0.2">
      <c r="A1074" s="7" t="s">
        <v>19</v>
      </c>
      <c r="B1074" s="7" t="s">
        <v>103</v>
      </c>
      <c r="C1074" s="8"/>
      <c r="D1074" s="7" t="s">
        <v>3522</v>
      </c>
      <c r="E1074" s="7"/>
      <c r="F1074" s="10" t="s">
        <v>3520</v>
      </c>
      <c r="G1074" s="10" t="s">
        <v>3520</v>
      </c>
    </row>
    <row r="1075" spans="1:7" ht="16" x14ac:dyDescent="0.2">
      <c r="A1075" s="7" t="s">
        <v>19</v>
      </c>
      <c r="B1075" s="7" t="s">
        <v>103</v>
      </c>
      <c r="C1075" s="8"/>
      <c r="D1075" s="7" t="s">
        <v>3525</v>
      </c>
      <c r="E1075" s="7"/>
      <c r="F1075" s="10" t="s">
        <v>3599</v>
      </c>
      <c r="G1075" s="10" t="s">
        <v>3599</v>
      </c>
    </row>
    <row r="1076" spans="1:7" ht="16" x14ac:dyDescent="0.2">
      <c r="A1076" s="7" t="s">
        <v>19</v>
      </c>
      <c r="B1076" s="7" t="s">
        <v>104</v>
      </c>
      <c r="C1076" s="8"/>
      <c r="D1076" s="7" t="s">
        <v>3498</v>
      </c>
      <c r="E1076" s="7"/>
      <c r="F1076" s="10" t="s">
        <v>4102</v>
      </c>
      <c r="G1076" s="10" t="s">
        <v>3595</v>
      </c>
    </row>
    <row r="1077" spans="1:7" ht="16" x14ac:dyDescent="0.2">
      <c r="A1077" s="7" t="s">
        <v>19</v>
      </c>
      <c r="B1077" s="7" t="s">
        <v>104</v>
      </c>
      <c r="C1077" s="8"/>
      <c r="D1077" s="7" t="s">
        <v>3501</v>
      </c>
      <c r="E1077" s="7"/>
      <c r="F1077" s="10" t="s">
        <v>4103</v>
      </c>
      <c r="G1077" s="10" t="s">
        <v>4104</v>
      </c>
    </row>
    <row r="1078" spans="1:7" ht="16" x14ac:dyDescent="0.2">
      <c r="A1078" s="7" t="s">
        <v>19</v>
      </c>
      <c r="B1078" s="7" t="s">
        <v>104</v>
      </c>
      <c r="C1078" s="8"/>
      <c r="D1078" s="7" t="s">
        <v>3504</v>
      </c>
      <c r="E1078" s="7"/>
      <c r="F1078" s="10" t="s">
        <v>4105</v>
      </c>
      <c r="G1078" s="10" t="s">
        <v>4105</v>
      </c>
    </row>
    <row r="1079" spans="1:7" ht="16" x14ac:dyDescent="0.2">
      <c r="A1079" s="7" t="s">
        <v>19</v>
      </c>
      <c r="B1079" s="7" t="s">
        <v>104</v>
      </c>
      <c r="C1079" s="8"/>
      <c r="D1079" s="7" t="s">
        <v>3507</v>
      </c>
      <c r="E1079" s="7"/>
      <c r="F1079" s="10" t="s">
        <v>3694</v>
      </c>
      <c r="G1079" s="10" t="s">
        <v>3599</v>
      </c>
    </row>
    <row r="1080" spans="1:7" ht="16" x14ac:dyDescent="0.2">
      <c r="A1080" s="7" t="s">
        <v>19</v>
      </c>
      <c r="B1080" s="7" t="s">
        <v>104</v>
      </c>
      <c r="C1080" s="8"/>
      <c r="D1080" s="7" t="s">
        <v>3507</v>
      </c>
      <c r="E1080" s="7" t="s">
        <v>3508</v>
      </c>
      <c r="F1080" s="10" t="s">
        <v>2060</v>
      </c>
      <c r="G1080" s="10" t="s">
        <v>3599</v>
      </c>
    </row>
    <row r="1081" spans="1:7" ht="16" x14ac:dyDescent="0.2">
      <c r="A1081" s="7" t="s">
        <v>19</v>
      </c>
      <c r="B1081" s="7" t="s">
        <v>104</v>
      </c>
      <c r="C1081" s="8"/>
      <c r="D1081" s="7" t="s">
        <v>3507</v>
      </c>
      <c r="E1081" s="7" t="s">
        <v>3510</v>
      </c>
      <c r="F1081" s="10" t="s">
        <v>3694</v>
      </c>
      <c r="G1081" s="10" t="s">
        <v>3599</v>
      </c>
    </row>
    <row r="1082" spans="1:7" ht="16" x14ac:dyDescent="0.2">
      <c r="A1082" s="7" t="s">
        <v>19</v>
      </c>
      <c r="B1082" s="7" t="s">
        <v>104</v>
      </c>
      <c r="C1082" s="8"/>
      <c r="D1082" s="7" t="s">
        <v>3511</v>
      </c>
      <c r="E1082" s="7"/>
      <c r="F1082" s="10" t="s">
        <v>4106</v>
      </c>
      <c r="G1082" s="10" t="s">
        <v>4107</v>
      </c>
    </row>
    <row r="1083" spans="1:7" ht="16" x14ac:dyDescent="0.2">
      <c r="A1083" s="7" t="s">
        <v>19</v>
      </c>
      <c r="B1083" s="7" t="s">
        <v>104</v>
      </c>
      <c r="C1083" s="8"/>
      <c r="D1083" s="7" t="s">
        <v>3511</v>
      </c>
      <c r="E1083" s="7" t="s">
        <v>3513</v>
      </c>
      <c r="F1083" s="10" t="s">
        <v>4108</v>
      </c>
      <c r="G1083" s="10" t="s">
        <v>4107</v>
      </c>
    </row>
    <row r="1084" spans="1:7" ht="16" x14ac:dyDescent="0.2">
      <c r="A1084" s="7" t="s">
        <v>19</v>
      </c>
      <c r="B1084" s="7" t="s">
        <v>104</v>
      </c>
      <c r="C1084" s="8"/>
      <c r="D1084" s="7" t="s">
        <v>3514</v>
      </c>
      <c r="E1084" s="7"/>
      <c r="F1084" s="10" t="s">
        <v>4109</v>
      </c>
      <c r="G1084" s="10" t="s">
        <v>3681</v>
      </c>
    </row>
    <row r="1085" spans="1:7" ht="16" x14ac:dyDescent="0.2">
      <c r="A1085" s="7" t="s">
        <v>19</v>
      </c>
      <c r="B1085" s="7" t="s">
        <v>104</v>
      </c>
      <c r="C1085" s="8"/>
      <c r="D1085" s="7" t="s">
        <v>3514</v>
      </c>
      <c r="E1085" s="7" t="s">
        <v>3515</v>
      </c>
      <c r="F1085" s="10" t="s">
        <v>4110</v>
      </c>
      <c r="G1085" s="10" t="s">
        <v>3595</v>
      </c>
    </row>
    <row r="1086" spans="1:7" ht="16" x14ac:dyDescent="0.2">
      <c r="A1086" s="7" t="s">
        <v>19</v>
      </c>
      <c r="B1086" s="7" t="s">
        <v>104</v>
      </c>
      <c r="C1086" s="8"/>
      <c r="D1086" s="7" t="s">
        <v>3514</v>
      </c>
      <c r="E1086" s="7" t="s">
        <v>3516</v>
      </c>
      <c r="F1086" s="10" t="s">
        <v>4110</v>
      </c>
      <c r="G1086" s="10" t="s">
        <v>3595</v>
      </c>
    </row>
    <row r="1087" spans="1:7" ht="16" x14ac:dyDescent="0.2">
      <c r="A1087" s="7" t="s">
        <v>19</v>
      </c>
      <c r="B1087" s="7" t="s">
        <v>104</v>
      </c>
      <c r="C1087" s="8"/>
      <c r="D1087" s="7" t="s">
        <v>3517</v>
      </c>
      <c r="E1087" s="7"/>
      <c r="F1087" s="10" t="s">
        <v>3694</v>
      </c>
      <c r="G1087" s="10" t="s">
        <v>3599</v>
      </c>
    </row>
    <row r="1088" spans="1:7" ht="16" x14ac:dyDescent="0.2">
      <c r="A1088" s="7" t="s">
        <v>19</v>
      </c>
      <c r="B1088" s="7" t="s">
        <v>104</v>
      </c>
      <c r="C1088" s="8"/>
      <c r="D1088" s="7" t="s">
        <v>3517</v>
      </c>
      <c r="E1088" s="7" t="s">
        <v>3518</v>
      </c>
      <c r="F1088" s="10" t="s">
        <v>3694</v>
      </c>
      <c r="G1088" s="10" t="s">
        <v>3599</v>
      </c>
    </row>
    <row r="1089" spans="1:7" ht="16" x14ac:dyDescent="0.2">
      <c r="A1089" s="7" t="s">
        <v>19</v>
      </c>
      <c r="B1089" s="7" t="s">
        <v>104</v>
      </c>
      <c r="C1089" s="8"/>
      <c r="D1089" s="7" t="s">
        <v>3519</v>
      </c>
      <c r="E1089" s="7"/>
      <c r="F1089" s="10" t="s">
        <v>4111</v>
      </c>
      <c r="G1089" s="10" t="s">
        <v>4111</v>
      </c>
    </row>
    <row r="1090" spans="1:7" ht="16" x14ac:dyDescent="0.2">
      <c r="A1090" s="7" t="s">
        <v>19</v>
      </c>
      <c r="B1090" s="7" t="s">
        <v>104</v>
      </c>
      <c r="C1090" s="8"/>
      <c r="D1090" s="7" t="s">
        <v>3519</v>
      </c>
      <c r="E1090" s="7" t="s">
        <v>3521</v>
      </c>
      <c r="F1090" s="10" t="s">
        <v>3694</v>
      </c>
      <c r="G1090" s="10" t="s">
        <v>3599</v>
      </c>
    </row>
    <row r="1091" spans="1:7" ht="16" x14ac:dyDescent="0.2">
      <c r="A1091" s="7" t="s">
        <v>19</v>
      </c>
      <c r="B1091" s="7" t="s">
        <v>104</v>
      </c>
      <c r="C1091" s="8"/>
      <c r="D1091" s="7" t="s">
        <v>3522</v>
      </c>
      <c r="E1091" s="7"/>
      <c r="F1091" s="10" t="s">
        <v>3694</v>
      </c>
      <c r="G1091" s="10" t="s">
        <v>3599</v>
      </c>
    </row>
    <row r="1092" spans="1:7" ht="16" x14ac:dyDescent="0.2">
      <c r="A1092" s="7" t="s">
        <v>19</v>
      </c>
      <c r="B1092" s="7" t="s">
        <v>104</v>
      </c>
      <c r="C1092" s="8"/>
      <c r="D1092" s="7" t="s">
        <v>3525</v>
      </c>
      <c r="E1092" s="7"/>
      <c r="F1092" s="10" t="s">
        <v>3694</v>
      </c>
      <c r="G1092" s="10" t="s">
        <v>3599</v>
      </c>
    </row>
    <row r="1093" spans="1:7" ht="16" x14ac:dyDescent="0.2">
      <c r="A1093" s="7" t="s">
        <v>19</v>
      </c>
      <c r="B1093" s="7" t="s">
        <v>105</v>
      </c>
      <c r="C1093" s="8"/>
      <c r="D1093" s="7" t="s">
        <v>3498</v>
      </c>
      <c r="E1093" s="7"/>
      <c r="F1093" s="10" t="s">
        <v>4112</v>
      </c>
      <c r="G1093" s="10" t="s">
        <v>3566</v>
      </c>
    </row>
    <row r="1094" spans="1:7" ht="16" x14ac:dyDescent="0.2">
      <c r="A1094" s="7" t="s">
        <v>19</v>
      </c>
      <c r="B1094" s="7" t="s">
        <v>105</v>
      </c>
      <c r="C1094" s="8"/>
      <c r="D1094" s="7" t="s">
        <v>3501</v>
      </c>
      <c r="E1094" s="7"/>
      <c r="F1094" s="10" t="s">
        <v>4113</v>
      </c>
      <c r="G1094" s="10" t="s">
        <v>4114</v>
      </c>
    </row>
    <row r="1095" spans="1:7" ht="16" x14ac:dyDescent="0.2">
      <c r="A1095" s="7" t="s">
        <v>19</v>
      </c>
      <c r="B1095" s="7" t="s">
        <v>105</v>
      </c>
      <c r="C1095" s="8"/>
      <c r="D1095" s="7" t="s">
        <v>3504</v>
      </c>
      <c r="E1095" s="7"/>
      <c r="F1095" s="10" t="s">
        <v>4112</v>
      </c>
      <c r="G1095" s="10" t="s">
        <v>3968</v>
      </c>
    </row>
    <row r="1096" spans="1:7" ht="16" x14ac:dyDescent="0.2">
      <c r="A1096" s="7" t="s">
        <v>19</v>
      </c>
      <c r="B1096" s="7" t="s">
        <v>105</v>
      </c>
      <c r="C1096" s="8"/>
      <c r="D1096" s="7" t="s">
        <v>3507</v>
      </c>
      <c r="E1096" s="7"/>
      <c r="F1096" s="10" t="s">
        <v>4115</v>
      </c>
      <c r="G1096" s="10" t="s">
        <v>4116</v>
      </c>
    </row>
    <row r="1097" spans="1:7" ht="16" x14ac:dyDescent="0.2">
      <c r="A1097" s="7" t="s">
        <v>19</v>
      </c>
      <c r="B1097" s="7" t="s">
        <v>105</v>
      </c>
      <c r="C1097" s="8"/>
      <c r="D1097" s="7" t="s">
        <v>3507</v>
      </c>
      <c r="E1097" s="7" t="s">
        <v>3508</v>
      </c>
      <c r="F1097" s="10" t="s">
        <v>4115</v>
      </c>
      <c r="G1097" s="10" t="s">
        <v>4117</v>
      </c>
    </row>
    <row r="1098" spans="1:7" ht="16" x14ac:dyDescent="0.2">
      <c r="A1098" s="7" t="s">
        <v>19</v>
      </c>
      <c r="B1098" s="7" t="s">
        <v>105</v>
      </c>
      <c r="C1098" s="8"/>
      <c r="D1098" s="7" t="s">
        <v>3507</v>
      </c>
      <c r="E1098" s="7" t="s">
        <v>3510</v>
      </c>
      <c r="F1098" s="10" t="s">
        <v>4118</v>
      </c>
      <c r="G1098" s="10" t="s">
        <v>3566</v>
      </c>
    </row>
    <row r="1099" spans="1:7" ht="16" x14ac:dyDescent="0.2">
      <c r="A1099" s="7" t="s">
        <v>19</v>
      </c>
      <c r="B1099" s="7" t="s">
        <v>105</v>
      </c>
      <c r="C1099" s="8"/>
      <c r="D1099" s="7" t="s">
        <v>3511</v>
      </c>
      <c r="E1099" s="7"/>
      <c r="F1099" s="10" t="s">
        <v>4119</v>
      </c>
      <c r="G1099" s="10" t="s">
        <v>4120</v>
      </c>
    </row>
    <row r="1100" spans="1:7" ht="16" x14ac:dyDescent="0.2">
      <c r="A1100" s="7" t="s">
        <v>19</v>
      </c>
      <c r="B1100" s="7" t="s">
        <v>105</v>
      </c>
      <c r="C1100" s="8"/>
      <c r="D1100" s="7" t="s">
        <v>3511</v>
      </c>
      <c r="E1100" s="7" t="s">
        <v>3513</v>
      </c>
      <c r="F1100" s="10" t="s">
        <v>4119</v>
      </c>
      <c r="G1100" s="10" t="s">
        <v>4121</v>
      </c>
    </row>
    <row r="1101" spans="1:7" ht="16" x14ac:dyDescent="0.2">
      <c r="A1101" s="7" t="s">
        <v>19</v>
      </c>
      <c r="B1101" s="7" t="s">
        <v>105</v>
      </c>
      <c r="C1101" s="8"/>
      <c r="D1101" s="7" t="s">
        <v>3514</v>
      </c>
      <c r="E1101" s="7"/>
      <c r="F1101" s="10" t="s">
        <v>4122</v>
      </c>
      <c r="G1101" s="10" t="s">
        <v>4123</v>
      </c>
    </row>
    <row r="1102" spans="1:7" ht="16" x14ac:dyDescent="0.2">
      <c r="A1102" s="7" t="s">
        <v>19</v>
      </c>
      <c r="B1102" s="7" t="s">
        <v>105</v>
      </c>
      <c r="C1102" s="8"/>
      <c r="D1102" s="7" t="s">
        <v>3514</v>
      </c>
      <c r="E1102" s="7" t="s">
        <v>3515</v>
      </c>
      <c r="F1102" s="10" t="s">
        <v>4112</v>
      </c>
      <c r="G1102" s="10" t="s">
        <v>4124</v>
      </c>
    </row>
    <row r="1103" spans="1:7" ht="16" x14ac:dyDescent="0.2">
      <c r="A1103" s="7" t="s">
        <v>19</v>
      </c>
      <c r="B1103" s="7" t="s">
        <v>105</v>
      </c>
      <c r="C1103" s="8"/>
      <c r="D1103" s="7" t="s">
        <v>3514</v>
      </c>
      <c r="E1103" s="7" t="s">
        <v>3516</v>
      </c>
      <c r="F1103" s="10" t="s">
        <v>4125</v>
      </c>
      <c r="G1103" s="10" t="s">
        <v>4124</v>
      </c>
    </row>
    <row r="1104" spans="1:7" ht="16" x14ac:dyDescent="0.2">
      <c r="A1104" s="7" t="s">
        <v>19</v>
      </c>
      <c r="B1104" s="7" t="s">
        <v>105</v>
      </c>
      <c r="C1104" s="8"/>
      <c r="D1104" s="7" t="s">
        <v>3517</v>
      </c>
      <c r="E1104" s="7"/>
      <c r="F1104" s="10" t="s">
        <v>4126</v>
      </c>
      <c r="G1104" s="10" t="s">
        <v>4117</v>
      </c>
    </row>
    <row r="1105" spans="1:7" ht="16" x14ac:dyDescent="0.2">
      <c r="A1105" s="7" t="s">
        <v>19</v>
      </c>
      <c r="B1105" s="7" t="s">
        <v>105</v>
      </c>
      <c r="C1105" s="8"/>
      <c r="D1105" s="7" t="s">
        <v>3517</v>
      </c>
      <c r="E1105" s="7" t="s">
        <v>3518</v>
      </c>
      <c r="F1105" s="10" t="s">
        <v>4118</v>
      </c>
      <c r="G1105" s="10" t="s">
        <v>4117</v>
      </c>
    </row>
    <row r="1106" spans="1:7" ht="16" x14ac:dyDescent="0.2">
      <c r="A1106" s="7" t="s">
        <v>19</v>
      </c>
      <c r="B1106" s="7" t="s">
        <v>105</v>
      </c>
      <c r="C1106" s="8"/>
      <c r="D1106" s="7" t="s">
        <v>3519</v>
      </c>
      <c r="E1106" s="7"/>
      <c r="F1106" s="10" t="s">
        <v>4118</v>
      </c>
      <c r="G1106" s="10" t="s">
        <v>4117</v>
      </c>
    </row>
    <row r="1107" spans="1:7" ht="16" x14ac:dyDescent="0.2">
      <c r="A1107" s="7" t="s">
        <v>19</v>
      </c>
      <c r="B1107" s="7" t="s">
        <v>105</v>
      </c>
      <c r="C1107" s="8"/>
      <c r="D1107" s="7" t="s">
        <v>3519</v>
      </c>
      <c r="E1107" s="7" t="s">
        <v>3521</v>
      </c>
      <c r="F1107" s="10" t="s">
        <v>2053</v>
      </c>
      <c r="G1107" s="10" t="s">
        <v>4117</v>
      </c>
    </row>
    <row r="1108" spans="1:7" ht="16" x14ac:dyDescent="0.2">
      <c r="A1108" s="7" t="s">
        <v>19</v>
      </c>
      <c r="B1108" s="7" t="s">
        <v>105</v>
      </c>
      <c r="C1108" s="8"/>
      <c r="D1108" s="7" t="s">
        <v>3522</v>
      </c>
      <c r="E1108" s="7"/>
      <c r="F1108" s="10" t="s">
        <v>4118</v>
      </c>
      <c r="G1108" s="10" t="s">
        <v>4117</v>
      </c>
    </row>
    <row r="1109" spans="1:7" ht="16" x14ac:dyDescent="0.2">
      <c r="A1109" s="7" t="s">
        <v>19</v>
      </c>
      <c r="B1109" s="7" t="s">
        <v>105</v>
      </c>
      <c r="C1109" s="8"/>
      <c r="D1109" s="7" t="s">
        <v>3525</v>
      </c>
      <c r="E1109" s="7"/>
      <c r="F1109" s="10" t="s">
        <v>4118</v>
      </c>
      <c r="G1109" s="10" t="s">
        <v>4117</v>
      </c>
    </row>
    <row r="1110" spans="1:7" ht="16" x14ac:dyDescent="0.2">
      <c r="A1110" s="7" t="s">
        <v>19</v>
      </c>
      <c r="B1110" s="7" t="s">
        <v>106</v>
      </c>
      <c r="C1110" s="8"/>
      <c r="D1110" s="7" t="s">
        <v>3498</v>
      </c>
      <c r="E1110" s="7"/>
      <c r="F1110" s="10" t="s">
        <v>3950</v>
      </c>
      <c r="G1110" s="10" t="s">
        <v>4127</v>
      </c>
    </row>
    <row r="1111" spans="1:7" ht="16" x14ac:dyDescent="0.2">
      <c r="A1111" s="7" t="s">
        <v>19</v>
      </c>
      <c r="B1111" s="7" t="s">
        <v>106</v>
      </c>
      <c r="C1111" s="8"/>
      <c r="D1111" s="7" t="s">
        <v>3501</v>
      </c>
      <c r="E1111" s="7"/>
      <c r="F1111" s="10" t="s">
        <v>3950</v>
      </c>
      <c r="G1111" s="10" t="s">
        <v>4128</v>
      </c>
    </row>
    <row r="1112" spans="1:7" ht="16" x14ac:dyDescent="0.2">
      <c r="A1112" s="7" t="s">
        <v>19</v>
      </c>
      <c r="B1112" s="7" t="s">
        <v>106</v>
      </c>
      <c r="C1112" s="8"/>
      <c r="D1112" s="7" t="s">
        <v>3504</v>
      </c>
      <c r="E1112" s="7"/>
      <c r="F1112" s="10" t="s">
        <v>3598</v>
      </c>
      <c r="G1112" s="10" t="s">
        <v>3989</v>
      </c>
    </row>
    <row r="1113" spans="1:7" ht="16" x14ac:dyDescent="0.2">
      <c r="A1113" s="7" t="s">
        <v>19</v>
      </c>
      <c r="B1113" s="7" t="s">
        <v>106</v>
      </c>
      <c r="C1113" s="8"/>
      <c r="D1113" s="7" t="s">
        <v>3507</v>
      </c>
      <c r="E1113" s="7"/>
      <c r="F1113" s="10" t="s">
        <v>3950</v>
      </c>
      <c r="G1113" s="10" t="s">
        <v>3987</v>
      </c>
    </row>
    <row r="1114" spans="1:7" ht="16" x14ac:dyDescent="0.2">
      <c r="A1114" s="7" t="s">
        <v>19</v>
      </c>
      <c r="B1114" s="7" t="s">
        <v>106</v>
      </c>
      <c r="C1114" s="8"/>
      <c r="D1114" s="7" t="s">
        <v>3507</v>
      </c>
      <c r="E1114" s="7" t="s">
        <v>3508</v>
      </c>
      <c r="F1114" s="10" t="s">
        <v>3950</v>
      </c>
      <c r="G1114" s="10" t="s">
        <v>3988</v>
      </c>
    </row>
    <row r="1115" spans="1:7" ht="16" x14ac:dyDescent="0.2">
      <c r="A1115" s="7" t="s">
        <v>19</v>
      </c>
      <c r="B1115" s="7" t="s">
        <v>106</v>
      </c>
      <c r="C1115" s="8"/>
      <c r="D1115" s="7" t="s">
        <v>3507</v>
      </c>
      <c r="E1115" s="7" t="s">
        <v>3510</v>
      </c>
      <c r="F1115" s="10" t="s">
        <v>3950</v>
      </c>
      <c r="G1115" s="10" t="s">
        <v>3987</v>
      </c>
    </row>
    <row r="1116" spans="1:7" ht="16" x14ac:dyDescent="0.2">
      <c r="A1116" s="7" t="s">
        <v>19</v>
      </c>
      <c r="B1116" s="7" t="s">
        <v>106</v>
      </c>
      <c r="C1116" s="8"/>
      <c r="D1116" s="7" t="s">
        <v>3511</v>
      </c>
      <c r="E1116" s="7"/>
      <c r="F1116" s="10" t="s">
        <v>3950</v>
      </c>
      <c r="G1116" s="10" t="s">
        <v>4129</v>
      </c>
    </row>
    <row r="1117" spans="1:7" ht="16" x14ac:dyDescent="0.2">
      <c r="A1117" s="7" t="s">
        <v>19</v>
      </c>
      <c r="B1117" s="7" t="s">
        <v>106</v>
      </c>
      <c r="C1117" s="8"/>
      <c r="D1117" s="7" t="s">
        <v>3511</v>
      </c>
      <c r="E1117" s="7" t="s">
        <v>3513</v>
      </c>
      <c r="F1117" s="10" t="s">
        <v>3950</v>
      </c>
      <c r="G1117" s="10" t="s">
        <v>4129</v>
      </c>
    </row>
    <row r="1118" spans="1:7" ht="16" x14ac:dyDescent="0.2">
      <c r="A1118" s="7" t="s">
        <v>19</v>
      </c>
      <c r="B1118" s="7" t="s">
        <v>106</v>
      </c>
      <c r="C1118" s="8"/>
      <c r="D1118" s="7" t="s">
        <v>3514</v>
      </c>
      <c r="E1118" s="7"/>
      <c r="F1118" s="10" t="s">
        <v>3950</v>
      </c>
      <c r="G1118" s="10" t="s">
        <v>3915</v>
      </c>
    </row>
    <row r="1119" spans="1:7" ht="16" x14ac:dyDescent="0.2">
      <c r="A1119" s="7" t="s">
        <v>19</v>
      </c>
      <c r="B1119" s="7" t="s">
        <v>106</v>
      </c>
      <c r="C1119" s="8"/>
      <c r="D1119" s="7" t="s">
        <v>3514</v>
      </c>
      <c r="E1119" s="7" t="s">
        <v>3515</v>
      </c>
      <c r="F1119" s="10" t="s">
        <v>3950</v>
      </c>
      <c r="G1119" s="10" t="s">
        <v>3915</v>
      </c>
    </row>
    <row r="1120" spans="1:7" ht="16" x14ac:dyDescent="0.2">
      <c r="A1120" s="7" t="s">
        <v>19</v>
      </c>
      <c r="B1120" s="7" t="s">
        <v>106</v>
      </c>
      <c r="C1120" s="8"/>
      <c r="D1120" s="7" t="s">
        <v>3514</v>
      </c>
      <c r="E1120" s="7" t="s">
        <v>3516</v>
      </c>
      <c r="F1120" s="10" t="s">
        <v>3950</v>
      </c>
      <c r="G1120" s="10" t="s">
        <v>3915</v>
      </c>
    </row>
    <row r="1121" spans="1:7" ht="16" x14ac:dyDescent="0.2">
      <c r="A1121" s="7" t="s">
        <v>19</v>
      </c>
      <c r="B1121" s="7" t="s">
        <v>106</v>
      </c>
      <c r="C1121" s="8"/>
      <c r="D1121" s="7" t="s">
        <v>3517</v>
      </c>
      <c r="E1121" s="7"/>
      <c r="F1121" s="10" t="s">
        <v>3950</v>
      </c>
      <c r="G1121" s="10" t="s">
        <v>3989</v>
      </c>
    </row>
    <row r="1122" spans="1:7" ht="16" x14ac:dyDescent="0.2">
      <c r="A1122" s="7" t="s">
        <v>19</v>
      </c>
      <c r="B1122" s="7" t="s">
        <v>106</v>
      </c>
      <c r="C1122" s="8"/>
      <c r="D1122" s="7" t="s">
        <v>3517</v>
      </c>
      <c r="E1122" s="7" t="s">
        <v>3518</v>
      </c>
      <c r="F1122" s="10" t="s">
        <v>3950</v>
      </c>
      <c r="G1122" s="10" t="s">
        <v>3827</v>
      </c>
    </row>
    <row r="1123" spans="1:7" ht="16" x14ac:dyDescent="0.2">
      <c r="A1123" s="7" t="s">
        <v>19</v>
      </c>
      <c r="B1123" s="7" t="s">
        <v>106</v>
      </c>
      <c r="C1123" s="8"/>
      <c r="D1123" s="7" t="s">
        <v>3519</v>
      </c>
      <c r="E1123" s="7"/>
      <c r="F1123" s="10" t="s">
        <v>3598</v>
      </c>
      <c r="G1123" s="10" t="s">
        <v>3989</v>
      </c>
    </row>
    <row r="1124" spans="1:7" ht="16" x14ac:dyDescent="0.2">
      <c r="A1124" s="7" t="s">
        <v>19</v>
      </c>
      <c r="B1124" s="7" t="s">
        <v>106</v>
      </c>
      <c r="C1124" s="8"/>
      <c r="D1124" s="7" t="s">
        <v>3519</v>
      </c>
      <c r="E1124" s="7" t="s">
        <v>3521</v>
      </c>
      <c r="F1124" s="10" t="s">
        <v>3950</v>
      </c>
      <c r="G1124" s="10" t="s">
        <v>3989</v>
      </c>
    </row>
    <row r="1125" spans="1:7" ht="16" x14ac:dyDescent="0.2">
      <c r="A1125" s="7" t="s">
        <v>19</v>
      </c>
      <c r="B1125" s="7" t="s">
        <v>106</v>
      </c>
      <c r="C1125" s="8"/>
      <c r="D1125" s="7" t="s">
        <v>3522</v>
      </c>
      <c r="E1125" s="7"/>
      <c r="F1125" s="10" t="s">
        <v>3598</v>
      </c>
      <c r="G1125" s="10" t="s">
        <v>3989</v>
      </c>
    </row>
    <row r="1126" spans="1:7" ht="16" x14ac:dyDescent="0.2">
      <c r="A1126" s="7" t="s">
        <v>19</v>
      </c>
      <c r="B1126" s="7" t="s">
        <v>106</v>
      </c>
      <c r="C1126" s="8"/>
      <c r="D1126" s="7" t="s">
        <v>3525</v>
      </c>
      <c r="E1126" s="7"/>
      <c r="F1126" s="10" t="s">
        <v>3598</v>
      </c>
      <c r="G1126" s="10" t="s">
        <v>3989</v>
      </c>
    </row>
    <row r="1127" spans="1:7" ht="16" x14ac:dyDescent="0.2">
      <c r="A1127" s="7" t="s">
        <v>19</v>
      </c>
      <c r="B1127" s="7" t="s">
        <v>107</v>
      </c>
      <c r="C1127" s="8"/>
      <c r="D1127" s="7" t="s">
        <v>3498</v>
      </c>
      <c r="E1127" s="7"/>
      <c r="F1127" s="10" t="s">
        <v>4130</v>
      </c>
      <c r="G1127" s="10" t="s">
        <v>4131</v>
      </c>
    </row>
    <row r="1128" spans="1:7" ht="16" x14ac:dyDescent="0.2">
      <c r="A1128" s="7" t="s">
        <v>19</v>
      </c>
      <c r="B1128" s="7" t="s">
        <v>107</v>
      </c>
      <c r="C1128" s="8"/>
      <c r="D1128" s="7" t="s">
        <v>3501</v>
      </c>
      <c r="E1128" s="7"/>
      <c r="F1128" s="10" t="s">
        <v>4132</v>
      </c>
      <c r="G1128" s="10" t="s">
        <v>4133</v>
      </c>
    </row>
    <row r="1129" spans="1:7" ht="16" x14ac:dyDescent="0.2">
      <c r="A1129" s="7" t="s">
        <v>19</v>
      </c>
      <c r="B1129" s="7" t="s">
        <v>107</v>
      </c>
      <c r="C1129" s="8"/>
      <c r="D1129" s="7" t="s">
        <v>3504</v>
      </c>
      <c r="E1129" s="7"/>
      <c r="F1129" s="10" t="s">
        <v>3584</v>
      </c>
      <c r="G1129" s="10" t="s">
        <v>3628</v>
      </c>
    </row>
    <row r="1130" spans="1:7" ht="16" x14ac:dyDescent="0.2">
      <c r="A1130" s="7" t="s">
        <v>19</v>
      </c>
      <c r="B1130" s="7" t="s">
        <v>107</v>
      </c>
      <c r="C1130" s="8"/>
      <c r="D1130" s="7" t="s">
        <v>3507</v>
      </c>
      <c r="E1130" s="7"/>
      <c r="F1130" s="10" t="s">
        <v>3584</v>
      </c>
      <c r="G1130" s="10" t="s">
        <v>3628</v>
      </c>
    </row>
    <row r="1131" spans="1:7" ht="16" x14ac:dyDescent="0.2">
      <c r="A1131" s="7" t="s">
        <v>19</v>
      </c>
      <c r="B1131" s="7" t="s">
        <v>107</v>
      </c>
      <c r="C1131" s="8"/>
      <c r="D1131" s="7" t="s">
        <v>3507</v>
      </c>
      <c r="E1131" s="7" t="s">
        <v>3508</v>
      </c>
      <c r="F1131" s="10" t="s">
        <v>3591</v>
      </c>
      <c r="G1131" s="10" t="s">
        <v>4134</v>
      </c>
    </row>
    <row r="1132" spans="1:7" ht="16" x14ac:dyDescent="0.2">
      <c r="A1132" s="7" t="s">
        <v>19</v>
      </c>
      <c r="B1132" s="7" t="s">
        <v>107</v>
      </c>
      <c r="C1132" s="8"/>
      <c r="D1132" s="7" t="s">
        <v>3507</v>
      </c>
      <c r="E1132" s="7" t="s">
        <v>3510</v>
      </c>
      <c r="F1132" s="10" t="s">
        <v>3591</v>
      </c>
      <c r="G1132" s="10" t="s">
        <v>3628</v>
      </c>
    </row>
    <row r="1133" spans="1:7" ht="16" x14ac:dyDescent="0.2">
      <c r="A1133" s="7" t="s">
        <v>19</v>
      </c>
      <c r="B1133" s="7" t="s">
        <v>107</v>
      </c>
      <c r="C1133" s="8"/>
      <c r="D1133" s="7" t="s">
        <v>3511</v>
      </c>
      <c r="E1133" s="7"/>
      <c r="F1133" s="10" t="s">
        <v>4135</v>
      </c>
      <c r="G1133" s="10" t="s">
        <v>4136</v>
      </c>
    </row>
    <row r="1134" spans="1:7" ht="16" x14ac:dyDescent="0.2">
      <c r="A1134" s="7" t="s">
        <v>19</v>
      </c>
      <c r="B1134" s="7" t="s">
        <v>107</v>
      </c>
      <c r="C1134" s="8"/>
      <c r="D1134" s="7" t="s">
        <v>3511</v>
      </c>
      <c r="E1134" s="7" t="s">
        <v>3513</v>
      </c>
      <c r="F1134" s="10" t="s">
        <v>4135</v>
      </c>
      <c r="G1134" s="10" t="s">
        <v>4136</v>
      </c>
    </row>
    <row r="1135" spans="1:7" ht="16" x14ac:dyDescent="0.2">
      <c r="A1135" s="7" t="s">
        <v>19</v>
      </c>
      <c r="B1135" s="7" t="s">
        <v>107</v>
      </c>
      <c r="C1135" s="8"/>
      <c r="D1135" s="7" t="s">
        <v>3514</v>
      </c>
      <c r="E1135" s="7"/>
      <c r="F1135" s="10" t="s">
        <v>4137</v>
      </c>
      <c r="G1135" s="10" t="s">
        <v>4138</v>
      </c>
    </row>
    <row r="1136" spans="1:7" ht="16" x14ac:dyDescent="0.2">
      <c r="A1136" s="7" t="s">
        <v>19</v>
      </c>
      <c r="B1136" s="7" t="s">
        <v>107</v>
      </c>
      <c r="C1136" s="8"/>
      <c r="D1136" s="7" t="s">
        <v>3514</v>
      </c>
      <c r="E1136" s="7" t="s">
        <v>3515</v>
      </c>
      <c r="F1136" s="10" t="s">
        <v>4137</v>
      </c>
      <c r="G1136" s="10" t="s">
        <v>4139</v>
      </c>
    </row>
    <row r="1137" spans="1:7" ht="16" x14ac:dyDescent="0.2">
      <c r="A1137" s="7" t="s">
        <v>19</v>
      </c>
      <c r="B1137" s="7" t="s">
        <v>107</v>
      </c>
      <c r="C1137" s="8"/>
      <c r="D1137" s="7" t="s">
        <v>3514</v>
      </c>
      <c r="E1137" s="7" t="s">
        <v>3516</v>
      </c>
      <c r="F1137" s="10" t="s">
        <v>4140</v>
      </c>
      <c r="G1137" s="10" t="s">
        <v>4141</v>
      </c>
    </row>
    <row r="1138" spans="1:7" ht="16" x14ac:dyDescent="0.2">
      <c r="A1138" s="7" t="s">
        <v>19</v>
      </c>
      <c r="B1138" s="7" t="s">
        <v>107</v>
      </c>
      <c r="C1138" s="8"/>
      <c r="D1138" s="7" t="s">
        <v>3517</v>
      </c>
      <c r="E1138" s="7"/>
      <c r="F1138" s="10" t="s">
        <v>3584</v>
      </c>
      <c r="G1138" s="10" t="s">
        <v>3628</v>
      </c>
    </row>
    <row r="1139" spans="1:7" ht="16" x14ac:dyDescent="0.2">
      <c r="A1139" s="7" t="s">
        <v>19</v>
      </c>
      <c r="B1139" s="7" t="s">
        <v>107</v>
      </c>
      <c r="C1139" s="8"/>
      <c r="D1139" s="7" t="s">
        <v>3517</v>
      </c>
      <c r="E1139" s="7" t="s">
        <v>3518</v>
      </c>
      <c r="F1139" s="10" t="s">
        <v>3584</v>
      </c>
      <c r="G1139" s="10" t="s">
        <v>3628</v>
      </c>
    </row>
    <row r="1140" spans="1:7" ht="16" x14ac:dyDescent="0.2">
      <c r="A1140" s="7" t="s">
        <v>19</v>
      </c>
      <c r="B1140" s="7" t="s">
        <v>107</v>
      </c>
      <c r="C1140" s="8"/>
      <c r="D1140" s="7" t="s">
        <v>3519</v>
      </c>
      <c r="E1140" s="7"/>
      <c r="F1140" s="10" t="s">
        <v>3584</v>
      </c>
      <c r="G1140" s="10" t="s">
        <v>3628</v>
      </c>
    </row>
    <row r="1141" spans="1:7" ht="16" x14ac:dyDescent="0.2">
      <c r="A1141" s="7" t="s">
        <v>19</v>
      </c>
      <c r="B1141" s="7" t="s">
        <v>107</v>
      </c>
      <c r="C1141" s="8"/>
      <c r="D1141" s="7" t="s">
        <v>3519</v>
      </c>
      <c r="E1141" s="7" t="s">
        <v>3521</v>
      </c>
      <c r="F1141" s="10" t="s">
        <v>3584</v>
      </c>
      <c r="G1141" s="10" t="s">
        <v>3628</v>
      </c>
    </row>
    <row r="1142" spans="1:7" ht="16" x14ac:dyDescent="0.2">
      <c r="A1142" s="7" t="s">
        <v>19</v>
      </c>
      <c r="B1142" s="7" t="s">
        <v>107</v>
      </c>
      <c r="C1142" s="8"/>
      <c r="D1142" s="7" t="s">
        <v>3522</v>
      </c>
      <c r="E1142" s="7"/>
      <c r="F1142" s="10" t="s">
        <v>3584</v>
      </c>
      <c r="G1142" s="10" t="s">
        <v>3628</v>
      </c>
    </row>
    <row r="1143" spans="1:7" ht="16" x14ac:dyDescent="0.2">
      <c r="A1143" s="7" t="s">
        <v>19</v>
      </c>
      <c r="B1143" s="7" t="s">
        <v>107</v>
      </c>
      <c r="C1143" s="8"/>
      <c r="D1143" s="7" t="s">
        <v>3525</v>
      </c>
      <c r="E1143" s="7"/>
      <c r="F1143" s="10" t="s">
        <v>3584</v>
      </c>
      <c r="G1143" s="10" t="s">
        <v>3628</v>
      </c>
    </row>
    <row r="1144" spans="1:7" ht="16" x14ac:dyDescent="0.2">
      <c r="A1144" s="7" t="s">
        <v>19</v>
      </c>
      <c r="B1144" s="7" t="s">
        <v>108</v>
      </c>
      <c r="C1144" s="8"/>
      <c r="D1144" s="7" t="s">
        <v>3498</v>
      </c>
      <c r="E1144" s="7"/>
      <c r="F1144" s="10" t="s">
        <v>4142</v>
      </c>
      <c r="G1144" s="10" t="s">
        <v>4143</v>
      </c>
    </row>
    <row r="1145" spans="1:7" ht="16" x14ac:dyDescent="0.2">
      <c r="A1145" s="7" t="s">
        <v>19</v>
      </c>
      <c r="B1145" s="7" t="s">
        <v>108</v>
      </c>
      <c r="C1145" s="8"/>
      <c r="D1145" s="7" t="s">
        <v>3501</v>
      </c>
      <c r="E1145" s="7"/>
      <c r="F1145" s="10" t="s">
        <v>4144</v>
      </c>
      <c r="G1145" s="10" t="s">
        <v>4143</v>
      </c>
    </row>
    <row r="1146" spans="1:7" ht="16" x14ac:dyDescent="0.2">
      <c r="A1146" s="7" t="s">
        <v>19</v>
      </c>
      <c r="B1146" s="7" t="s">
        <v>108</v>
      </c>
      <c r="C1146" s="8"/>
      <c r="D1146" s="7" t="s">
        <v>3504</v>
      </c>
      <c r="E1146" s="7"/>
      <c r="F1146" s="10" t="s">
        <v>4145</v>
      </c>
      <c r="G1146" s="10" t="s">
        <v>4145</v>
      </c>
    </row>
    <row r="1147" spans="1:7" ht="16" x14ac:dyDescent="0.2">
      <c r="A1147" s="7" t="s">
        <v>19</v>
      </c>
      <c r="B1147" s="7" t="s">
        <v>108</v>
      </c>
      <c r="C1147" s="8"/>
      <c r="D1147" s="7" t="s">
        <v>3507</v>
      </c>
      <c r="E1147" s="7"/>
      <c r="F1147" s="10" t="s">
        <v>3555</v>
      </c>
      <c r="G1147" s="10" t="s">
        <v>4146</v>
      </c>
    </row>
    <row r="1148" spans="1:7" ht="16" x14ac:dyDescent="0.2">
      <c r="A1148" s="7" t="s">
        <v>19</v>
      </c>
      <c r="B1148" s="7" t="s">
        <v>108</v>
      </c>
      <c r="C1148" s="8"/>
      <c r="D1148" s="7" t="s">
        <v>3507</v>
      </c>
      <c r="E1148" s="7" t="s">
        <v>3508</v>
      </c>
      <c r="F1148" s="10" t="s">
        <v>2060</v>
      </c>
      <c r="G1148" s="10" t="s">
        <v>2060</v>
      </c>
    </row>
    <row r="1149" spans="1:7" ht="16" x14ac:dyDescent="0.2">
      <c r="A1149" s="7" t="s">
        <v>19</v>
      </c>
      <c r="B1149" s="7" t="s">
        <v>108</v>
      </c>
      <c r="C1149" s="8"/>
      <c r="D1149" s="7" t="s">
        <v>3507</v>
      </c>
      <c r="E1149" s="7" t="s">
        <v>3510</v>
      </c>
      <c r="F1149" s="10" t="s">
        <v>4147</v>
      </c>
      <c r="G1149" s="10" t="s">
        <v>4146</v>
      </c>
    </row>
    <row r="1150" spans="1:7" ht="16" x14ac:dyDescent="0.2">
      <c r="A1150" s="7" t="s">
        <v>19</v>
      </c>
      <c r="B1150" s="7" t="s">
        <v>108</v>
      </c>
      <c r="C1150" s="8"/>
      <c r="D1150" s="7" t="s">
        <v>3511</v>
      </c>
      <c r="E1150" s="7"/>
      <c r="F1150" s="10" t="s">
        <v>4148</v>
      </c>
      <c r="G1150" s="10" t="s">
        <v>4149</v>
      </c>
    </row>
    <row r="1151" spans="1:7" ht="16" x14ac:dyDescent="0.2">
      <c r="A1151" s="7" t="s">
        <v>19</v>
      </c>
      <c r="B1151" s="7" t="s">
        <v>108</v>
      </c>
      <c r="C1151" s="8"/>
      <c r="D1151" s="7" t="s">
        <v>3511</v>
      </c>
      <c r="E1151" s="7" t="s">
        <v>3513</v>
      </c>
      <c r="F1151" s="10" t="s">
        <v>3555</v>
      </c>
      <c r="G1151" s="10" t="s">
        <v>4143</v>
      </c>
    </row>
    <row r="1152" spans="1:7" ht="16" x14ac:dyDescent="0.2">
      <c r="A1152" s="7" t="s">
        <v>19</v>
      </c>
      <c r="B1152" s="7" t="s">
        <v>108</v>
      </c>
      <c r="C1152" s="8"/>
      <c r="D1152" s="7" t="s">
        <v>3514</v>
      </c>
      <c r="E1152" s="7"/>
      <c r="F1152" s="10" t="s">
        <v>3555</v>
      </c>
      <c r="G1152" s="10" t="s">
        <v>4150</v>
      </c>
    </row>
    <row r="1153" spans="1:7" ht="16" x14ac:dyDescent="0.2">
      <c r="A1153" s="7" t="s">
        <v>19</v>
      </c>
      <c r="B1153" s="7" t="s">
        <v>108</v>
      </c>
      <c r="C1153" s="8"/>
      <c r="D1153" s="7" t="s">
        <v>3514</v>
      </c>
      <c r="E1153" s="7" t="s">
        <v>3515</v>
      </c>
      <c r="F1153" s="10" t="s">
        <v>4151</v>
      </c>
      <c r="G1153" s="10" t="s">
        <v>4143</v>
      </c>
    </row>
    <row r="1154" spans="1:7" ht="16" x14ac:dyDescent="0.2">
      <c r="A1154" s="7" t="s">
        <v>19</v>
      </c>
      <c r="B1154" s="7" t="s">
        <v>108</v>
      </c>
      <c r="C1154" s="8"/>
      <c r="D1154" s="7" t="s">
        <v>3514</v>
      </c>
      <c r="E1154" s="7" t="s">
        <v>3516</v>
      </c>
      <c r="F1154" s="10" t="s">
        <v>4006</v>
      </c>
      <c r="G1154" s="10" t="s">
        <v>4150</v>
      </c>
    </row>
    <row r="1155" spans="1:7" ht="16" x14ac:dyDescent="0.2">
      <c r="A1155" s="7" t="s">
        <v>19</v>
      </c>
      <c r="B1155" s="7" t="s">
        <v>108</v>
      </c>
      <c r="C1155" s="8"/>
      <c r="D1155" s="7" t="s">
        <v>3517</v>
      </c>
      <c r="E1155" s="7"/>
      <c r="F1155" s="10" t="s">
        <v>4152</v>
      </c>
      <c r="G1155" s="10" t="s">
        <v>4143</v>
      </c>
    </row>
    <row r="1156" spans="1:7" ht="16" x14ac:dyDescent="0.2">
      <c r="A1156" s="7" t="s">
        <v>19</v>
      </c>
      <c r="B1156" s="7" t="s">
        <v>108</v>
      </c>
      <c r="C1156" s="8"/>
      <c r="D1156" s="7" t="s">
        <v>3517</v>
      </c>
      <c r="E1156" s="7" t="s">
        <v>3518</v>
      </c>
      <c r="F1156" s="10" t="s">
        <v>3555</v>
      </c>
      <c r="G1156" s="10" t="s">
        <v>4143</v>
      </c>
    </row>
    <row r="1157" spans="1:7" ht="16" x14ac:dyDescent="0.2">
      <c r="A1157" s="7" t="s">
        <v>19</v>
      </c>
      <c r="B1157" s="7" t="s">
        <v>108</v>
      </c>
      <c r="C1157" s="8"/>
      <c r="D1157" s="7" t="s">
        <v>3519</v>
      </c>
      <c r="E1157" s="7"/>
      <c r="F1157" s="10" t="s">
        <v>4153</v>
      </c>
      <c r="G1157" s="10" t="s">
        <v>4154</v>
      </c>
    </row>
    <row r="1158" spans="1:7" ht="16" x14ac:dyDescent="0.2">
      <c r="A1158" s="7" t="s">
        <v>19</v>
      </c>
      <c r="B1158" s="7" t="s">
        <v>108</v>
      </c>
      <c r="C1158" s="8"/>
      <c r="D1158" s="7" t="s">
        <v>3519</v>
      </c>
      <c r="E1158" s="7" t="s">
        <v>3521</v>
      </c>
      <c r="F1158" s="10" t="s">
        <v>4152</v>
      </c>
      <c r="G1158" s="10" t="s">
        <v>3555</v>
      </c>
    </row>
    <row r="1159" spans="1:7" ht="16" x14ac:dyDescent="0.2">
      <c r="A1159" s="7" t="s">
        <v>19</v>
      </c>
      <c r="B1159" s="7" t="s">
        <v>108</v>
      </c>
      <c r="C1159" s="8"/>
      <c r="D1159" s="7" t="s">
        <v>3522</v>
      </c>
      <c r="E1159" s="7"/>
      <c r="F1159" s="10" t="s">
        <v>4145</v>
      </c>
      <c r="G1159" s="10" t="s">
        <v>4145</v>
      </c>
    </row>
    <row r="1160" spans="1:7" ht="16" x14ac:dyDescent="0.2">
      <c r="A1160" s="7" t="s">
        <v>19</v>
      </c>
      <c r="B1160" s="7" t="s">
        <v>108</v>
      </c>
      <c r="C1160" s="8"/>
      <c r="D1160" s="7" t="s">
        <v>3525</v>
      </c>
      <c r="E1160" s="7"/>
      <c r="F1160" s="10" t="s">
        <v>3977</v>
      </c>
      <c r="G1160" s="10" t="s">
        <v>4155</v>
      </c>
    </row>
    <row r="1161" spans="1:7" ht="16" x14ac:dyDescent="0.2">
      <c r="A1161" s="7" t="s">
        <v>19</v>
      </c>
      <c r="B1161" s="7" t="s">
        <v>109</v>
      </c>
      <c r="C1161" s="8"/>
      <c r="D1161" s="7" t="s">
        <v>3498</v>
      </c>
      <c r="E1161" s="7"/>
      <c r="F1161" s="10" t="s">
        <v>3712</v>
      </c>
      <c r="G1161" s="10" t="s">
        <v>3555</v>
      </c>
    </row>
    <row r="1162" spans="1:7" ht="16" x14ac:dyDescent="0.2">
      <c r="A1162" s="7" t="s">
        <v>19</v>
      </c>
      <c r="B1162" s="7" t="s">
        <v>109</v>
      </c>
      <c r="C1162" s="8"/>
      <c r="D1162" s="7" t="s">
        <v>3501</v>
      </c>
      <c r="E1162" s="7"/>
      <c r="F1162" s="10" t="s">
        <v>3555</v>
      </c>
      <c r="G1162" s="10" t="s">
        <v>4156</v>
      </c>
    </row>
    <row r="1163" spans="1:7" ht="16" x14ac:dyDescent="0.2">
      <c r="A1163" s="7" t="s">
        <v>19</v>
      </c>
      <c r="B1163" s="7" t="s">
        <v>109</v>
      </c>
      <c r="C1163" s="8"/>
      <c r="D1163" s="7" t="s">
        <v>3504</v>
      </c>
      <c r="E1163" s="7"/>
      <c r="F1163" s="10" t="s">
        <v>4157</v>
      </c>
      <c r="G1163" s="10" t="s">
        <v>4158</v>
      </c>
    </row>
    <row r="1164" spans="1:7" ht="16" x14ac:dyDescent="0.2">
      <c r="A1164" s="7" t="s">
        <v>19</v>
      </c>
      <c r="B1164" s="7" t="s">
        <v>109</v>
      </c>
      <c r="C1164" s="8"/>
      <c r="D1164" s="7" t="s">
        <v>3507</v>
      </c>
      <c r="E1164" s="7"/>
      <c r="F1164" s="10" t="s">
        <v>3665</v>
      </c>
      <c r="G1164" s="10" t="s">
        <v>3555</v>
      </c>
    </row>
    <row r="1165" spans="1:7" ht="16" x14ac:dyDescent="0.2">
      <c r="A1165" s="7" t="s">
        <v>19</v>
      </c>
      <c r="B1165" s="7" t="s">
        <v>109</v>
      </c>
      <c r="C1165" s="8"/>
      <c r="D1165" s="7" t="s">
        <v>3507</v>
      </c>
      <c r="E1165" s="7" t="s">
        <v>3508</v>
      </c>
      <c r="F1165" s="10" t="s">
        <v>2060</v>
      </c>
      <c r="G1165" s="10" t="s">
        <v>2060</v>
      </c>
    </row>
    <row r="1166" spans="1:7" ht="16" x14ac:dyDescent="0.2">
      <c r="A1166" s="7" t="s">
        <v>19</v>
      </c>
      <c r="B1166" s="7" t="s">
        <v>109</v>
      </c>
      <c r="C1166" s="8"/>
      <c r="D1166" s="7" t="s">
        <v>3507</v>
      </c>
      <c r="E1166" s="7" t="s">
        <v>3510</v>
      </c>
      <c r="F1166" s="10" t="s">
        <v>3673</v>
      </c>
      <c r="G1166" s="10" t="s">
        <v>3555</v>
      </c>
    </row>
    <row r="1167" spans="1:7" ht="16" x14ac:dyDescent="0.2">
      <c r="A1167" s="7" t="s">
        <v>19</v>
      </c>
      <c r="B1167" s="7" t="s">
        <v>109</v>
      </c>
      <c r="C1167" s="8"/>
      <c r="D1167" s="7" t="s">
        <v>3511</v>
      </c>
      <c r="E1167" s="7"/>
      <c r="F1167" s="10" t="s">
        <v>3665</v>
      </c>
      <c r="G1167" s="10" t="s">
        <v>3555</v>
      </c>
    </row>
    <row r="1168" spans="1:7" ht="16" x14ac:dyDescent="0.2">
      <c r="A1168" s="7" t="s">
        <v>19</v>
      </c>
      <c r="B1168" s="7" t="s">
        <v>109</v>
      </c>
      <c r="C1168" s="8"/>
      <c r="D1168" s="7" t="s">
        <v>3511</v>
      </c>
      <c r="E1168" s="7" t="s">
        <v>3513</v>
      </c>
      <c r="F1168" s="10" t="s">
        <v>3665</v>
      </c>
      <c r="G1168" s="10" t="s">
        <v>3555</v>
      </c>
    </row>
    <row r="1169" spans="1:7" ht="16" x14ac:dyDescent="0.2">
      <c r="A1169" s="7" t="s">
        <v>19</v>
      </c>
      <c r="B1169" s="7" t="s">
        <v>109</v>
      </c>
      <c r="C1169" s="8"/>
      <c r="D1169" s="7" t="s">
        <v>3514</v>
      </c>
      <c r="E1169" s="7"/>
      <c r="F1169" s="10" t="s">
        <v>3665</v>
      </c>
      <c r="G1169" s="10" t="s">
        <v>3555</v>
      </c>
    </row>
    <row r="1170" spans="1:7" ht="16" x14ac:dyDescent="0.2">
      <c r="A1170" s="7" t="s">
        <v>19</v>
      </c>
      <c r="B1170" s="7" t="s">
        <v>109</v>
      </c>
      <c r="C1170" s="8"/>
      <c r="D1170" s="7" t="s">
        <v>3514</v>
      </c>
      <c r="E1170" s="7" t="s">
        <v>3515</v>
      </c>
      <c r="F1170" s="10" t="s">
        <v>3665</v>
      </c>
      <c r="G1170" s="10" t="s">
        <v>3555</v>
      </c>
    </row>
    <row r="1171" spans="1:7" ht="16" x14ac:dyDescent="0.2">
      <c r="A1171" s="7" t="s">
        <v>19</v>
      </c>
      <c r="B1171" s="7" t="s">
        <v>109</v>
      </c>
      <c r="C1171" s="8"/>
      <c r="D1171" s="7" t="s">
        <v>3514</v>
      </c>
      <c r="E1171" s="7" t="s">
        <v>3516</v>
      </c>
      <c r="F1171" s="10" t="s">
        <v>3665</v>
      </c>
      <c r="G1171" s="10" t="s">
        <v>3555</v>
      </c>
    </row>
    <row r="1172" spans="1:7" ht="16" x14ac:dyDescent="0.2">
      <c r="A1172" s="7" t="s">
        <v>19</v>
      </c>
      <c r="B1172" s="7" t="s">
        <v>109</v>
      </c>
      <c r="C1172" s="8"/>
      <c r="D1172" s="7" t="s">
        <v>3517</v>
      </c>
      <c r="E1172" s="7"/>
      <c r="F1172" s="10" t="s">
        <v>3665</v>
      </c>
      <c r="G1172" s="10" t="s">
        <v>3555</v>
      </c>
    </row>
    <row r="1173" spans="1:7" ht="16" x14ac:dyDescent="0.2">
      <c r="A1173" s="7" t="s">
        <v>19</v>
      </c>
      <c r="B1173" s="7" t="s">
        <v>109</v>
      </c>
      <c r="C1173" s="8"/>
      <c r="D1173" s="7" t="s">
        <v>3517</v>
      </c>
      <c r="E1173" s="7" t="s">
        <v>3518</v>
      </c>
      <c r="F1173" s="10" t="s">
        <v>3968</v>
      </c>
      <c r="G1173" s="10" t="s">
        <v>3555</v>
      </c>
    </row>
    <row r="1174" spans="1:7" ht="16" x14ac:dyDescent="0.2">
      <c r="A1174" s="7" t="s">
        <v>19</v>
      </c>
      <c r="B1174" s="7" t="s">
        <v>109</v>
      </c>
      <c r="C1174" s="8"/>
      <c r="D1174" s="7" t="s">
        <v>3519</v>
      </c>
      <c r="E1174" s="7"/>
      <c r="F1174" s="10" t="s">
        <v>3718</v>
      </c>
      <c r="G1174" s="10" t="s">
        <v>4159</v>
      </c>
    </row>
    <row r="1175" spans="1:7" ht="16" x14ac:dyDescent="0.2">
      <c r="A1175" s="7" t="s">
        <v>19</v>
      </c>
      <c r="B1175" s="7" t="s">
        <v>109</v>
      </c>
      <c r="C1175" s="8"/>
      <c r="D1175" s="7" t="s">
        <v>3519</v>
      </c>
      <c r="E1175" s="7" t="s">
        <v>3521</v>
      </c>
      <c r="F1175" s="10" t="s">
        <v>3665</v>
      </c>
      <c r="G1175" s="10" t="s">
        <v>3555</v>
      </c>
    </row>
    <row r="1176" spans="1:7" ht="16" x14ac:dyDescent="0.2">
      <c r="A1176" s="7" t="s">
        <v>19</v>
      </c>
      <c r="B1176" s="7" t="s">
        <v>109</v>
      </c>
      <c r="C1176" s="8"/>
      <c r="D1176" s="7" t="s">
        <v>3522</v>
      </c>
      <c r="E1176" s="7"/>
      <c r="F1176" s="10" t="s">
        <v>3673</v>
      </c>
      <c r="G1176" s="10" t="s">
        <v>4145</v>
      </c>
    </row>
    <row r="1177" spans="1:7" ht="16" x14ac:dyDescent="0.2">
      <c r="A1177" s="7" t="s">
        <v>19</v>
      </c>
      <c r="B1177" s="7" t="s">
        <v>109</v>
      </c>
      <c r="C1177" s="8"/>
      <c r="D1177" s="7" t="s">
        <v>3525</v>
      </c>
      <c r="E1177" s="7"/>
      <c r="F1177" s="10" t="s">
        <v>3673</v>
      </c>
      <c r="G1177" s="10" t="s">
        <v>4145</v>
      </c>
    </row>
    <row r="1178" spans="1:7" ht="16" x14ac:dyDescent="0.2">
      <c r="A1178" s="7" t="s">
        <v>19</v>
      </c>
      <c r="B1178" s="7" t="s">
        <v>110</v>
      </c>
      <c r="C1178" s="8"/>
      <c r="D1178" s="7" t="s">
        <v>3498</v>
      </c>
      <c r="E1178" s="7"/>
      <c r="F1178" s="10" t="s">
        <v>4160</v>
      </c>
      <c r="G1178" s="10" t="s">
        <v>4161</v>
      </c>
    </row>
    <row r="1179" spans="1:7" ht="16" x14ac:dyDescent="0.2">
      <c r="A1179" s="7" t="s">
        <v>19</v>
      </c>
      <c r="B1179" s="7" t="s">
        <v>110</v>
      </c>
      <c r="C1179" s="8"/>
      <c r="D1179" s="7" t="s">
        <v>3501</v>
      </c>
      <c r="E1179" s="7"/>
      <c r="F1179" s="10" t="s">
        <v>4162</v>
      </c>
      <c r="G1179" s="10" t="s">
        <v>4163</v>
      </c>
    </row>
    <row r="1180" spans="1:7" ht="32" x14ac:dyDescent="0.2">
      <c r="A1180" s="7" t="s">
        <v>19</v>
      </c>
      <c r="B1180" s="7" t="s">
        <v>110</v>
      </c>
      <c r="C1180" s="8"/>
      <c r="D1180" s="7" t="s">
        <v>3504</v>
      </c>
      <c r="E1180" s="7"/>
      <c r="F1180" s="10" t="s">
        <v>4083</v>
      </c>
      <c r="G1180" s="10" t="s">
        <v>4164</v>
      </c>
    </row>
    <row r="1181" spans="1:7" ht="32" x14ac:dyDescent="0.2">
      <c r="A1181" s="7" t="s">
        <v>19</v>
      </c>
      <c r="B1181" s="7" t="s">
        <v>110</v>
      </c>
      <c r="C1181" s="8"/>
      <c r="D1181" s="7" t="s">
        <v>3507</v>
      </c>
      <c r="E1181" s="7"/>
      <c r="F1181" s="10" t="s">
        <v>3752</v>
      </c>
      <c r="G1181" s="10" t="s">
        <v>4164</v>
      </c>
    </row>
    <row r="1182" spans="1:7" ht="32" x14ac:dyDescent="0.2">
      <c r="A1182" s="7" t="s">
        <v>19</v>
      </c>
      <c r="B1182" s="7" t="s">
        <v>110</v>
      </c>
      <c r="C1182" s="8"/>
      <c r="D1182" s="7" t="s">
        <v>3507</v>
      </c>
      <c r="E1182" s="7" t="s">
        <v>3508</v>
      </c>
      <c r="F1182" s="10" t="s">
        <v>3752</v>
      </c>
      <c r="G1182" s="10" t="s">
        <v>4164</v>
      </c>
    </row>
    <row r="1183" spans="1:7" ht="32" x14ac:dyDescent="0.2">
      <c r="A1183" s="7" t="s">
        <v>19</v>
      </c>
      <c r="B1183" s="7" t="s">
        <v>110</v>
      </c>
      <c r="C1183" s="8"/>
      <c r="D1183" s="7" t="s">
        <v>3507</v>
      </c>
      <c r="E1183" s="7" t="s">
        <v>3510</v>
      </c>
      <c r="F1183" s="10" t="s">
        <v>3752</v>
      </c>
      <c r="G1183" s="10" t="s">
        <v>4164</v>
      </c>
    </row>
    <row r="1184" spans="1:7" ht="16" x14ac:dyDescent="0.2">
      <c r="A1184" s="7" t="s">
        <v>19</v>
      </c>
      <c r="B1184" s="7" t="s">
        <v>110</v>
      </c>
      <c r="C1184" s="8"/>
      <c r="D1184" s="7" t="s">
        <v>3511</v>
      </c>
      <c r="E1184" s="7"/>
      <c r="F1184" s="10" t="s">
        <v>4165</v>
      </c>
      <c r="G1184" s="10" t="s">
        <v>4166</v>
      </c>
    </row>
    <row r="1185" spans="1:7" ht="16" x14ac:dyDescent="0.2">
      <c r="A1185" s="7" t="s">
        <v>19</v>
      </c>
      <c r="B1185" s="7" t="s">
        <v>110</v>
      </c>
      <c r="C1185" s="8"/>
      <c r="D1185" s="7" t="s">
        <v>3511</v>
      </c>
      <c r="E1185" s="7" t="s">
        <v>3513</v>
      </c>
      <c r="F1185" s="10" t="s">
        <v>4165</v>
      </c>
      <c r="G1185" s="10" t="s">
        <v>4166</v>
      </c>
    </row>
    <row r="1186" spans="1:7" ht="16" x14ac:dyDescent="0.2">
      <c r="A1186" s="7" t="s">
        <v>19</v>
      </c>
      <c r="B1186" s="7" t="s">
        <v>110</v>
      </c>
      <c r="C1186" s="8"/>
      <c r="D1186" s="7" t="s">
        <v>3514</v>
      </c>
      <c r="E1186" s="7"/>
      <c r="F1186" s="10" t="s">
        <v>4167</v>
      </c>
      <c r="G1186" s="10" t="s">
        <v>4168</v>
      </c>
    </row>
    <row r="1187" spans="1:7" ht="16" x14ac:dyDescent="0.2">
      <c r="A1187" s="7" t="s">
        <v>19</v>
      </c>
      <c r="B1187" s="7" t="s">
        <v>110</v>
      </c>
      <c r="C1187" s="8"/>
      <c r="D1187" s="7" t="s">
        <v>3514</v>
      </c>
      <c r="E1187" s="7" t="s">
        <v>3515</v>
      </c>
      <c r="F1187" s="10" t="s">
        <v>4086</v>
      </c>
      <c r="G1187" s="10" t="s">
        <v>3605</v>
      </c>
    </row>
    <row r="1188" spans="1:7" ht="32" x14ac:dyDescent="0.2">
      <c r="A1188" s="7" t="s">
        <v>19</v>
      </c>
      <c r="B1188" s="7" t="s">
        <v>110</v>
      </c>
      <c r="C1188" s="8"/>
      <c r="D1188" s="7" t="s">
        <v>3514</v>
      </c>
      <c r="E1188" s="7" t="s">
        <v>3516</v>
      </c>
      <c r="F1188" s="10" t="s">
        <v>4090</v>
      </c>
      <c r="G1188" s="10" t="s">
        <v>4169</v>
      </c>
    </row>
    <row r="1189" spans="1:7" ht="32" x14ac:dyDescent="0.2">
      <c r="A1189" s="7" t="s">
        <v>19</v>
      </c>
      <c r="B1189" s="7" t="s">
        <v>110</v>
      </c>
      <c r="C1189" s="8"/>
      <c r="D1189" s="7" t="s">
        <v>3517</v>
      </c>
      <c r="E1189" s="7"/>
      <c r="F1189" s="10" t="s">
        <v>3752</v>
      </c>
      <c r="G1189" s="10" t="s">
        <v>4164</v>
      </c>
    </row>
    <row r="1190" spans="1:7" ht="16" x14ac:dyDescent="0.2">
      <c r="A1190" s="7" t="s">
        <v>19</v>
      </c>
      <c r="B1190" s="7" t="s">
        <v>110</v>
      </c>
      <c r="C1190" s="8"/>
      <c r="D1190" s="7" t="s">
        <v>3517</v>
      </c>
      <c r="E1190" s="7" t="s">
        <v>3518</v>
      </c>
      <c r="F1190" s="10" t="s">
        <v>3752</v>
      </c>
      <c r="G1190" s="10" t="s">
        <v>3606</v>
      </c>
    </row>
    <row r="1191" spans="1:7" ht="32" x14ac:dyDescent="0.2">
      <c r="A1191" s="7" t="s">
        <v>19</v>
      </c>
      <c r="B1191" s="7" t="s">
        <v>110</v>
      </c>
      <c r="C1191" s="8"/>
      <c r="D1191" s="7" t="s">
        <v>3519</v>
      </c>
      <c r="E1191" s="7"/>
      <c r="F1191" s="10" t="s">
        <v>3752</v>
      </c>
      <c r="G1191" s="10" t="s">
        <v>4164</v>
      </c>
    </row>
    <row r="1192" spans="1:7" ht="32" x14ac:dyDescent="0.2">
      <c r="A1192" s="7" t="s">
        <v>19</v>
      </c>
      <c r="B1192" s="7" t="s">
        <v>110</v>
      </c>
      <c r="C1192" s="8"/>
      <c r="D1192" s="7" t="s">
        <v>3519</v>
      </c>
      <c r="E1192" s="7" t="s">
        <v>3521</v>
      </c>
      <c r="F1192" s="10" t="s">
        <v>3752</v>
      </c>
      <c r="G1192" s="10" t="s">
        <v>4164</v>
      </c>
    </row>
    <row r="1193" spans="1:7" ht="32" x14ac:dyDescent="0.2">
      <c r="A1193" s="7" t="s">
        <v>19</v>
      </c>
      <c r="B1193" s="7" t="s">
        <v>110</v>
      </c>
      <c r="C1193" s="8"/>
      <c r="D1193" s="7" t="s">
        <v>3522</v>
      </c>
      <c r="E1193" s="7"/>
      <c r="F1193" s="10" t="s">
        <v>3752</v>
      </c>
      <c r="G1193" s="10" t="s">
        <v>4164</v>
      </c>
    </row>
    <row r="1194" spans="1:7" ht="32" x14ac:dyDescent="0.2">
      <c r="A1194" s="7" t="s">
        <v>19</v>
      </c>
      <c r="B1194" s="7" t="s">
        <v>110</v>
      </c>
      <c r="C1194" s="8"/>
      <c r="D1194" s="7" t="s">
        <v>3525</v>
      </c>
      <c r="E1194" s="7"/>
      <c r="F1194" s="10" t="s">
        <v>3752</v>
      </c>
      <c r="G1194" s="10" t="s">
        <v>4164</v>
      </c>
    </row>
    <row r="1195" spans="1:7" ht="16" x14ac:dyDescent="0.2">
      <c r="A1195" s="7" t="s">
        <v>19</v>
      </c>
      <c r="B1195" s="7" t="s">
        <v>111</v>
      </c>
      <c r="C1195" s="8"/>
      <c r="D1195" s="7" t="s">
        <v>3498</v>
      </c>
      <c r="E1195" s="7"/>
      <c r="F1195" s="10" t="s">
        <v>4170</v>
      </c>
      <c r="G1195" s="10" t="s">
        <v>3613</v>
      </c>
    </row>
    <row r="1196" spans="1:7" ht="16" x14ac:dyDescent="0.2">
      <c r="A1196" s="7" t="s">
        <v>19</v>
      </c>
      <c r="B1196" s="7" t="s">
        <v>111</v>
      </c>
      <c r="C1196" s="8"/>
      <c r="D1196" s="7" t="s">
        <v>3501</v>
      </c>
      <c r="E1196" s="7"/>
      <c r="F1196" s="10" t="s">
        <v>4171</v>
      </c>
      <c r="G1196" s="10" t="s">
        <v>4172</v>
      </c>
    </row>
    <row r="1197" spans="1:7" ht="16" x14ac:dyDescent="0.2">
      <c r="A1197" s="7" t="s">
        <v>19</v>
      </c>
      <c r="B1197" s="7" t="s">
        <v>111</v>
      </c>
      <c r="C1197" s="8"/>
      <c r="D1197" s="7" t="s">
        <v>3504</v>
      </c>
      <c r="E1197" s="7"/>
      <c r="F1197" s="10" t="s">
        <v>4173</v>
      </c>
      <c r="G1197" s="10" t="s">
        <v>3669</v>
      </c>
    </row>
    <row r="1198" spans="1:7" ht="16" x14ac:dyDescent="0.2">
      <c r="A1198" s="7" t="s">
        <v>19</v>
      </c>
      <c r="B1198" s="7" t="s">
        <v>111</v>
      </c>
      <c r="C1198" s="8"/>
      <c r="D1198" s="7" t="s">
        <v>3507</v>
      </c>
      <c r="E1198" s="7"/>
      <c r="F1198" s="10" t="s">
        <v>3545</v>
      </c>
      <c r="G1198" s="10" t="s">
        <v>4031</v>
      </c>
    </row>
    <row r="1199" spans="1:7" ht="16" x14ac:dyDescent="0.2">
      <c r="A1199" s="7" t="s">
        <v>19</v>
      </c>
      <c r="B1199" s="7" t="s">
        <v>111</v>
      </c>
      <c r="C1199" s="8"/>
      <c r="D1199" s="7" t="s">
        <v>3507</v>
      </c>
      <c r="E1199" s="7" t="s">
        <v>3508</v>
      </c>
      <c r="F1199" s="10" t="s">
        <v>4173</v>
      </c>
      <c r="G1199" s="10" t="s">
        <v>3573</v>
      </c>
    </row>
    <row r="1200" spans="1:7" ht="16" x14ac:dyDescent="0.2">
      <c r="A1200" s="7" t="s">
        <v>19</v>
      </c>
      <c r="B1200" s="7" t="s">
        <v>111</v>
      </c>
      <c r="C1200" s="8"/>
      <c r="D1200" s="7" t="s">
        <v>3507</v>
      </c>
      <c r="E1200" s="7" t="s">
        <v>3510</v>
      </c>
      <c r="F1200" s="10" t="s">
        <v>3545</v>
      </c>
      <c r="G1200" s="10" t="s">
        <v>3545</v>
      </c>
    </row>
    <row r="1201" spans="1:7" ht="16" x14ac:dyDescent="0.2">
      <c r="A1201" s="7" t="s">
        <v>19</v>
      </c>
      <c r="B1201" s="7" t="s">
        <v>111</v>
      </c>
      <c r="C1201" s="8"/>
      <c r="D1201" s="7" t="s">
        <v>3511</v>
      </c>
      <c r="E1201" s="7"/>
      <c r="F1201" s="10" t="s">
        <v>4174</v>
      </c>
      <c r="G1201" s="10" t="s">
        <v>4175</v>
      </c>
    </row>
    <row r="1202" spans="1:7" ht="16" x14ac:dyDescent="0.2">
      <c r="A1202" s="7" t="s">
        <v>19</v>
      </c>
      <c r="B1202" s="7" t="s">
        <v>111</v>
      </c>
      <c r="C1202" s="8"/>
      <c r="D1202" s="7" t="s">
        <v>3511</v>
      </c>
      <c r="E1202" s="7" t="s">
        <v>3513</v>
      </c>
      <c r="F1202" s="10" t="s">
        <v>4171</v>
      </c>
      <c r="G1202" s="10" t="s">
        <v>4175</v>
      </c>
    </row>
    <row r="1203" spans="1:7" ht="16" x14ac:dyDescent="0.2">
      <c r="A1203" s="7" t="s">
        <v>19</v>
      </c>
      <c r="B1203" s="7" t="s">
        <v>111</v>
      </c>
      <c r="C1203" s="8"/>
      <c r="D1203" s="7" t="s">
        <v>3514</v>
      </c>
      <c r="E1203" s="7"/>
      <c r="F1203" s="10" t="s">
        <v>4176</v>
      </c>
      <c r="G1203" s="10" t="s">
        <v>3658</v>
      </c>
    </row>
    <row r="1204" spans="1:7" ht="16" x14ac:dyDescent="0.2">
      <c r="A1204" s="7" t="s">
        <v>19</v>
      </c>
      <c r="B1204" s="7" t="s">
        <v>111</v>
      </c>
      <c r="C1204" s="8"/>
      <c r="D1204" s="7" t="s">
        <v>3514</v>
      </c>
      <c r="E1204" s="7" t="s">
        <v>3515</v>
      </c>
      <c r="F1204" s="10" t="s">
        <v>4177</v>
      </c>
      <c r="G1204" s="10" t="s">
        <v>3757</v>
      </c>
    </row>
    <row r="1205" spans="1:7" ht="16" x14ac:dyDescent="0.2">
      <c r="A1205" s="7" t="s">
        <v>19</v>
      </c>
      <c r="B1205" s="7" t="s">
        <v>111</v>
      </c>
      <c r="C1205" s="8"/>
      <c r="D1205" s="7" t="s">
        <v>3514</v>
      </c>
      <c r="E1205" s="7" t="s">
        <v>3516</v>
      </c>
      <c r="F1205" s="10" t="s">
        <v>4177</v>
      </c>
      <c r="G1205" s="10" t="s">
        <v>3757</v>
      </c>
    </row>
    <row r="1206" spans="1:7" ht="16" x14ac:dyDescent="0.2">
      <c r="A1206" s="7" t="s">
        <v>19</v>
      </c>
      <c r="B1206" s="7" t="s">
        <v>111</v>
      </c>
      <c r="C1206" s="8"/>
      <c r="D1206" s="7" t="s">
        <v>3517</v>
      </c>
      <c r="E1206" s="7"/>
      <c r="F1206" s="10" t="s">
        <v>3545</v>
      </c>
      <c r="G1206" s="10" t="s">
        <v>3573</v>
      </c>
    </row>
    <row r="1207" spans="1:7" ht="16" x14ac:dyDescent="0.2">
      <c r="A1207" s="7" t="s">
        <v>19</v>
      </c>
      <c r="B1207" s="7" t="s">
        <v>111</v>
      </c>
      <c r="C1207" s="8"/>
      <c r="D1207" s="7" t="s">
        <v>3517</v>
      </c>
      <c r="E1207" s="7" t="s">
        <v>3518</v>
      </c>
      <c r="F1207" s="10" t="s">
        <v>3545</v>
      </c>
      <c r="G1207" s="10" t="s">
        <v>3573</v>
      </c>
    </row>
    <row r="1208" spans="1:7" ht="16" x14ac:dyDescent="0.2">
      <c r="A1208" s="7" t="s">
        <v>19</v>
      </c>
      <c r="B1208" s="7" t="s">
        <v>111</v>
      </c>
      <c r="C1208" s="8"/>
      <c r="D1208" s="7" t="s">
        <v>3519</v>
      </c>
      <c r="E1208" s="7"/>
      <c r="F1208" s="10" t="s">
        <v>3545</v>
      </c>
      <c r="G1208" s="10" t="s">
        <v>3573</v>
      </c>
    </row>
    <row r="1209" spans="1:7" ht="16" x14ac:dyDescent="0.2">
      <c r="A1209" s="7" t="s">
        <v>19</v>
      </c>
      <c r="B1209" s="7" t="s">
        <v>111</v>
      </c>
      <c r="C1209" s="8"/>
      <c r="D1209" s="7" t="s">
        <v>3519</v>
      </c>
      <c r="E1209" s="7" t="s">
        <v>3521</v>
      </c>
      <c r="F1209" s="10" t="s">
        <v>3545</v>
      </c>
      <c r="G1209" s="10" t="s">
        <v>3573</v>
      </c>
    </row>
    <row r="1210" spans="1:7" ht="16" x14ac:dyDescent="0.2">
      <c r="A1210" s="7" t="s">
        <v>19</v>
      </c>
      <c r="B1210" s="7" t="s">
        <v>111</v>
      </c>
      <c r="C1210" s="8"/>
      <c r="D1210" s="7" t="s">
        <v>3522</v>
      </c>
      <c r="E1210" s="7"/>
      <c r="F1210" s="10" t="s">
        <v>3949</v>
      </c>
      <c r="G1210" s="10" t="s">
        <v>3573</v>
      </c>
    </row>
    <row r="1211" spans="1:7" ht="16" x14ac:dyDescent="0.2">
      <c r="A1211" s="7" t="s">
        <v>19</v>
      </c>
      <c r="B1211" s="7" t="s">
        <v>111</v>
      </c>
      <c r="C1211" s="8"/>
      <c r="D1211" s="7" t="s">
        <v>3525</v>
      </c>
      <c r="E1211" s="7"/>
      <c r="F1211" s="10" t="s">
        <v>3545</v>
      </c>
      <c r="G1211" s="10" t="s">
        <v>3573</v>
      </c>
    </row>
    <row r="1212" spans="1:7" ht="16" x14ac:dyDescent="0.2">
      <c r="A1212" s="7" t="s">
        <v>19</v>
      </c>
      <c r="B1212" s="7" t="s">
        <v>112</v>
      </c>
      <c r="C1212" s="8"/>
      <c r="D1212" s="7" t="s">
        <v>3498</v>
      </c>
      <c r="E1212" s="7"/>
      <c r="F1212" s="10" t="s">
        <v>4178</v>
      </c>
      <c r="G1212" s="10" t="s">
        <v>4179</v>
      </c>
    </row>
    <row r="1213" spans="1:7" ht="32" x14ac:dyDescent="0.2">
      <c r="A1213" s="7" t="s">
        <v>19</v>
      </c>
      <c r="B1213" s="7" t="s">
        <v>112</v>
      </c>
      <c r="C1213" s="8"/>
      <c r="D1213" s="7" t="s">
        <v>3501</v>
      </c>
      <c r="E1213" s="7"/>
      <c r="F1213" s="10" t="s">
        <v>4180</v>
      </c>
      <c r="G1213" s="10" t="s">
        <v>4181</v>
      </c>
    </row>
    <row r="1214" spans="1:7" ht="16" x14ac:dyDescent="0.2">
      <c r="A1214" s="7" t="s">
        <v>19</v>
      </c>
      <c r="B1214" s="7" t="s">
        <v>112</v>
      </c>
      <c r="C1214" s="8"/>
      <c r="D1214" s="7" t="s">
        <v>3504</v>
      </c>
      <c r="E1214" s="7"/>
      <c r="F1214" s="10" t="s">
        <v>4182</v>
      </c>
      <c r="G1214" s="10" t="s">
        <v>4183</v>
      </c>
    </row>
    <row r="1215" spans="1:7" ht="32" x14ac:dyDescent="0.2">
      <c r="A1215" s="7" t="s">
        <v>19</v>
      </c>
      <c r="B1215" s="7" t="s">
        <v>112</v>
      </c>
      <c r="C1215" s="8"/>
      <c r="D1215" s="7" t="s">
        <v>3507</v>
      </c>
      <c r="E1215" s="7"/>
      <c r="F1215" s="10" t="s">
        <v>4184</v>
      </c>
      <c r="G1215" s="10" t="s">
        <v>4185</v>
      </c>
    </row>
    <row r="1216" spans="1:7" ht="32" x14ac:dyDescent="0.2">
      <c r="A1216" s="7" t="s">
        <v>19</v>
      </c>
      <c r="B1216" s="7" t="s">
        <v>112</v>
      </c>
      <c r="C1216" s="8"/>
      <c r="D1216" s="7" t="s">
        <v>3507</v>
      </c>
      <c r="E1216" s="7" t="s">
        <v>3508</v>
      </c>
      <c r="F1216" s="10" t="s">
        <v>4182</v>
      </c>
      <c r="G1216" s="10" t="s">
        <v>4186</v>
      </c>
    </row>
    <row r="1217" spans="1:7" ht="16" x14ac:dyDescent="0.2">
      <c r="A1217" s="7" t="s">
        <v>19</v>
      </c>
      <c r="B1217" s="7" t="s">
        <v>112</v>
      </c>
      <c r="C1217" s="8"/>
      <c r="D1217" s="7" t="s">
        <v>3507</v>
      </c>
      <c r="E1217" s="7" t="s">
        <v>3510</v>
      </c>
      <c r="F1217" s="10" t="s">
        <v>4182</v>
      </c>
      <c r="G1217" s="10" t="s">
        <v>4187</v>
      </c>
    </row>
    <row r="1218" spans="1:7" ht="32" x14ac:dyDescent="0.2">
      <c r="A1218" s="7" t="s">
        <v>19</v>
      </c>
      <c r="B1218" s="7" t="s">
        <v>112</v>
      </c>
      <c r="C1218" s="8"/>
      <c r="D1218" s="7" t="s">
        <v>3511</v>
      </c>
      <c r="E1218" s="7"/>
      <c r="F1218" s="10" t="s">
        <v>4178</v>
      </c>
      <c r="G1218" s="10" t="s">
        <v>4188</v>
      </c>
    </row>
    <row r="1219" spans="1:7" ht="32" x14ac:dyDescent="0.2">
      <c r="A1219" s="7" t="s">
        <v>19</v>
      </c>
      <c r="B1219" s="7" t="s">
        <v>112</v>
      </c>
      <c r="C1219" s="8"/>
      <c r="D1219" s="7" t="s">
        <v>3511</v>
      </c>
      <c r="E1219" s="7" t="s">
        <v>3513</v>
      </c>
      <c r="F1219" s="10" t="s">
        <v>4178</v>
      </c>
      <c r="G1219" s="10" t="s">
        <v>4189</v>
      </c>
    </row>
    <row r="1220" spans="1:7" ht="32" x14ac:dyDescent="0.2">
      <c r="A1220" s="7" t="s">
        <v>19</v>
      </c>
      <c r="B1220" s="7" t="s">
        <v>112</v>
      </c>
      <c r="C1220" s="8"/>
      <c r="D1220" s="7" t="s">
        <v>3514</v>
      </c>
      <c r="E1220" s="7"/>
      <c r="F1220" s="10" t="s">
        <v>4178</v>
      </c>
      <c r="G1220" s="10" t="s">
        <v>4189</v>
      </c>
    </row>
    <row r="1221" spans="1:7" ht="32" x14ac:dyDescent="0.2">
      <c r="A1221" s="7" t="s">
        <v>19</v>
      </c>
      <c r="B1221" s="7" t="s">
        <v>112</v>
      </c>
      <c r="C1221" s="8"/>
      <c r="D1221" s="7" t="s">
        <v>3514</v>
      </c>
      <c r="E1221" s="7" t="s">
        <v>3515</v>
      </c>
      <c r="F1221" s="10" t="s">
        <v>4178</v>
      </c>
      <c r="G1221" s="10" t="s">
        <v>4188</v>
      </c>
    </row>
    <row r="1222" spans="1:7" ht="32" x14ac:dyDescent="0.2">
      <c r="A1222" s="7" t="s">
        <v>19</v>
      </c>
      <c r="B1222" s="7" t="s">
        <v>112</v>
      </c>
      <c r="C1222" s="8"/>
      <c r="D1222" s="7" t="s">
        <v>3514</v>
      </c>
      <c r="E1222" s="7" t="s">
        <v>3516</v>
      </c>
      <c r="F1222" s="10" t="s">
        <v>4178</v>
      </c>
      <c r="G1222" s="10" t="s">
        <v>4188</v>
      </c>
    </row>
    <row r="1223" spans="1:7" ht="32" x14ac:dyDescent="0.2">
      <c r="A1223" s="7" t="s">
        <v>19</v>
      </c>
      <c r="B1223" s="7" t="s">
        <v>112</v>
      </c>
      <c r="C1223" s="8"/>
      <c r="D1223" s="7" t="s">
        <v>3517</v>
      </c>
      <c r="E1223" s="7"/>
      <c r="F1223" s="10" t="s">
        <v>4190</v>
      </c>
      <c r="G1223" s="10" t="s">
        <v>4191</v>
      </c>
    </row>
    <row r="1224" spans="1:7" ht="32" x14ac:dyDescent="0.2">
      <c r="A1224" s="7" t="s">
        <v>19</v>
      </c>
      <c r="B1224" s="7" t="s">
        <v>112</v>
      </c>
      <c r="C1224" s="8"/>
      <c r="D1224" s="7" t="s">
        <v>3517</v>
      </c>
      <c r="E1224" s="7" t="s">
        <v>3518</v>
      </c>
      <c r="F1224" s="10" t="s">
        <v>4184</v>
      </c>
      <c r="G1224" s="10" t="s">
        <v>4192</v>
      </c>
    </row>
    <row r="1225" spans="1:7" ht="32" x14ac:dyDescent="0.2">
      <c r="A1225" s="7" t="s">
        <v>19</v>
      </c>
      <c r="B1225" s="7" t="s">
        <v>112</v>
      </c>
      <c r="C1225" s="8"/>
      <c r="D1225" s="7" t="s">
        <v>3519</v>
      </c>
      <c r="E1225" s="7"/>
      <c r="F1225" s="10" t="s">
        <v>4184</v>
      </c>
      <c r="G1225" s="10" t="s">
        <v>4192</v>
      </c>
    </row>
    <row r="1226" spans="1:7" ht="32" x14ac:dyDescent="0.2">
      <c r="A1226" s="7" t="s">
        <v>19</v>
      </c>
      <c r="B1226" s="7" t="s">
        <v>112</v>
      </c>
      <c r="C1226" s="8"/>
      <c r="D1226" s="7" t="s">
        <v>3519</v>
      </c>
      <c r="E1226" s="7" t="s">
        <v>3521</v>
      </c>
      <c r="F1226" s="10" t="s">
        <v>4184</v>
      </c>
      <c r="G1226" s="10" t="s">
        <v>4185</v>
      </c>
    </row>
    <row r="1227" spans="1:7" ht="32" x14ac:dyDescent="0.2">
      <c r="A1227" s="7" t="s">
        <v>19</v>
      </c>
      <c r="B1227" s="7" t="s">
        <v>112</v>
      </c>
      <c r="C1227" s="8"/>
      <c r="D1227" s="7" t="s">
        <v>3522</v>
      </c>
      <c r="E1227" s="7"/>
      <c r="F1227" s="10" t="s">
        <v>4184</v>
      </c>
      <c r="G1227" s="10" t="s">
        <v>4193</v>
      </c>
    </row>
    <row r="1228" spans="1:7" ht="32" x14ac:dyDescent="0.2">
      <c r="A1228" s="7" t="s">
        <v>19</v>
      </c>
      <c r="B1228" s="7" t="s">
        <v>112</v>
      </c>
      <c r="C1228" s="8"/>
      <c r="D1228" s="7" t="s">
        <v>3525</v>
      </c>
      <c r="E1228" s="7"/>
      <c r="F1228" s="10" t="s">
        <v>4184</v>
      </c>
      <c r="G1228" s="10" t="s">
        <v>4194</v>
      </c>
    </row>
    <row r="1229" spans="1:7" ht="16" x14ac:dyDescent="0.2">
      <c r="A1229" s="7" t="s">
        <v>19</v>
      </c>
      <c r="B1229" s="7" t="s">
        <v>113</v>
      </c>
      <c r="C1229" s="8"/>
      <c r="D1229" s="7" t="s">
        <v>3498</v>
      </c>
      <c r="E1229" s="7"/>
      <c r="F1229" s="10" t="s">
        <v>4195</v>
      </c>
      <c r="G1229" s="10" t="s">
        <v>3555</v>
      </c>
    </row>
    <row r="1230" spans="1:7" ht="16" x14ac:dyDescent="0.2">
      <c r="A1230" s="7" t="s">
        <v>19</v>
      </c>
      <c r="B1230" s="7" t="s">
        <v>113</v>
      </c>
      <c r="C1230" s="8"/>
      <c r="D1230" s="7" t="s">
        <v>3501</v>
      </c>
      <c r="E1230" s="7"/>
      <c r="F1230" s="10" t="s">
        <v>4196</v>
      </c>
      <c r="G1230" s="10" t="s">
        <v>4197</v>
      </c>
    </row>
    <row r="1231" spans="1:7" ht="16" x14ac:dyDescent="0.2">
      <c r="A1231" s="7" t="s">
        <v>19</v>
      </c>
      <c r="B1231" s="7" t="s">
        <v>113</v>
      </c>
      <c r="C1231" s="8"/>
      <c r="D1231" s="7" t="s">
        <v>3504</v>
      </c>
      <c r="E1231" s="7"/>
      <c r="F1231" s="10" t="s">
        <v>4152</v>
      </c>
      <c r="G1231" s="10" t="s">
        <v>3752</v>
      </c>
    </row>
    <row r="1232" spans="1:7" ht="16" x14ac:dyDescent="0.2">
      <c r="A1232" s="7" t="s">
        <v>19</v>
      </c>
      <c r="B1232" s="7" t="s">
        <v>113</v>
      </c>
      <c r="C1232" s="8"/>
      <c r="D1232" s="7" t="s">
        <v>3507</v>
      </c>
      <c r="E1232" s="7"/>
      <c r="F1232" s="10" t="s">
        <v>4184</v>
      </c>
      <c r="G1232" s="10" t="s">
        <v>3977</v>
      </c>
    </row>
    <row r="1233" spans="1:7" ht="16" x14ac:dyDescent="0.2">
      <c r="A1233" s="7" t="s">
        <v>19</v>
      </c>
      <c r="B1233" s="7" t="s">
        <v>113</v>
      </c>
      <c r="C1233" s="8"/>
      <c r="D1233" s="7" t="s">
        <v>3507</v>
      </c>
      <c r="E1233" s="7" t="s">
        <v>3508</v>
      </c>
      <c r="F1233" s="10" t="s">
        <v>4198</v>
      </c>
      <c r="G1233" s="10" t="s">
        <v>4083</v>
      </c>
    </row>
    <row r="1234" spans="1:7" ht="16" x14ac:dyDescent="0.2">
      <c r="A1234" s="7" t="s">
        <v>19</v>
      </c>
      <c r="B1234" s="7" t="s">
        <v>113</v>
      </c>
      <c r="C1234" s="8"/>
      <c r="D1234" s="7" t="s">
        <v>3507</v>
      </c>
      <c r="E1234" s="7" t="s">
        <v>3510</v>
      </c>
      <c r="F1234" s="10" t="s">
        <v>3977</v>
      </c>
      <c r="G1234" s="10" t="s">
        <v>3715</v>
      </c>
    </row>
    <row r="1235" spans="1:7" ht="16" x14ac:dyDescent="0.2">
      <c r="A1235" s="7" t="s">
        <v>19</v>
      </c>
      <c r="B1235" s="7" t="s">
        <v>113</v>
      </c>
      <c r="C1235" s="8"/>
      <c r="D1235" s="7" t="s">
        <v>3511</v>
      </c>
      <c r="E1235" s="7"/>
      <c r="F1235" s="10" t="s">
        <v>4199</v>
      </c>
      <c r="G1235" s="10" t="s">
        <v>3555</v>
      </c>
    </row>
    <row r="1236" spans="1:7" ht="16" x14ac:dyDescent="0.2">
      <c r="A1236" s="7" t="s">
        <v>19</v>
      </c>
      <c r="B1236" s="7" t="s">
        <v>113</v>
      </c>
      <c r="C1236" s="8"/>
      <c r="D1236" s="7" t="s">
        <v>3511</v>
      </c>
      <c r="E1236" s="7" t="s">
        <v>3513</v>
      </c>
      <c r="F1236" s="10" t="s">
        <v>4200</v>
      </c>
      <c r="G1236" s="10" t="s">
        <v>3555</v>
      </c>
    </row>
    <row r="1237" spans="1:7" ht="16" x14ac:dyDescent="0.2">
      <c r="A1237" s="7" t="s">
        <v>19</v>
      </c>
      <c r="B1237" s="7" t="s">
        <v>113</v>
      </c>
      <c r="C1237" s="8"/>
      <c r="D1237" s="7" t="s">
        <v>3514</v>
      </c>
      <c r="E1237" s="7"/>
      <c r="F1237" s="10" t="s">
        <v>4201</v>
      </c>
      <c r="G1237" s="10" t="s">
        <v>3555</v>
      </c>
    </row>
    <row r="1238" spans="1:7" ht="16" x14ac:dyDescent="0.2">
      <c r="A1238" s="7" t="s">
        <v>19</v>
      </c>
      <c r="B1238" s="7" t="s">
        <v>113</v>
      </c>
      <c r="C1238" s="8"/>
      <c r="D1238" s="7" t="s">
        <v>3514</v>
      </c>
      <c r="E1238" s="7" t="s">
        <v>3515</v>
      </c>
      <c r="F1238" s="10" t="s">
        <v>4202</v>
      </c>
      <c r="G1238" s="10" t="s">
        <v>3555</v>
      </c>
    </row>
    <row r="1239" spans="1:7" ht="16" x14ac:dyDescent="0.2">
      <c r="A1239" s="7" t="s">
        <v>19</v>
      </c>
      <c r="B1239" s="7" t="s">
        <v>113</v>
      </c>
      <c r="C1239" s="8"/>
      <c r="D1239" s="7" t="s">
        <v>3514</v>
      </c>
      <c r="E1239" s="7" t="s">
        <v>3516</v>
      </c>
      <c r="F1239" s="10" t="s">
        <v>4202</v>
      </c>
      <c r="G1239" s="10" t="s">
        <v>3555</v>
      </c>
    </row>
    <row r="1240" spans="1:7" ht="16" x14ac:dyDescent="0.2">
      <c r="A1240" s="7" t="s">
        <v>19</v>
      </c>
      <c r="B1240" s="7" t="s">
        <v>113</v>
      </c>
      <c r="C1240" s="8"/>
      <c r="D1240" s="7" t="s">
        <v>3517</v>
      </c>
      <c r="E1240" s="7"/>
      <c r="F1240" s="10" t="s">
        <v>3977</v>
      </c>
      <c r="G1240" s="10" t="s">
        <v>3555</v>
      </c>
    </row>
    <row r="1241" spans="1:7" ht="16" x14ac:dyDescent="0.2">
      <c r="A1241" s="7" t="s">
        <v>19</v>
      </c>
      <c r="B1241" s="7" t="s">
        <v>113</v>
      </c>
      <c r="C1241" s="8"/>
      <c r="D1241" s="7" t="s">
        <v>3517</v>
      </c>
      <c r="E1241" s="7" t="s">
        <v>3518</v>
      </c>
      <c r="F1241" s="10" t="s">
        <v>3977</v>
      </c>
      <c r="G1241" s="10" t="s">
        <v>3555</v>
      </c>
    </row>
    <row r="1242" spans="1:7" ht="16" x14ac:dyDescent="0.2">
      <c r="A1242" s="7" t="s">
        <v>19</v>
      </c>
      <c r="B1242" s="7" t="s">
        <v>113</v>
      </c>
      <c r="C1242" s="8"/>
      <c r="D1242" s="7" t="s">
        <v>3519</v>
      </c>
      <c r="E1242" s="7"/>
      <c r="F1242" s="10" t="s">
        <v>3977</v>
      </c>
      <c r="G1242" s="10" t="s">
        <v>3752</v>
      </c>
    </row>
    <row r="1243" spans="1:7" ht="16" x14ac:dyDescent="0.2">
      <c r="A1243" s="7" t="s">
        <v>19</v>
      </c>
      <c r="B1243" s="7" t="s">
        <v>113</v>
      </c>
      <c r="C1243" s="8"/>
      <c r="D1243" s="7" t="s">
        <v>3519</v>
      </c>
      <c r="E1243" s="7" t="s">
        <v>3521</v>
      </c>
      <c r="F1243" s="10" t="s">
        <v>3977</v>
      </c>
      <c r="G1243" s="10" t="s">
        <v>3555</v>
      </c>
    </row>
    <row r="1244" spans="1:7" ht="16" x14ac:dyDescent="0.2">
      <c r="A1244" s="7" t="s">
        <v>19</v>
      </c>
      <c r="B1244" s="7" t="s">
        <v>113</v>
      </c>
      <c r="C1244" s="8"/>
      <c r="D1244" s="7" t="s">
        <v>3522</v>
      </c>
      <c r="E1244" s="7"/>
      <c r="F1244" s="10" t="s">
        <v>3977</v>
      </c>
      <c r="G1244" s="10" t="s">
        <v>3842</v>
      </c>
    </row>
    <row r="1245" spans="1:7" ht="16" x14ac:dyDescent="0.2">
      <c r="A1245" s="7" t="s">
        <v>19</v>
      </c>
      <c r="B1245" s="7" t="s">
        <v>113</v>
      </c>
      <c r="C1245" s="8"/>
      <c r="D1245" s="7" t="s">
        <v>3525</v>
      </c>
      <c r="E1245" s="7"/>
      <c r="F1245" s="10" t="s">
        <v>3977</v>
      </c>
      <c r="G1245" s="10" t="s">
        <v>3842</v>
      </c>
    </row>
    <row r="1246" spans="1:7" ht="16" x14ac:dyDescent="0.2">
      <c r="A1246" s="7" t="s">
        <v>19</v>
      </c>
      <c r="B1246" s="7" t="s">
        <v>114</v>
      </c>
      <c r="C1246" s="8"/>
      <c r="D1246" s="7" t="s">
        <v>3498</v>
      </c>
      <c r="E1246" s="7"/>
      <c r="F1246" s="10" t="s">
        <v>4203</v>
      </c>
      <c r="G1246" s="10" t="s">
        <v>4204</v>
      </c>
    </row>
    <row r="1247" spans="1:7" ht="16" x14ac:dyDescent="0.2">
      <c r="A1247" s="7" t="s">
        <v>19</v>
      </c>
      <c r="B1247" s="7" t="s">
        <v>114</v>
      </c>
      <c r="C1247" s="8"/>
      <c r="D1247" s="7" t="s">
        <v>3501</v>
      </c>
      <c r="E1247" s="7"/>
      <c r="F1247" s="10" t="s">
        <v>4205</v>
      </c>
      <c r="G1247" s="10" t="s">
        <v>4206</v>
      </c>
    </row>
    <row r="1248" spans="1:7" ht="16" x14ac:dyDescent="0.2">
      <c r="A1248" s="7" t="s">
        <v>19</v>
      </c>
      <c r="B1248" s="7" t="s">
        <v>114</v>
      </c>
      <c r="C1248" s="8"/>
      <c r="D1248" s="7" t="s">
        <v>3504</v>
      </c>
      <c r="E1248" s="7"/>
      <c r="F1248" s="10" t="s">
        <v>3573</v>
      </c>
      <c r="G1248" s="10" t="s">
        <v>4207</v>
      </c>
    </row>
    <row r="1249" spans="1:7" ht="16" x14ac:dyDescent="0.2">
      <c r="A1249" s="7" t="s">
        <v>19</v>
      </c>
      <c r="B1249" s="7" t="s">
        <v>114</v>
      </c>
      <c r="C1249" s="8"/>
      <c r="D1249" s="7" t="s">
        <v>3507</v>
      </c>
      <c r="E1249" s="7"/>
      <c r="F1249" s="10" t="s">
        <v>3669</v>
      </c>
      <c r="G1249" s="10" t="s">
        <v>3827</v>
      </c>
    </row>
    <row r="1250" spans="1:7" ht="16" x14ac:dyDescent="0.2">
      <c r="A1250" s="7" t="s">
        <v>19</v>
      </c>
      <c r="B1250" s="7" t="s">
        <v>114</v>
      </c>
      <c r="C1250" s="8"/>
      <c r="D1250" s="7" t="s">
        <v>3507</v>
      </c>
      <c r="E1250" s="7" t="s">
        <v>3508</v>
      </c>
      <c r="F1250" s="10" t="s">
        <v>2060</v>
      </c>
      <c r="G1250" s="10" t="s">
        <v>4208</v>
      </c>
    </row>
    <row r="1251" spans="1:7" ht="16" x14ac:dyDescent="0.2">
      <c r="A1251" s="7" t="s">
        <v>19</v>
      </c>
      <c r="B1251" s="7" t="s">
        <v>114</v>
      </c>
      <c r="C1251" s="8"/>
      <c r="D1251" s="7" t="s">
        <v>3507</v>
      </c>
      <c r="E1251" s="7" t="s">
        <v>3510</v>
      </c>
      <c r="F1251" s="10" t="s">
        <v>3669</v>
      </c>
      <c r="G1251" s="10" t="s">
        <v>4209</v>
      </c>
    </row>
    <row r="1252" spans="1:7" ht="16" x14ac:dyDescent="0.2">
      <c r="A1252" s="7" t="s">
        <v>19</v>
      </c>
      <c r="B1252" s="7" t="s">
        <v>114</v>
      </c>
      <c r="C1252" s="8"/>
      <c r="D1252" s="7" t="s">
        <v>3511</v>
      </c>
      <c r="E1252" s="7"/>
      <c r="F1252" s="10" t="s">
        <v>4210</v>
      </c>
      <c r="G1252" s="10" t="s">
        <v>4211</v>
      </c>
    </row>
    <row r="1253" spans="1:7" ht="16" x14ac:dyDescent="0.2">
      <c r="A1253" s="7" t="s">
        <v>19</v>
      </c>
      <c r="B1253" s="7" t="s">
        <v>114</v>
      </c>
      <c r="C1253" s="8"/>
      <c r="D1253" s="7" t="s">
        <v>3511</v>
      </c>
      <c r="E1253" s="7" t="s">
        <v>3513</v>
      </c>
      <c r="F1253" s="10" t="s">
        <v>4210</v>
      </c>
      <c r="G1253" s="10" t="s">
        <v>4212</v>
      </c>
    </row>
    <row r="1254" spans="1:7" ht="16" x14ac:dyDescent="0.2">
      <c r="A1254" s="7" t="s">
        <v>19</v>
      </c>
      <c r="B1254" s="7" t="s">
        <v>114</v>
      </c>
      <c r="C1254" s="8"/>
      <c r="D1254" s="7" t="s">
        <v>3514</v>
      </c>
      <c r="E1254" s="7"/>
      <c r="F1254" s="10" t="s">
        <v>3619</v>
      </c>
      <c r="G1254" s="10" t="s">
        <v>4213</v>
      </c>
    </row>
    <row r="1255" spans="1:7" ht="16" x14ac:dyDescent="0.2">
      <c r="A1255" s="7" t="s">
        <v>19</v>
      </c>
      <c r="B1255" s="7" t="s">
        <v>114</v>
      </c>
      <c r="C1255" s="8"/>
      <c r="D1255" s="7" t="s">
        <v>3514</v>
      </c>
      <c r="E1255" s="7" t="s">
        <v>3515</v>
      </c>
      <c r="F1255" s="10" t="s">
        <v>4031</v>
      </c>
      <c r="G1255" s="10" t="s">
        <v>4214</v>
      </c>
    </row>
    <row r="1256" spans="1:7" ht="16" x14ac:dyDescent="0.2">
      <c r="A1256" s="7" t="s">
        <v>19</v>
      </c>
      <c r="B1256" s="7" t="s">
        <v>114</v>
      </c>
      <c r="C1256" s="8"/>
      <c r="D1256" s="7" t="s">
        <v>3514</v>
      </c>
      <c r="E1256" s="7" t="s">
        <v>3516</v>
      </c>
      <c r="F1256" s="10" t="s">
        <v>3934</v>
      </c>
      <c r="G1256" s="10" t="s">
        <v>4208</v>
      </c>
    </row>
    <row r="1257" spans="1:7" ht="16" x14ac:dyDescent="0.2">
      <c r="A1257" s="7" t="s">
        <v>19</v>
      </c>
      <c r="B1257" s="7" t="s">
        <v>114</v>
      </c>
      <c r="C1257" s="8"/>
      <c r="D1257" s="7" t="s">
        <v>3517</v>
      </c>
      <c r="E1257" s="7"/>
      <c r="F1257" s="10" t="s">
        <v>3573</v>
      </c>
      <c r="G1257" s="10" t="s">
        <v>4207</v>
      </c>
    </row>
    <row r="1258" spans="1:7" ht="16" x14ac:dyDescent="0.2">
      <c r="A1258" s="7" t="s">
        <v>19</v>
      </c>
      <c r="B1258" s="7" t="s">
        <v>114</v>
      </c>
      <c r="C1258" s="8"/>
      <c r="D1258" s="7" t="s">
        <v>3517</v>
      </c>
      <c r="E1258" s="7" t="s">
        <v>3518</v>
      </c>
      <c r="F1258" s="10" t="s">
        <v>3573</v>
      </c>
      <c r="G1258" s="10" t="s">
        <v>4215</v>
      </c>
    </row>
    <row r="1259" spans="1:7" ht="16" x14ac:dyDescent="0.2">
      <c r="A1259" s="7" t="s">
        <v>19</v>
      </c>
      <c r="B1259" s="7" t="s">
        <v>114</v>
      </c>
      <c r="C1259" s="8"/>
      <c r="D1259" s="7" t="s">
        <v>3519</v>
      </c>
      <c r="E1259" s="7"/>
      <c r="F1259" s="10" t="s">
        <v>3573</v>
      </c>
      <c r="G1259" s="10" t="s">
        <v>4216</v>
      </c>
    </row>
    <row r="1260" spans="1:7" ht="16" x14ac:dyDescent="0.2">
      <c r="A1260" s="7" t="s">
        <v>19</v>
      </c>
      <c r="B1260" s="7" t="s">
        <v>114</v>
      </c>
      <c r="C1260" s="8"/>
      <c r="D1260" s="7" t="s">
        <v>3519</v>
      </c>
      <c r="E1260" s="7" t="s">
        <v>3521</v>
      </c>
      <c r="F1260" s="10" t="s">
        <v>3573</v>
      </c>
      <c r="G1260" s="10" t="s">
        <v>4217</v>
      </c>
    </row>
    <row r="1261" spans="1:7" ht="16" x14ac:dyDescent="0.2">
      <c r="A1261" s="7" t="s">
        <v>19</v>
      </c>
      <c r="B1261" s="7" t="s">
        <v>114</v>
      </c>
      <c r="C1261" s="8"/>
      <c r="D1261" s="7" t="s">
        <v>3522</v>
      </c>
      <c r="E1261" s="7"/>
      <c r="F1261" s="10" t="s">
        <v>3573</v>
      </c>
      <c r="G1261" s="10" t="s">
        <v>4207</v>
      </c>
    </row>
    <row r="1262" spans="1:7" ht="16" x14ac:dyDescent="0.2">
      <c r="A1262" s="7" t="s">
        <v>19</v>
      </c>
      <c r="B1262" s="7" t="s">
        <v>114</v>
      </c>
      <c r="C1262" s="8"/>
      <c r="D1262" s="7" t="s">
        <v>3525</v>
      </c>
      <c r="E1262" s="7"/>
      <c r="F1262" s="10" t="s">
        <v>3669</v>
      </c>
      <c r="G1262" s="10" t="s">
        <v>4218</v>
      </c>
    </row>
    <row r="1263" spans="1:7" ht="16" x14ac:dyDescent="0.2">
      <c r="A1263" s="7" t="s">
        <v>19</v>
      </c>
      <c r="B1263" s="7" t="s">
        <v>115</v>
      </c>
      <c r="C1263" s="8"/>
      <c r="D1263" s="7" t="s">
        <v>3498</v>
      </c>
      <c r="E1263" s="7"/>
      <c r="F1263" s="10" t="s">
        <v>4219</v>
      </c>
      <c r="G1263" s="10" t="s">
        <v>4220</v>
      </c>
    </row>
    <row r="1264" spans="1:7" ht="16" x14ac:dyDescent="0.2">
      <c r="A1264" s="7" t="s">
        <v>19</v>
      </c>
      <c r="B1264" s="7" t="s">
        <v>115</v>
      </c>
      <c r="C1264" s="8"/>
      <c r="D1264" s="7" t="s">
        <v>3501</v>
      </c>
      <c r="E1264" s="7"/>
      <c r="F1264" s="10" t="s">
        <v>4221</v>
      </c>
      <c r="G1264" s="10" t="s">
        <v>4222</v>
      </c>
    </row>
    <row r="1265" spans="1:7" ht="16" x14ac:dyDescent="0.2">
      <c r="A1265" s="7" t="s">
        <v>19</v>
      </c>
      <c r="B1265" s="7" t="s">
        <v>115</v>
      </c>
      <c r="C1265" s="8"/>
      <c r="D1265" s="7" t="s">
        <v>3504</v>
      </c>
      <c r="E1265" s="7"/>
      <c r="F1265" s="10" t="s">
        <v>4223</v>
      </c>
      <c r="G1265" s="10" t="s">
        <v>3842</v>
      </c>
    </row>
    <row r="1266" spans="1:7" ht="16" x14ac:dyDescent="0.2">
      <c r="A1266" s="7" t="s">
        <v>19</v>
      </c>
      <c r="B1266" s="7" t="s">
        <v>115</v>
      </c>
      <c r="C1266" s="8"/>
      <c r="D1266" s="7" t="s">
        <v>3507</v>
      </c>
      <c r="E1266" s="7"/>
      <c r="F1266" s="10" t="s">
        <v>4224</v>
      </c>
      <c r="G1266" s="10" t="s">
        <v>3840</v>
      </c>
    </row>
    <row r="1267" spans="1:7" ht="16" x14ac:dyDescent="0.2">
      <c r="A1267" s="7" t="s">
        <v>19</v>
      </c>
      <c r="B1267" s="7" t="s">
        <v>115</v>
      </c>
      <c r="C1267" s="8"/>
      <c r="D1267" s="7" t="s">
        <v>3507</v>
      </c>
      <c r="E1267" s="7" t="s">
        <v>3508</v>
      </c>
      <c r="F1267" s="10" t="s">
        <v>4225</v>
      </c>
      <c r="G1267" s="10" t="s">
        <v>3840</v>
      </c>
    </row>
    <row r="1268" spans="1:7" ht="16" x14ac:dyDescent="0.2">
      <c r="A1268" s="7" t="s">
        <v>19</v>
      </c>
      <c r="B1268" s="7" t="s">
        <v>115</v>
      </c>
      <c r="C1268" s="8"/>
      <c r="D1268" s="7" t="s">
        <v>3507</v>
      </c>
      <c r="E1268" s="7" t="s">
        <v>3510</v>
      </c>
      <c r="F1268" s="10" t="s">
        <v>4223</v>
      </c>
      <c r="G1268" s="10" t="s">
        <v>3842</v>
      </c>
    </row>
    <row r="1269" spans="1:7" ht="16" x14ac:dyDescent="0.2">
      <c r="A1269" s="7" t="s">
        <v>19</v>
      </c>
      <c r="B1269" s="7" t="s">
        <v>115</v>
      </c>
      <c r="C1269" s="8"/>
      <c r="D1269" s="7" t="s">
        <v>3511</v>
      </c>
      <c r="E1269" s="7"/>
      <c r="F1269" s="10" t="s">
        <v>4226</v>
      </c>
      <c r="G1269" s="10" t="s">
        <v>4227</v>
      </c>
    </row>
    <row r="1270" spans="1:7" ht="16" x14ac:dyDescent="0.2">
      <c r="A1270" s="7" t="s">
        <v>19</v>
      </c>
      <c r="B1270" s="7" t="s">
        <v>115</v>
      </c>
      <c r="C1270" s="8"/>
      <c r="D1270" s="7" t="s">
        <v>3511</v>
      </c>
      <c r="E1270" s="7" t="s">
        <v>3513</v>
      </c>
      <c r="F1270" s="10" t="s">
        <v>4226</v>
      </c>
      <c r="G1270" s="10" t="s">
        <v>4085</v>
      </c>
    </row>
    <row r="1271" spans="1:7" ht="16" x14ac:dyDescent="0.2">
      <c r="A1271" s="7" t="s">
        <v>19</v>
      </c>
      <c r="B1271" s="7" t="s">
        <v>115</v>
      </c>
      <c r="C1271" s="8"/>
      <c r="D1271" s="7" t="s">
        <v>3514</v>
      </c>
      <c r="E1271" s="7"/>
      <c r="F1271" s="10" t="s">
        <v>4226</v>
      </c>
      <c r="G1271" s="10" t="s">
        <v>4085</v>
      </c>
    </row>
    <row r="1272" spans="1:7" ht="16" x14ac:dyDescent="0.2">
      <c r="A1272" s="7" t="s">
        <v>19</v>
      </c>
      <c r="B1272" s="7" t="s">
        <v>115</v>
      </c>
      <c r="C1272" s="8"/>
      <c r="D1272" s="7" t="s">
        <v>3514</v>
      </c>
      <c r="E1272" s="7" t="s">
        <v>3515</v>
      </c>
      <c r="F1272" s="10" t="s">
        <v>4226</v>
      </c>
      <c r="G1272" s="10" t="s">
        <v>4085</v>
      </c>
    </row>
    <row r="1273" spans="1:7" ht="16" x14ac:dyDescent="0.2">
      <c r="A1273" s="7" t="s">
        <v>19</v>
      </c>
      <c r="B1273" s="7" t="s">
        <v>115</v>
      </c>
      <c r="C1273" s="8"/>
      <c r="D1273" s="7" t="s">
        <v>3514</v>
      </c>
      <c r="E1273" s="7" t="s">
        <v>3516</v>
      </c>
      <c r="F1273" s="10" t="s">
        <v>4226</v>
      </c>
      <c r="G1273" s="10" t="s">
        <v>4085</v>
      </c>
    </row>
    <row r="1274" spans="1:7" ht="16" x14ac:dyDescent="0.2">
      <c r="A1274" s="7" t="s">
        <v>19</v>
      </c>
      <c r="B1274" s="7" t="s">
        <v>115</v>
      </c>
      <c r="C1274" s="8"/>
      <c r="D1274" s="7" t="s">
        <v>3517</v>
      </c>
      <c r="E1274" s="7"/>
      <c r="F1274" s="10" t="s">
        <v>4226</v>
      </c>
      <c r="G1274" s="10" t="s">
        <v>3842</v>
      </c>
    </row>
    <row r="1275" spans="1:7" ht="16" x14ac:dyDescent="0.2">
      <c r="A1275" s="7" t="s">
        <v>19</v>
      </c>
      <c r="B1275" s="7" t="s">
        <v>115</v>
      </c>
      <c r="C1275" s="8"/>
      <c r="D1275" s="7" t="s">
        <v>3517</v>
      </c>
      <c r="E1275" s="7" t="s">
        <v>3518</v>
      </c>
      <c r="F1275" s="10" t="s">
        <v>4226</v>
      </c>
      <c r="G1275" s="10" t="s">
        <v>3842</v>
      </c>
    </row>
    <row r="1276" spans="1:7" ht="16" x14ac:dyDescent="0.2">
      <c r="A1276" s="7" t="s">
        <v>19</v>
      </c>
      <c r="B1276" s="7" t="s">
        <v>115</v>
      </c>
      <c r="C1276" s="8"/>
      <c r="D1276" s="7" t="s">
        <v>3519</v>
      </c>
      <c r="E1276" s="7"/>
      <c r="F1276" s="10" t="s">
        <v>4223</v>
      </c>
      <c r="G1276" s="10" t="s">
        <v>3842</v>
      </c>
    </row>
    <row r="1277" spans="1:7" ht="16" x14ac:dyDescent="0.2">
      <c r="A1277" s="7" t="s">
        <v>19</v>
      </c>
      <c r="B1277" s="7" t="s">
        <v>115</v>
      </c>
      <c r="C1277" s="8"/>
      <c r="D1277" s="7" t="s">
        <v>3519</v>
      </c>
      <c r="E1277" s="7" t="s">
        <v>3521</v>
      </c>
      <c r="F1277" s="10" t="s">
        <v>4226</v>
      </c>
      <c r="G1277" s="10" t="s">
        <v>3842</v>
      </c>
    </row>
    <row r="1278" spans="1:7" ht="16" x14ac:dyDescent="0.2">
      <c r="A1278" s="7" t="s">
        <v>19</v>
      </c>
      <c r="B1278" s="7" t="s">
        <v>115</v>
      </c>
      <c r="C1278" s="8"/>
      <c r="D1278" s="7" t="s">
        <v>3522</v>
      </c>
      <c r="E1278" s="7"/>
      <c r="F1278" s="10" t="s">
        <v>4223</v>
      </c>
      <c r="G1278" s="10" t="s">
        <v>3842</v>
      </c>
    </row>
    <row r="1279" spans="1:7" ht="16" x14ac:dyDescent="0.2">
      <c r="A1279" s="7" t="s">
        <v>19</v>
      </c>
      <c r="B1279" s="7" t="s">
        <v>115</v>
      </c>
      <c r="C1279" s="8"/>
      <c r="D1279" s="7" t="s">
        <v>3525</v>
      </c>
      <c r="E1279" s="7"/>
      <c r="F1279" s="10" t="s">
        <v>4223</v>
      </c>
      <c r="G1279" s="10" t="s">
        <v>3842</v>
      </c>
    </row>
    <row r="1280" spans="1:7" ht="16" x14ac:dyDescent="0.2">
      <c r="A1280" s="7" t="s">
        <v>19</v>
      </c>
      <c r="B1280" s="7" t="s">
        <v>116</v>
      </c>
      <c r="C1280" s="8"/>
      <c r="D1280" s="7" t="s">
        <v>3498</v>
      </c>
      <c r="E1280" s="7"/>
      <c r="F1280" s="10" t="s">
        <v>4228</v>
      </c>
      <c r="G1280" s="10" t="s">
        <v>4229</v>
      </c>
    </row>
    <row r="1281" spans="1:7" ht="16" x14ac:dyDescent="0.2">
      <c r="A1281" s="7" t="s">
        <v>19</v>
      </c>
      <c r="B1281" s="7" t="s">
        <v>116</v>
      </c>
      <c r="C1281" s="8"/>
      <c r="D1281" s="7" t="s">
        <v>3501</v>
      </c>
      <c r="E1281" s="7"/>
      <c r="F1281" s="10" t="s">
        <v>4230</v>
      </c>
      <c r="G1281" s="10" t="s">
        <v>4231</v>
      </c>
    </row>
    <row r="1282" spans="1:7" ht="32" x14ac:dyDescent="0.2">
      <c r="A1282" s="7" t="s">
        <v>19</v>
      </c>
      <c r="B1282" s="7" t="s">
        <v>116</v>
      </c>
      <c r="C1282" s="8"/>
      <c r="D1282" s="7" t="s">
        <v>3504</v>
      </c>
      <c r="E1282" s="7"/>
      <c r="F1282" s="10" t="s">
        <v>4232</v>
      </c>
      <c r="G1282" s="10" t="s">
        <v>4233</v>
      </c>
    </row>
    <row r="1283" spans="1:7" ht="16" x14ac:dyDescent="0.2">
      <c r="A1283" s="7" t="s">
        <v>19</v>
      </c>
      <c r="B1283" s="7" t="s">
        <v>116</v>
      </c>
      <c r="C1283" s="8"/>
      <c r="D1283" s="7" t="s">
        <v>3507</v>
      </c>
      <c r="E1283" s="7"/>
      <c r="F1283" s="10" t="s">
        <v>3704</v>
      </c>
      <c r="G1283" s="10" t="s">
        <v>3871</v>
      </c>
    </row>
    <row r="1284" spans="1:7" ht="16" x14ac:dyDescent="0.2">
      <c r="A1284" s="7" t="s">
        <v>19</v>
      </c>
      <c r="B1284" s="7" t="s">
        <v>116</v>
      </c>
      <c r="C1284" s="8"/>
      <c r="D1284" s="7" t="s">
        <v>3507</v>
      </c>
      <c r="E1284" s="7" t="s">
        <v>3508</v>
      </c>
      <c r="F1284" s="10" t="s">
        <v>4234</v>
      </c>
      <c r="G1284" s="10" t="s">
        <v>4235</v>
      </c>
    </row>
    <row r="1285" spans="1:7" ht="16" x14ac:dyDescent="0.2">
      <c r="A1285" s="7" t="s">
        <v>19</v>
      </c>
      <c r="B1285" s="7" t="s">
        <v>116</v>
      </c>
      <c r="C1285" s="8"/>
      <c r="D1285" s="7" t="s">
        <v>3507</v>
      </c>
      <c r="E1285" s="7" t="s">
        <v>3510</v>
      </c>
      <c r="F1285" s="10" t="s">
        <v>4236</v>
      </c>
      <c r="G1285" s="10" t="s">
        <v>3570</v>
      </c>
    </row>
    <row r="1286" spans="1:7" ht="16" x14ac:dyDescent="0.2">
      <c r="A1286" s="7" t="s">
        <v>19</v>
      </c>
      <c r="B1286" s="7" t="s">
        <v>116</v>
      </c>
      <c r="C1286" s="8"/>
      <c r="D1286" s="7" t="s">
        <v>3511</v>
      </c>
      <c r="E1286" s="7"/>
      <c r="F1286" s="10" t="s">
        <v>4236</v>
      </c>
      <c r="G1286" s="10" t="s">
        <v>3570</v>
      </c>
    </row>
    <row r="1287" spans="1:7" ht="16" x14ac:dyDescent="0.2">
      <c r="A1287" s="7" t="s">
        <v>19</v>
      </c>
      <c r="B1287" s="7" t="s">
        <v>116</v>
      </c>
      <c r="C1287" s="8"/>
      <c r="D1287" s="7" t="s">
        <v>3511</v>
      </c>
      <c r="E1287" s="7" t="s">
        <v>3513</v>
      </c>
      <c r="F1287" s="10" t="s">
        <v>4236</v>
      </c>
      <c r="G1287" s="10" t="s">
        <v>3570</v>
      </c>
    </row>
    <row r="1288" spans="1:7" ht="16" x14ac:dyDescent="0.2">
      <c r="A1288" s="7" t="s">
        <v>19</v>
      </c>
      <c r="B1288" s="7" t="s">
        <v>116</v>
      </c>
      <c r="C1288" s="8"/>
      <c r="D1288" s="7" t="s">
        <v>3514</v>
      </c>
      <c r="E1288" s="7"/>
      <c r="F1288" s="10" t="s">
        <v>4236</v>
      </c>
      <c r="G1288" s="10" t="s">
        <v>3570</v>
      </c>
    </row>
    <row r="1289" spans="1:7" ht="16" x14ac:dyDescent="0.2">
      <c r="A1289" s="7" t="s">
        <v>19</v>
      </c>
      <c r="B1289" s="7" t="s">
        <v>116</v>
      </c>
      <c r="C1289" s="8"/>
      <c r="D1289" s="7" t="s">
        <v>3514</v>
      </c>
      <c r="E1289" s="7" t="s">
        <v>3515</v>
      </c>
      <c r="F1289" s="10" t="s">
        <v>4236</v>
      </c>
      <c r="G1289" s="10" t="s">
        <v>3570</v>
      </c>
    </row>
    <row r="1290" spans="1:7" ht="16" x14ac:dyDescent="0.2">
      <c r="A1290" s="7" t="s">
        <v>19</v>
      </c>
      <c r="B1290" s="7" t="s">
        <v>116</v>
      </c>
      <c r="C1290" s="8"/>
      <c r="D1290" s="7" t="s">
        <v>3514</v>
      </c>
      <c r="E1290" s="7" t="s">
        <v>3516</v>
      </c>
      <c r="F1290" s="10" t="s">
        <v>4236</v>
      </c>
      <c r="G1290" s="10" t="s">
        <v>3570</v>
      </c>
    </row>
    <row r="1291" spans="1:7" ht="16" x14ac:dyDescent="0.2">
      <c r="A1291" s="7" t="s">
        <v>19</v>
      </c>
      <c r="B1291" s="7" t="s">
        <v>116</v>
      </c>
      <c r="C1291" s="8"/>
      <c r="D1291" s="7" t="s">
        <v>3517</v>
      </c>
      <c r="E1291" s="7"/>
      <c r="F1291" s="10" t="s">
        <v>4237</v>
      </c>
      <c r="G1291" s="10" t="s">
        <v>4238</v>
      </c>
    </row>
    <row r="1292" spans="1:7" ht="16" x14ac:dyDescent="0.2">
      <c r="A1292" s="7" t="s">
        <v>19</v>
      </c>
      <c r="B1292" s="7" t="s">
        <v>116</v>
      </c>
      <c r="C1292" s="8"/>
      <c r="D1292" s="7" t="s">
        <v>3517</v>
      </c>
      <c r="E1292" s="7" t="s">
        <v>3518</v>
      </c>
      <c r="F1292" s="10" t="s">
        <v>4239</v>
      </c>
      <c r="G1292" s="10" t="s">
        <v>4240</v>
      </c>
    </row>
    <row r="1293" spans="1:7" ht="16" x14ac:dyDescent="0.2">
      <c r="A1293" s="7" t="s">
        <v>19</v>
      </c>
      <c r="B1293" s="7" t="s">
        <v>116</v>
      </c>
      <c r="C1293" s="8"/>
      <c r="D1293" s="7" t="s">
        <v>3519</v>
      </c>
      <c r="E1293" s="7"/>
      <c r="F1293" s="10" t="s">
        <v>4241</v>
      </c>
      <c r="G1293" s="10" t="s">
        <v>3676</v>
      </c>
    </row>
    <row r="1294" spans="1:7" ht="16" x14ac:dyDescent="0.2">
      <c r="A1294" s="7" t="s">
        <v>19</v>
      </c>
      <c r="B1294" s="7" t="s">
        <v>116</v>
      </c>
      <c r="C1294" s="8"/>
      <c r="D1294" s="7" t="s">
        <v>3519</v>
      </c>
      <c r="E1294" s="7" t="s">
        <v>3521</v>
      </c>
      <c r="F1294" s="10" t="s">
        <v>4242</v>
      </c>
      <c r="G1294" s="10" t="s">
        <v>3570</v>
      </c>
    </row>
    <row r="1295" spans="1:7" ht="16" x14ac:dyDescent="0.2">
      <c r="A1295" s="7" t="s">
        <v>19</v>
      </c>
      <c r="B1295" s="7" t="s">
        <v>116</v>
      </c>
      <c r="C1295" s="8"/>
      <c r="D1295" s="7" t="s">
        <v>3522</v>
      </c>
      <c r="E1295" s="7"/>
      <c r="F1295" s="10" t="s">
        <v>4241</v>
      </c>
      <c r="G1295" s="10" t="s">
        <v>3871</v>
      </c>
    </row>
    <row r="1296" spans="1:7" ht="16" x14ac:dyDescent="0.2">
      <c r="A1296" s="7" t="s">
        <v>19</v>
      </c>
      <c r="B1296" s="7" t="s">
        <v>116</v>
      </c>
      <c r="C1296" s="8"/>
      <c r="D1296" s="7" t="s">
        <v>3525</v>
      </c>
      <c r="E1296" s="7"/>
      <c r="F1296" s="10" t="s">
        <v>4241</v>
      </c>
      <c r="G1296" s="10" t="s">
        <v>3676</v>
      </c>
    </row>
    <row r="1297" spans="1:7" ht="16" x14ac:dyDescent="0.2">
      <c r="A1297" s="7" t="s">
        <v>19</v>
      </c>
      <c r="B1297" s="7" t="s">
        <v>117</v>
      </c>
      <c r="C1297" s="8"/>
      <c r="D1297" s="7" t="s">
        <v>3498</v>
      </c>
      <c r="E1297" s="7"/>
      <c r="F1297" s="10" t="s">
        <v>4243</v>
      </c>
      <c r="G1297" s="10" t="s">
        <v>4244</v>
      </c>
    </row>
    <row r="1298" spans="1:7" ht="16" x14ac:dyDescent="0.2">
      <c r="A1298" s="7" t="s">
        <v>19</v>
      </c>
      <c r="B1298" s="7" t="s">
        <v>117</v>
      </c>
      <c r="C1298" s="8"/>
      <c r="D1298" s="7" t="s">
        <v>3501</v>
      </c>
      <c r="E1298" s="7"/>
      <c r="F1298" s="10" t="s">
        <v>4245</v>
      </c>
      <c r="G1298" s="10" t="s">
        <v>4246</v>
      </c>
    </row>
    <row r="1299" spans="1:7" ht="16" x14ac:dyDescent="0.2">
      <c r="A1299" s="7" t="s">
        <v>19</v>
      </c>
      <c r="B1299" s="7" t="s">
        <v>117</v>
      </c>
      <c r="C1299" s="8"/>
      <c r="D1299" s="7" t="s">
        <v>3504</v>
      </c>
      <c r="E1299" s="7"/>
      <c r="F1299" s="10" t="s">
        <v>4247</v>
      </c>
      <c r="G1299" s="10" t="s">
        <v>4248</v>
      </c>
    </row>
    <row r="1300" spans="1:7" ht="16" x14ac:dyDescent="0.2">
      <c r="A1300" s="7" t="s">
        <v>19</v>
      </c>
      <c r="B1300" s="7" t="s">
        <v>117</v>
      </c>
      <c r="C1300" s="8"/>
      <c r="D1300" s="7" t="s">
        <v>3507</v>
      </c>
      <c r="E1300" s="7"/>
      <c r="F1300" s="10" t="s">
        <v>3785</v>
      </c>
      <c r="G1300" s="10" t="s">
        <v>4249</v>
      </c>
    </row>
    <row r="1301" spans="1:7" ht="16" x14ac:dyDescent="0.2">
      <c r="A1301" s="7" t="s">
        <v>19</v>
      </c>
      <c r="B1301" s="7" t="s">
        <v>117</v>
      </c>
      <c r="C1301" s="8"/>
      <c r="D1301" s="7" t="s">
        <v>3507</v>
      </c>
      <c r="E1301" s="7" t="s">
        <v>3508</v>
      </c>
      <c r="F1301" s="10" t="s">
        <v>4250</v>
      </c>
      <c r="G1301" s="10" t="s">
        <v>4251</v>
      </c>
    </row>
    <row r="1302" spans="1:7" ht="16" x14ac:dyDescent="0.2">
      <c r="A1302" s="7" t="s">
        <v>19</v>
      </c>
      <c r="B1302" s="7" t="s">
        <v>117</v>
      </c>
      <c r="C1302" s="8"/>
      <c r="D1302" s="7" t="s">
        <v>3507</v>
      </c>
      <c r="E1302" s="7" t="s">
        <v>3510</v>
      </c>
      <c r="F1302" s="10" t="s">
        <v>3785</v>
      </c>
      <c r="G1302" s="10" t="s">
        <v>4249</v>
      </c>
    </row>
    <row r="1303" spans="1:7" ht="16" x14ac:dyDescent="0.2">
      <c r="A1303" s="7" t="s">
        <v>19</v>
      </c>
      <c r="B1303" s="7" t="s">
        <v>117</v>
      </c>
      <c r="C1303" s="8"/>
      <c r="D1303" s="7" t="s">
        <v>3511</v>
      </c>
      <c r="E1303" s="7"/>
      <c r="F1303" s="10" t="s">
        <v>4252</v>
      </c>
      <c r="G1303" s="10" t="s">
        <v>4253</v>
      </c>
    </row>
    <row r="1304" spans="1:7" ht="16" x14ac:dyDescent="0.2">
      <c r="A1304" s="7" t="s">
        <v>19</v>
      </c>
      <c r="B1304" s="7" t="s">
        <v>117</v>
      </c>
      <c r="C1304" s="8"/>
      <c r="D1304" s="7" t="s">
        <v>3511</v>
      </c>
      <c r="E1304" s="7" t="s">
        <v>3513</v>
      </c>
      <c r="F1304" s="10" t="s">
        <v>4252</v>
      </c>
      <c r="G1304" s="10" t="s">
        <v>4254</v>
      </c>
    </row>
    <row r="1305" spans="1:7" ht="16" x14ac:dyDescent="0.2">
      <c r="A1305" s="7" t="s">
        <v>19</v>
      </c>
      <c r="B1305" s="7" t="s">
        <v>117</v>
      </c>
      <c r="C1305" s="8"/>
      <c r="D1305" s="7" t="s">
        <v>3514</v>
      </c>
      <c r="E1305" s="7"/>
      <c r="F1305" s="10" t="s">
        <v>4029</v>
      </c>
      <c r="G1305" s="10" t="s">
        <v>4255</v>
      </c>
    </row>
    <row r="1306" spans="1:7" ht="16" x14ac:dyDescent="0.2">
      <c r="A1306" s="7" t="s">
        <v>19</v>
      </c>
      <c r="B1306" s="7" t="s">
        <v>117</v>
      </c>
      <c r="C1306" s="8"/>
      <c r="D1306" s="7" t="s">
        <v>3514</v>
      </c>
      <c r="E1306" s="7" t="s">
        <v>3515</v>
      </c>
      <c r="F1306" s="10" t="s">
        <v>2060</v>
      </c>
      <c r="G1306" s="10" t="s">
        <v>4255</v>
      </c>
    </row>
    <row r="1307" spans="1:7" ht="16" x14ac:dyDescent="0.2">
      <c r="A1307" s="7" t="s">
        <v>19</v>
      </c>
      <c r="B1307" s="7" t="s">
        <v>117</v>
      </c>
      <c r="C1307" s="8"/>
      <c r="D1307" s="7" t="s">
        <v>3514</v>
      </c>
      <c r="E1307" s="7" t="s">
        <v>3516</v>
      </c>
      <c r="F1307" s="10" t="s">
        <v>2060</v>
      </c>
      <c r="G1307" s="10" t="s">
        <v>4256</v>
      </c>
    </row>
    <row r="1308" spans="1:7" ht="16" x14ac:dyDescent="0.2">
      <c r="A1308" s="7" t="s">
        <v>19</v>
      </c>
      <c r="B1308" s="7" t="s">
        <v>117</v>
      </c>
      <c r="C1308" s="8"/>
      <c r="D1308" s="7" t="s">
        <v>3517</v>
      </c>
      <c r="E1308" s="7"/>
      <c r="F1308" s="10" t="s">
        <v>3785</v>
      </c>
      <c r="G1308" s="10" t="s">
        <v>4251</v>
      </c>
    </row>
    <row r="1309" spans="1:7" ht="16" x14ac:dyDescent="0.2">
      <c r="A1309" s="7" t="s">
        <v>19</v>
      </c>
      <c r="B1309" s="7" t="s">
        <v>117</v>
      </c>
      <c r="C1309" s="8"/>
      <c r="D1309" s="7" t="s">
        <v>3517</v>
      </c>
      <c r="E1309" s="7" t="s">
        <v>3518</v>
      </c>
      <c r="F1309" s="10" t="s">
        <v>3785</v>
      </c>
      <c r="G1309" s="10" t="s">
        <v>4257</v>
      </c>
    </row>
    <row r="1310" spans="1:7" ht="16" x14ac:dyDescent="0.2">
      <c r="A1310" s="7" t="s">
        <v>19</v>
      </c>
      <c r="B1310" s="7" t="s">
        <v>117</v>
      </c>
      <c r="C1310" s="8"/>
      <c r="D1310" s="7" t="s">
        <v>3519</v>
      </c>
      <c r="E1310" s="7"/>
      <c r="F1310" s="10" t="s">
        <v>3785</v>
      </c>
      <c r="G1310" s="10" t="s">
        <v>4249</v>
      </c>
    </row>
    <row r="1311" spans="1:7" ht="16" x14ac:dyDescent="0.2">
      <c r="A1311" s="7" t="s">
        <v>19</v>
      </c>
      <c r="B1311" s="7" t="s">
        <v>117</v>
      </c>
      <c r="C1311" s="8"/>
      <c r="D1311" s="7" t="s">
        <v>3519</v>
      </c>
      <c r="E1311" s="7" t="s">
        <v>3521</v>
      </c>
      <c r="F1311" s="10" t="s">
        <v>3785</v>
      </c>
      <c r="G1311" s="10" t="s">
        <v>4251</v>
      </c>
    </row>
    <row r="1312" spans="1:7" ht="16" x14ac:dyDescent="0.2">
      <c r="A1312" s="7" t="s">
        <v>19</v>
      </c>
      <c r="B1312" s="7" t="s">
        <v>117</v>
      </c>
      <c r="C1312" s="8"/>
      <c r="D1312" s="7" t="s">
        <v>3522</v>
      </c>
      <c r="E1312" s="7"/>
      <c r="F1312" s="10" t="s">
        <v>3785</v>
      </c>
      <c r="G1312" s="10" t="s">
        <v>4249</v>
      </c>
    </row>
    <row r="1313" spans="1:7" ht="16" x14ac:dyDescent="0.2">
      <c r="A1313" s="7" t="s">
        <v>19</v>
      </c>
      <c r="B1313" s="7" t="s">
        <v>117</v>
      </c>
      <c r="C1313" s="8"/>
      <c r="D1313" s="7" t="s">
        <v>3525</v>
      </c>
      <c r="E1313" s="7"/>
      <c r="F1313" s="10" t="s">
        <v>3785</v>
      </c>
      <c r="G1313" s="10" t="s">
        <v>4251</v>
      </c>
    </row>
    <row r="1314" spans="1:7" ht="16" x14ac:dyDescent="0.2">
      <c r="A1314" s="7" t="s">
        <v>19</v>
      </c>
      <c r="B1314" s="7" t="s">
        <v>118</v>
      </c>
      <c r="C1314" s="8"/>
      <c r="D1314" s="7" t="s">
        <v>3498</v>
      </c>
      <c r="E1314" s="7"/>
      <c r="F1314" s="10" t="s">
        <v>4258</v>
      </c>
      <c r="G1314" s="10" t="s">
        <v>4259</v>
      </c>
    </row>
    <row r="1315" spans="1:7" ht="16" x14ac:dyDescent="0.2">
      <c r="A1315" s="7" t="s">
        <v>19</v>
      </c>
      <c r="B1315" s="7" t="s">
        <v>118</v>
      </c>
      <c r="C1315" s="8"/>
      <c r="D1315" s="7" t="s">
        <v>3501</v>
      </c>
      <c r="E1315" s="7"/>
      <c r="F1315" s="10" t="s">
        <v>4260</v>
      </c>
      <c r="G1315" s="10" t="s">
        <v>4261</v>
      </c>
    </row>
    <row r="1316" spans="1:7" ht="16" x14ac:dyDescent="0.2">
      <c r="A1316" s="7" t="s">
        <v>19</v>
      </c>
      <c r="B1316" s="7" t="s">
        <v>118</v>
      </c>
      <c r="C1316" s="8"/>
      <c r="D1316" s="7" t="s">
        <v>3504</v>
      </c>
      <c r="E1316" s="7"/>
      <c r="F1316" s="10" t="s">
        <v>3669</v>
      </c>
      <c r="G1316" s="10" t="s">
        <v>4134</v>
      </c>
    </row>
    <row r="1317" spans="1:7" ht="16" x14ac:dyDescent="0.2">
      <c r="A1317" s="7" t="s">
        <v>19</v>
      </c>
      <c r="B1317" s="7" t="s">
        <v>118</v>
      </c>
      <c r="C1317" s="8"/>
      <c r="D1317" s="7" t="s">
        <v>3507</v>
      </c>
      <c r="E1317" s="7"/>
      <c r="F1317" s="10" t="s">
        <v>3573</v>
      </c>
      <c r="G1317" s="10" t="s">
        <v>3628</v>
      </c>
    </row>
    <row r="1318" spans="1:7" ht="16" x14ac:dyDescent="0.2">
      <c r="A1318" s="7" t="s">
        <v>19</v>
      </c>
      <c r="B1318" s="7" t="s">
        <v>118</v>
      </c>
      <c r="C1318" s="8"/>
      <c r="D1318" s="7" t="s">
        <v>3507</v>
      </c>
      <c r="E1318" s="7" t="s">
        <v>3508</v>
      </c>
      <c r="F1318" s="10" t="s">
        <v>4262</v>
      </c>
      <c r="G1318" s="10" t="s">
        <v>3751</v>
      </c>
    </row>
    <row r="1319" spans="1:7" ht="16" x14ac:dyDescent="0.2">
      <c r="A1319" s="7" t="s">
        <v>19</v>
      </c>
      <c r="B1319" s="7" t="s">
        <v>118</v>
      </c>
      <c r="C1319" s="8"/>
      <c r="D1319" s="7" t="s">
        <v>3507</v>
      </c>
      <c r="E1319" s="7" t="s">
        <v>3510</v>
      </c>
      <c r="F1319" s="10" t="s">
        <v>3573</v>
      </c>
      <c r="G1319" s="10" t="s">
        <v>4263</v>
      </c>
    </row>
    <row r="1320" spans="1:7" ht="16" x14ac:dyDescent="0.2">
      <c r="A1320" s="7" t="s">
        <v>19</v>
      </c>
      <c r="B1320" s="7" t="s">
        <v>118</v>
      </c>
      <c r="C1320" s="8"/>
      <c r="D1320" s="7" t="s">
        <v>3511</v>
      </c>
      <c r="E1320" s="7"/>
      <c r="F1320" s="10" t="s">
        <v>4264</v>
      </c>
      <c r="G1320" s="10" t="s">
        <v>4265</v>
      </c>
    </row>
    <row r="1321" spans="1:7" ht="16" x14ac:dyDescent="0.2">
      <c r="A1321" s="7" t="s">
        <v>19</v>
      </c>
      <c r="B1321" s="7" t="s">
        <v>118</v>
      </c>
      <c r="C1321" s="8"/>
      <c r="D1321" s="7" t="s">
        <v>3511</v>
      </c>
      <c r="E1321" s="7" t="s">
        <v>3513</v>
      </c>
      <c r="F1321" s="10" t="s">
        <v>4266</v>
      </c>
      <c r="G1321" s="10" t="s">
        <v>4267</v>
      </c>
    </row>
    <row r="1322" spans="1:7" ht="16" x14ac:dyDescent="0.2">
      <c r="A1322" s="7" t="s">
        <v>19</v>
      </c>
      <c r="B1322" s="7" t="s">
        <v>118</v>
      </c>
      <c r="C1322" s="8"/>
      <c r="D1322" s="7" t="s">
        <v>3514</v>
      </c>
      <c r="E1322" s="7"/>
      <c r="F1322" s="10" t="s">
        <v>4268</v>
      </c>
      <c r="G1322" s="10" t="s">
        <v>4269</v>
      </c>
    </row>
    <row r="1323" spans="1:7" ht="16" x14ac:dyDescent="0.2">
      <c r="A1323" s="7" t="s">
        <v>19</v>
      </c>
      <c r="B1323" s="7" t="s">
        <v>118</v>
      </c>
      <c r="C1323" s="8"/>
      <c r="D1323" s="7" t="s">
        <v>3514</v>
      </c>
      <c r="E1323" s="7" t="s">
        <v>3515</v>
      </c>
      <c r="F1323" s="10" t="s">
        <v>4270</v>
      </c>
      <c r="G1323" s="10" t="s">
        <v>4271</v>
      </c>
    </row>
    <row r="1324" spans="1:7" ht="16" x14ac:dyDescent="0.2">
      <c r="A1324" s="7" t="s">
        <v>19</v>
      </c>
      <c r="B1324" s="7" t="s">
        <v>118</v>
      </c>
      <c r="C1324" s="8"/>
      <c r="D1324" s="7" t="s">
        <v>3514</v>
      </c>
      <c r="E1324" s="7" t="s">
        <v>3516</v>
      </c>
      <c r="F1324" s="10" t="s">
        <v>4262</v>
      </c>
      <c r="G1324" s="10" t="s">
        <v>4272</v>
      </c>
    </row>
    <row r="1325" spans="1:7" ht="16" x14ac:dyDescent="0.2">
      <c r="A1325" s="7" t="s">
        <v>19</v>
      </c>
      <c r="B1325" s="7" t="s">
        <v>118</v>
      </c>
      <c r="C1325" s="8"/>
      <c r="D1325" s="7" t="s">
        <v>3517</v>
      </c>
      <c r="E1325" s="7"/>
      <c r="F1325" s="10" t="s">
        <v>3573</v>
      </c>
      <c r="G1325" s="10" t="s">
        <v>3751</v>
      </c>
    </row>
    <row r="1326" spans="1:7" ht="16" x14ac:dyDescent="0.2">
      <c r="A1326" s="7" t="s">
        <v>19</v>
      </c>
      <c r="B1326" s="7" t="s">
        <v>118</v>
      </c>
      <c r="C1326" s="8"/>
      <c r="D1326" s="7" t="s">
        <v>3517</v>
      </c>
      <c r="E1326" s="7" t="s">
        <v>3518</v>
      </c>
      <c r="F1326" s="10" t="s">
        <v>3573</v>
      </c>
      <c r="G1326" s="10" t="s">
        <v>4273</v>
      </c>
    </row>
    <row r="1327" spans="1:7" ht="16" x14ac:dyDescent="0.2">
      <c r="A1327" s="7" t="s">
        <v>19</v>
      </c>
      <c r="B1327" s="7" t="s">
        <v>118</v>
      </c>
      <c r="C1327" s="8"/>
      <c r="D1327" s="7" t="s">
        <v>3519</v>
      </c>
      <c r="E1327" s="7"/>
      <c r="F1327" s="10" t="s">
        <v>4274</v>
      </c>
      <c r="G1327" s="10" t="s">
        <v>3751</v>
      </c>
    </row>
    <row r="1328" spans="1:7" ht="16" x14ac:dyDescent="0.2">
      <c r="A1328" s="7" t="s">
        <v>19</v>
      </c>
      <c r="B1328" s="7" t="s">
        <v>118</v>
      </c>
      <c r="C1328" s="8"/>
      <c r="D1328" s="7" t="s">
        <v>3519</v>
      </c>
      <c r="E1328" s="7" t="s">
        <v>3521</v>
      </c>
      <c r="F1328" s="10" t="s">
        <v>3669</v>
      </c>
      <c r="G1328" s="10" t="s">
        <v>3751</v>
      </c>
    </row>
    <row r="1329" spans="1:7" ht="16" x14ac:dyDescent="0.2">
      <c r="A1329" s="7" t="s">
        <v>19</v>
      </c>
      <c r="B1329" s="7" t="s">
        <v>118</v>
      </c>
      <c r="C1329" s="8"/>
      <c r="D1329" s="7" t="s">
        <v>3522</v>
      </c>
      <c r="E1329" s="7"/>
      <c r="F1329" s="10" t="s">
        <v>3673</v>
      </c>
      <c r="G1329" s="10" t="s">
        <v>3751</v>
      </c>
    </row>
    <row r="1330" spans="1:7" ht="16" x14ac:dyDescent="0.2">
      <c r="A1330" s="7" t="s">
        <v>19</v>
      </c>
      <c r="B1330" s="7" t="s">
        <v>118</v>
      </c>
      <c r="C1330" s="8"/>
      <c r="D1330" s="7" t="s">
        <v>3525</v>
      </c>
      <c r="E1330" s="7"/>
      <c r="F1330" s="10" t="s">
        <v>3573</v>
      </c>
      <c r="G1330" s="10" t="s">
        <v>3751</v>
      </c>
    </row>
    <row r="1331" spans="1:7" ht="16" x14ac:dyDescent="0.2">
      <c r="A1331" s="7" t="s">
        <v>19</v>
      </c>
      <c r="B1331" s="7" t="s">
        <v>120</v>
      </c>
      <c r="C1331" s="8"/>
      <c r="D1331" s="7" t="s">
        <v>3498</v>
      </c>
      <c r="E1331" s="7"/>
      <c r="F1331" s="10" t="s">
        <v>3765</v>
      </c>
      <c r="G1331" s="10" t="s">
        <v>3595</v>
      </c>
    </row>
    <row r="1332" spans="1:7" ht="16" x14ac:dyDescent="0.2">
      <c r="A1332" s="7" t="s">
        <v>19</v>
      </c>
      <c r="B1332" s="7" t="s">
        <v>120</v>
      </c>
      <c r="C1332" s="8"/>
      <c r="D1332" s="7" t="s">
        <v>3501</v>
      </c>
      <c r="E1332" s="7"/>
      <c r="F1332" s="10" t="s">
        <v>4275</v>
      </c>
      <c r="G1332" s="10" t="s">
        <v>4276</v>
      </c>
    </row>
    <row r="1333" spans="1:7" ht="16" x14ac:dyDescent="0.2">
      <c r="A1333" s="7" t="s">
        <v>19</v>
      </c>
      <c r="B1333" s="7" t="s">
        <v>120</v>
      </c>
      <c r="C1333" s="8"/>
      <c r="D1333" s="7" t="s">
        <v>3504</v>
      </c>
      <c r="E1333" s="7"/>
      <c r="F1333" s="10" t="s">
        <v>3560</v>
      </c>
      <c r="G1333" s="10" t="s">
        <v>3599</v>
      </c>
    </row>
    <row r="1334" spans="1:7" ht="16" x14ac:dyDescent="0.2">
      <c r="A1334" s="7" t="s">
        <v>19</v>
      </c>
      <c r="B1334" s="7" t="s">
        <v>120</v>
      </c>
      <c r="C1334" s="8"/>
      <c r="D1334" s="7" t="s">
        <v>3507</v>
      </c>
      <c r="E1334" s="7"/>
      <c r="F1334" s="10" t="s">
        <v>3560</v>
      </c>
      <c r="G1334" s="10" t="s">
        <v>3599</v>
      </c>
    </row>
    <row r="1335" spans="1:7" ht="16" x14ac:dyDescent="0.2">
      <c r="A1335" s="7" t="s">
        <v>19</v>
      </c>
      <c r="B1335" s="7" t="s">
        <v>120</v>
      </c>
      <c r="C1335" s="8"/>
      <c r="D1335" s="7" t="s">
        <v>3507</v>
      </c>
      <c r="E1335" s="7" t="s">
        <v>3508</v>
      </c>
      <c r="F1335" s="10" t="s">
        <v>3769</v>
      </c>
      <c r="G1335" s="10" t="s">
        <v>3924</v>
      </c>
    </row>
    <row r="1336" spans="1:7" ht="16" x14ac:dyDescent="0.2">
      <c r="A1336" s="7" t="s">
        <v>19</v>
      </c>
      <c r="B1336" s="7" t="s">
        <v>120</v>
      </c>
      <c r="C1336" s="8"/>
      <c r="D1336" s="7" t="s">
        <v>3507</v>
      </c>
      <c r="E1336" s="7" t="s">
        <v>3510</v>
      </c>
      <c r="F1336" s="10" t="s">
        <v>3560</v>
      </c>
      <c r="G1336" s="10" t="s">
        <v>3599</v>
      </c>
    </row>
    <row r="1337" spans="1:7" ht="16" x14ac:dyDescent="0.2">
      <c r="A1337" s="7" t="s">
        <v>19</v>
      </c>
      <c r="B1337" s="7" t="s">
        <v>120</v>
      </c>
      <c r="C1337" s="8"/>
      <c r="D1337" s="7" t="s">
        <v>3511</v>
      </c>
      <c r="E1337" s="7"/>
      <c r="F1337" s="10" t="s">
        <v>4277</v>
      </c>
      <c r="G1337" s="10" t="s">
        <v>3595</v>
      </c>
    </row>
    <row r="1338" spans="1:7" ht="16" x14ac:dyDescent="0.2">
      <c r="A1338" s="7" t="s">
        <v>19</v>
      </c>
      <c r="B1338" s="7" t="s">
        <v>120</v>
      </c>
      <c r="C1338" s="8"/>
      <c r="D1338" s="7" t="s">
        <v>3511</v>
      </c>
      <c r="E1338" s="7" t="s">
        <v>3513</v>
      </c>
      <c r="F1338" s="10" t="s">
        <v>3765</v>
      </c>
      <c r="G1338" s="10" t="s">
        <v>3595</v>
      </c>
    </row>
    <row r="1339" spans="1:7" ht="16" x14ac:dyDescent="0.2">
      <c r="A1339" s="7" t="s">
        <v>19</v>
      </c>
      <c r="B1339" s="7" t="s">
        <v>120</v>
      </c>
      <c r="C1339" s="8"/>
      <c r="D1339" s="7" t="s">
        <v>3514</v>
      </c>
      <c r="E1339" s="7"/>
      <c r="F1339" s="10" t="s">
        <v>4278</v>
      </c>
      <c r="G1339" s="10" t="s">
        <v>3595</v>
      </c>
    </row>
    <row r="1340" spans="1:7" ht="16" x14ac:dyDescent="0.2">
      <c r="A1340" s="7" t="s">
        <v>19</v>
      </c>
      <c r="B1340" s="7" t="s">
        <v>120</v>
      </c>
      <c r="C1340" s="8"/>
      <c r="D1340" s="7" t="s">
        <v>3514</v>
      </c>
      <c r="E1340" s="7" t="s">
        <v>3515</v>
      </c>
      <c r="F1340" s="10" t="s">
        <v>4279</v>
      </c>
      <c r="G1340" s="10" t="s">
        <v>3595</v>
      </c>
    </row>
    <row r="1341" spans="1:7" ht="16" x14ac:dyDescent="0.2">
      <c r="A1341" s="7" t="s">
        <v>19</v>
      </c>
      <c r="B1341" s="7" t="s">
        <v>120</v>
      </c>
      <c r="C1341" s="8"/>
      <c r="D1341" s="7" t="s">
        <v>3514</v>
      </c>
      <c r="E1341" s="7" t="s">
        <v>3516</v>
      </c>
      <c r="F1341" s="10" t="s">
        <v>4279</v>
      </c>
      <c r="G1341" s="10" t="s">
        <v>3595</v>
      </c>
    </row>
    <row r="1342" spans="1:7" ht="16" x14ac:dyDescent="0.2">
      <c r="A1342" s="7" t="s">
        <v>19</v>
      </c>
      <c r="B1342" s="7" t="s">
        <v>120</v>
      </c>
      <c r="C1342" s="8"/>
      <c r="D1342" s="7" t="s">
        <v>3517</v>
      </c>
      <c r="E1342" s="7"/>
      <c r="F1342" s="10" t="s">
        <v>3560</v>
      </c>
      <c r="G1342" s="10" t="s">
        <v>3599</v>
      </c>
    </row>
    <row r="1343" spans="1:7" ht="16" x14ac:dyDescent="0.2">
      <c r="A1343" s="7" t="s">
        <v>19</v>
      </c>
      <c r="B1343" s="7" t="s">
        <v>120</v>
      </c>
      <c r="C1343" s="8"/>
      <c r="D1343" s="7" t="s">
        <v>3517</v>
      </c>
      <c r="E1343" s="7" t="s">
        <v>3518</v>
      </c>
      <c r="F1343" s="10" t="s">
        <v>3560</v>
      </c>
      <c r="G1343" s="10" t="s">
        <v>3599</v>
      </c>
    </row>
    <row r="1344" spans="1:7" ht="16" x14ac:dyDescent="0.2">
      <c r="A1344" s="7" t="s">
        <v>19</v>
      </c>
      <c r="B1344" s="7" t="s">
        <v>120</v>
      </c>
      <c r="C1344" s="8"/>
      <c r="D1344" s="7" t="s">
        <v>3519</v>
      </c>
      <c r="E1344" s="7"/>
      <c r="F1344" s="10" t="s">
        <v>3730</v>
      </c>
      <c r="G1344" s="10" t="s">
        <v>3608</v>
      </c>
    </row>
    <row r="1345" spans="1:7" ht="16" x14ac:dyDescent="0.2">
      <c r="A1345" s="7" t="s">
        <v>19</v>
      </c>
      <c r="B1345" s="7" t="s">
        <v>120</v>
      </c>
      <c r="C1345" s="8"/>
      <c r="D1345" s="7" t="s">
        <v>3519</v>
      </c>
      <c r="E1345" s="7" t="s">
        <v>3521</v>
      </c>
      <c r="F1345" s="10" t="s">
        <v>3730</v>
      </c>
      <c r="G1345" s="10" t="s">
        <v>3608</v>
      </c>
    </row>
    <row r="1346" spans="1:7" ht="16" x14ac:dyDescent="0.2">
      <c r="A1346" s="7" t="s">
        <v>19</v>
      </c>
      <c r="B1346" s="7" t="s">
        <v>120</v>
      </c>
      <c r="C1346" s="8"/>
      <c r="D1346" s="7" t="s">
        <v>3522</v>
      </c>
      <c r="E1346" s="7"/>
      <c r="F1346" s="10" t="s">
        <v>3560</v>
      </c>
      <c r="G1346" s="10" t="s">
        <v>3599</v>
      </c>
    </row>
    <row r="1347" spans="1:7" ht="16" x14ac:dyDescent="0.2">
      <c r="A1347" s="7" t="s">
        <v>19</v>
      </c>
      <c r="B1347" s="7" t="s">
        <v>120</v>
      </c>
      <c r="C1347" s="8"/>
      <c r="D1347" s="7" t="s">
        <v>3525</v>
      </c>
      <c r="E1347" s="7"/>
      <c r="F1347" s="10" t="s">
        <v>3560</v>
      </c>
      <c r="G1347" s="10" t="s">
        <v>3599</v>
      </c>
    </row>
    <row r="1348" spans="1:7" ht="16" x14ac:dyDescent="0.2">
      <c r="A1348" s="7" t="s">
        <v>19</v>
      </c>
      <c r="B1348" s="7" t="s">
        <v>121</v>
      </c>
      <c r="C1348" s="8"/>
      <c r="D1348" s="7" t="s">
        <v>3498</v>
      </c>
      <c r="E1348" s="7"/>
      <c r="F1348" s="10" t="s">
        <v>4280</v>
      </c>
      <c r="G1348" s="10" t="s">
        <v>4281</v>
      </c>
    </row>
    <row r="1349" spans="1:7" ht="16" x14ac:dyDescent="0.2">
      <c r="A1349" s="7" t="s">
        <v>19</v>
      </c>
      <c r="B1349" s="7" t="s">
        <v>121</v>
      </c>
      <c r="C1349" s="8"/>
      <c r="D1349" s="7" t="s">
        <v>3501</v>
      </c>
      <c r="E1349" s="7"/>
      <c r="F1349" s="10" t="s">
        <v>4282</v>
      </c>
      <c r="G1349" s="10" t="s">
        <v>4283</v>
      </c>
    </row>
    <row r="1350" spans="1:7" ht="16" x14ac:dyDescent="0.2">
      <c r="A1350" s="7" t="s">
        <v>19</v>
      </c>
      <c r="B1350" s="7" t="s">
        <v>121</v>
      </c>
      <c r="C1350" s="8"/>
      <c r="D1350" s="7" t="s">
        <v>3504</v>
      </c>
      <c r="E1350" s="7"/>
      <c r="F1350" s="10" t="s">
        <v>3523</v>
      </c>
      <c r="G1350" s="10" t="s">
        <v>3584</v>
      </c>
    </row>
    <row r="1351" spans="1:7" ht="16" x14ac:dyDescent="0.2">
      <c r="A1351" s="7" t="s">
        <v>19</v>
      </c>
      <c r="B1351" s="7" t="s">
        <v>121</v>
      </c>
      <c r="C1351" s="8"/>
      <c r="D1351" s="7" t="s">
        <v>3507</v>
      </c>
      <c r="E1351" s="7"/>
      <c r="F1351" s="10" t="s">
        <v>3523</v>
      </c>
      <c r="G1351" s="10" t="s">
        <v>3584</v>
      </c>
    </row>
    <row r="1352" spans="1:7" ht="16" x14ac:dyDescent="0.2">
      <c r="A1352" s="7" t="s">
        <v>19</v>
      </c>
      <c r="B1352" s="7" t="s">
        <v>121</v>
      </c>
      <c r="C1352" s="8"/>
      <c r="D1352" s="7" t="s">
        <v>3507</v>
      </c>
      <c r="E1352" s="7" t="s">
        <v>3508</v>
      </c>
      <c r="F1352" s="10" t="s">
        <v>3523</v>
      </c>
      <c r="G1352" s="10" t="s">
        <v>3662</v>
      </c>
    </row>
    <row r="1353" spans="1:7" ht="16" x14ac:dyDescent="0.2">
      <c r="A1353" s="7" t="s">
        <v>19</v>
      </c>
      <c r="B1353" s="7" t="s">
        <v>121</v>
      </c>
      <c r="C1353" s="8"/>
      <c r="D1353" s="7" t="s">
        <v>3507</v>
      </c>
      <c r="E1353" s="7" t="s">
        <v>3510</v>
      </c>
      <c r="F1353" s="10" t="s">
        <v>3523</v>
      </c>
      <c r="G1353" s="10" t="s">
        <v>3584</v>
      </c>
    </row>
    <row r="1354" spans="1:7" ht="16" x14ac:dyDescent="0.2">
      <c r="A1354" s="7" t="s">
        <v>19</v>
      </c>
      <c r="B1354" s="7" t="s">
        <v>121</v>
      </c>
      <c r="C1354" s="8"/>
      <c r="D1354" s="7" t="s">
        <v>3511</v>
      </c>
      <c r="E1354" s="7"/>
      <c r="F1354" s="10" t="s">
        <v>4284</v>
      </c>
      <c r="G1354" s="10" t="s">
        <v>4285</v>
      </c>
    </row>
    <row r="1355" spans="1:7" ht="16" x14ac:dyDescent="0.2">
      <c r="A1355" s="7" t="s">
        <v>19</v>
      </c>
      <c r="B1355" s="7" t="s">
        <v>121</v>
      </c>
      <c r="C1355" s="8"/>
      <c r="D1355" s="7" t="s">
        <v>3511</v>
      </c>
      <c r="E1355" s="7" t="s">
        <v>3513</v>
      </c>
      <c r="F1355" s="10" t="s">
        <v>4284</v>
      </c>
      <c r="G1355" s="10" t="s">
        <v>4285</v>
      </c>
    </row>
    <row r="1356" spans="1:7" ht="16" x14ac:dyDescent="0.2">
      <c r="A1356" s="7" t="s">
        <v>19</v>
      </c>
      <c r="B1356" s="7" t="s">
        <v>121</v>
      </c>
      <c r="C1356" s="8"/>
      <c r="D1356" s="7" t="s">
        <v>3514</v>
      </c>
      <c r="E1356" s="7"/>
      <c r="F1356" s="10" t="s">
        <v>4286</v>
      </c>
      <c r="G1356" s="10" t="s">
        <v>4287</v>
      </c>
    </row>
    <row r="1357" spans="1:7" ht="16" x14ac:dyDescent="0.2">
      <c r="A1357" s="7" t="s">
        <v>19</v>
      </c>
      <c r="B1357" s="7" t="s">
        <v>121</v>
      </c>
      <c r="C1357" s="8"/>
      <c r="D1357" s="7" t="s">
        <v>3514</v>
      </c>
      <c r="E1357" s="7" t="s">
        <v>3515</v>
      </c>
      <c r="F1357" s="10" t="s">
        <v>4288</v>
      </c>
      <c r="G1357" s="10" t="s">
        <v>4289</v>
      </c>
    </row>
    <row r="1358" spans="1:7" ht="16" x14ac:dyDescent="0.2">
      <c r="A1358" s="7" t="s">
        <v>19</v>
      </c>
      <c r="B1358" s="7" t="s">
        <v>121</v>
      </c>
      <c r="C1358" s="8"/>
      <c r="D1358" s="7" t="s">
        <v>3514</v>
      </c>
      <c r="E1358" s="7" t="s">
        <v>3516</v>
      </c>
      <c r="F1358" s="10" t="s">
        <v>4288</v>
      </c>
      <c r="G1358" s="10" t="s">
        <v>4289</v>
      </c>
    </row>
    <row r="1359" spans="1:7" ht="16" x14ac:dyDescent="0.2">
      <c r="A1359" s="7" t="s">
        <v>19</v>
      </c>
      <c r="B1359" s="7" t="s">
        <v>121</v>
      </c>
      <c r="C1359" s="8"/>
      <c r="D1359" s="7" t="s">
        <v>3517</v>
      </c>
      <c r="E1359" s="7"/>
      <c r="F1359" s="10" t="s">
        <v>3523</v>
      </c>
      <c r="G1359" s="10" t="s">
        <v>3584</v>
      </c>
    </row>
    <row r="1360" spans="1:7" ht="16" x14ac:dyDescent="0.2">
      <c r="A1360" s="7" t="s">
        <v>19</v>
      </c>
      <c r="B1360" s="7" t="s">
        <v>121</v>
      </c>
      <c r="C1360" s="8"/>
      <c r="D1360" s="7" t="s">
        <v>3517</v>
      </c>
      <c r="E1360" s="7" t="s">
        <v>3518</v>
      </c>
      <c r="F1360" s="10" t="s">
        <v>3523</v>
      </c>
      <c r="G1360" s="10" t="s">
        <v>3584</v>
      </c>
    </row>
    <row r="1361" spans="1:7" ht="16" x14ac:dyDescent="0.2">
      <c r="A1361" s="7" t="s">
        <v>19</v>
      </c>
      <c r="B1361" s="7" t="s">
        <v>121</v>
      </c>
      <c r="C1361" s="8"/>
      <c r="D1361" s="7" t="s">
        <v>3519</v>
      </c>
      <c r="E1361" s="7"/>
      <c r="F1361" s="10" t="s">
        <v>3523</v>
      </c>
      <c r="G1361" s="10" t="s">
        <v>3584</v>
      </c>
    </row>
    <row r="1362" spans="1:7" ht="16" x14ac:dyDescent="0.2">
      <c r="A1362" s="7" t="s">
        <v>19</v>
      </c>
      <c r="B1362" s="7" t="s">
        <v>121</v>
      </c>
      <c r="C1362" s="8"/>
      <c r="D1362" s="7" t="s">
        <v>3519</v>
      </c>
      <c r="E1362" s="7" t="s">
        <v>3521</v>
      </c>
      <c r="F1362" s="10" t="s">
        <v>3523</v>
      </c>
      <c r="G1362" s="10" t="s">
        <v>3584</v>
      </c>
    </row>
    <row r="1363" spans="1:7" ht="16" x14ac:dyDescent="0.2">
      <c r="A1363" s="7" t="s">
        <v>19</v>
      </c>
      <c r="B1363" s="7" t="s">
        <v>121</v>
      </c>
      <c r="C1363" s="8"/>
      <c r="D1363" s="7" t="s">
        <v>3522</v>
      </c>
      <c r="E1363" s="7"/>
      <c r="F1363" s="10" t="s">
        <v>3523</v>
      </c>
      <c r="G1363" s="10" t="s">
        <v>3584</v>
      </c>
    </row>
    <row r="1364" spans="1:7" ht="16" x14ac:dyDescent="0.2">
      <c r="A1364" s="7" t="s">
        <v>19</v>
      </c>
      <c r="B1364" s="7" t="s">
        <v>121</v>
      </c>
      <c r="C1364" s="8"/>
      <c r="D1364" s="7" t="s">
        <v>3525</v>
      </c>
      <c r="E1364" s="7"/>
      <c r="F1364" s="10" t="s">
        <v>3523</v>
      </c>
      <c r="G1364" s="10" t="s">
        <v>3584</v>
      </c>
    </row>
    <row r="1365" spans="1:7" x14ac:dyDescent="0.2">
      <c r="A1365" s="7" t="s">
        <v>19</v>
      </c>
      <c r="B1365" s="7" t="s">
        <v>122</v>
      </c>
      <c r="C1365" s="8"/>
      <c r="D1365" s="7" t="s">
        <v>3498</v>
      </c>
      <c r="E1365" s="7"/>
      <c r="F1365" s="10"/>
      <c r="G1365" s="10"/>
    </row>
    <row r="1366" spans="1:7" x14ac:dyDescent="0.2">
      <c r="A1366" s="7" t="s">
        <v>19</v>
      </c>
      <c r="B1366" s="7" t="s">
        <v>122</v>
      </c>
      <c r="C1366" s="8"/>
      <c r="D1366" s="7" t="s">
        <v>3501</v>
      </c>
      <c r="E1366" s="7"/>
      <c r="F1366" s="10"/>
      <c r="G1366" s="10"/>
    </row>
    <row r="1367" spans="1:7" x14ac:dyDescent="0.2">
      <c r="A1367" s="7" t="s">
        <v>19</v>
      </c>
      <c r="B1367" s="7" t="s">
        <v>122</v>
      </c>
      <c r="C1367" s="8"/>
      <c r="D1367" s="7" t="s">
        <v>3504</v>
      </c>
      <c r="E1367" s="7"/>
      <c r="F1367" s="10"/>
      <c r="G1367" s="10"/>
    </row>
    <row r="1368" spans="1:7" x14ac:dyDescent="0.2">
      <c r="A1368" s="7" t="s">
        <v>19</v>
      </c>
      <c r="B1368" s="7" t="s">
        <v>122</v>
      </c>
      <c r="C1368" s="8"/>
      <c r="D1368" s="7" t="s">
        <v>3507</v>
      </c>
      <c r="E1368" s="7"/>
      <c r="F1368" s="10"/>
      <c r="G1368" s="10"/>
    </row>
    <row r="1369" spans="1:7" x14ac:dyDescent="0.2">
      <c r="A1369" s="7" t="s">
        <v>19</v>
      </c>
      <c r="B1369" s="7" t="s">
        <v>122</v>
      </c>
      <c r="C1369" s="8"/>
      <c r="D1369" s="7" t="s">
        <v>3507</v>
      </c>
      <c r="E1369" s="7" t="s">
        <v>3508</v>
      </c>
      <c r="F1369" s="10"/>
      <c r="G1369" s="10"/>
    </row>
    <row r="1370" spans="1:7" x14ac:dyDescent="0.2">
      <c r="A1370" s="7" t="s">
        <v>19</v>
      </c>
      <c r="B1370" s="7" t="s">
        <v>122</v>
      </c>
      <c r="C1370" s="8"/>
      <c r="D1370" s="7" t="s">
        <v>3507</v>
      </c>
      <c r="E1370" s="7" t="s">
        <v>3510</v>
      </c>
      <c r="F1370" s="10"/>
      <c r="G1370" s="10"/>
    </row>
    <row r="1371" spans="1:7" x14ac:dyDescent="0.2">
      <c r="A1371" s="7" t="s">
        <v>19</v>
      </c>
      <c r="B1371" s="7" t="s">
        <v>122</v>
      </c>
      <c r="C1371" s="8"/>
      <c r="D1371" s="7" t="s">
        <v>3511</v>
      </c>
      <c r="E1371" s="7"/>
      <c r="F1371" s="10"/>
      <c r="G1371" s="10"/>
    </row>
    <row r="1372" spans="1:7" x14ac:dyDescent="0.2">
      <c r="A1372" s="7" t="s">
        <v>19</v>
      </c>
      <c r="B1372" s="7" t="s">
        <v>122</v>
      </c>
      <c r="C1372" s="8"/>
      <c r="D1372" s="7" t="s">
        <v>3511</v>
      </c>
      <c r="E1372" s="7" t="s">
        <v>3513</v>
      </c>
      <c r="F1372" s="10"/>
      <c r="G1372" s="10"/>
    </row>
    <row r="1373" spans="1:7" x14ac:dyDescent="0.2">
      <c r="A1373" s="7" t="s">
        <v>19</v>
      </c>
      <c r="B1373" s="7" t="s">
        <v>122</v>
      </c>
      <c r="C1373" s="8"/>
      <c r="D1373" s="7" t="s">
        <v>3514</v>
      </c>
      <c r="E1373" s="7"/>
      <c r="F1373" s="10"/>
      <c r="G1373" s="10"/>
    </row>
    <row r="1374" spans="1:7" x14ac:dyDescent="0.2">
      <c r="A1374" s="7" t="s">
        <v>19</v>
      </c>
      <c r="B1374" s="7" t="s">
        <v>122</v>
      </c>
      <c r="C1374" s="8"/>
      <c r="D1374" s="7" t="s">
        <v>3514</v>
      </c>
      <c r="E1374" s="7" t="s">
        <v>3515</v>
      </c>
      <c r="F1374" s="10"/>
      <c r="G1374" s="10"/>
    </row>
    <row r="1375" spans="1:7" x14ac:dyDescent="0.2">
      <c r="A1375" s="7" t="s">
        <v>19</v>
      </c>
      <c r="B1375" s="7" t="s">
        <v>122</v>
      </c>
      <c r="C1375" s="8"/>
      <c r="D1375" s="7" t="s">
        <v>3514</v>
      </c>
      <c r="E1375" s="7" t="s">
        <v>3516</v>
      </c>
      <c r="F1375" s="10"/>
      <c r="G1375" s="10"/>
    </row>
    <row r="1376" spans="1:7" x14ac:dyDescent="0.2">
      <c r="A1376" s="7" t="s">
        <v>19</v>
      </c>
      <c r="B1376" s="7" t="s">
        <v>122</v>
      </c>
      <c r="C1376" s="8"/>
      <c r="D1376" s="7" t="s">
        <v>3517</v>
      </c>
      <c r="E1376" s="7"/>
      <c r="F1376" s="10"/>
      <c r="G1376" s="10"/>
    </row>
    <row r="1377" spans="1:7" x14ac:dyDescent="0.2">
      <c r="A1377" s="7" t="s">
        <v>19</v>
      </c>
      <c r="B1377" s="7" t="s">
        <v>122</v>
      </c>
      <c r="C1377" s="8"/>
      <c r="D1377" s="7" t="s">
        <v>3517</v>
      </c>
      <c r="E1377" s="7" t="s">
        <v>3518</v>
      </c>
      <c r="F1377" s="10"/>
      <c r="G1377" s="10"/>
    </row>
    <row r="1378" spans="1:7" x14ac:dyDescent="0.2">
      <c r="A1378" s="7" t="s">
        <v>19</v>
      </c>
      <c r="B1378" s="7" t="s">
        <v>122</v>
      </c>
      <c r="C1378" s="8"/>
      <c r="D1378" s="7" t="s">
        <v>3519</v>
      </c>
      <c r="E1378" s="7"/>
      <c r="F1378" s="10"/>
      <c r="G1378" s="10"/>
    </row>
    <row r="1379" spans="1:7" x14ac:dyDescent="0.2">
      <c r="A1379" s="7" t="s">
        <v>19</v>
      </c>
      <c r="B1379" s="7" t="s">
        <v>122</v>
      </c>
      <c r="C1379" s="8"/>
      <c r="D1379" s="7" t="s">
        <v>3519</v>
      </c>
      <c r="E1379" s="7" t="s">
        <v>3521</v>
      </c>
      <c r="F1379" s="10"/>
      <c r="G1379" s="10"/>
    </row>
    <row r="1380" spans="1:7" x14ac:dyDescent="0.2">
      <c r="A1380" s="7" t="s">
        <v>19</v>
      </c>
      <c r="B1380" s="7" t="s">
        <v>122</v>
      </c>
      <c r="C1380" s="8"/>
      <c r="D1380" s="7" t="s">
        <v>3522</v>
      </c>
      <c r="E1380" s="7"/>
      <c r="F1380" s="10"/>
      <c r="G1380" s="10"/>
    </row>
    <row r="1381" spans="1:7" x14ac:dyDescent="0.2">
      <c r="A1381" s="7" t="s">
        <v>19</v>
      </c>
      <c r="B1381" s="7" t="s">
        <v>122</v>
      </c>
      <c r="C1381" s="8"/>
      <c r="D1381" s="7" t="s">
        <v>3525</v>
      </c>
      <c r="E1381" s="7"/>
      <c r="F1381" s="10"/>
      <c r="G1381" s="10"/>
    </row>
    <row r="1382" spans="1:7" ht="16" x14ac:dyDescent="0.2">
      <c r="A1382" s="7" t="s">
        <v>19</v>
      </c>
      <c r="B1382" s="7" t="s">
        <v>123</v>
      </c>
      <c r="C1382" s="8"/>
      <c r="D1382" s="7" t="s">
        <v>3498</v>
      </c>
      <c r="E1382" s="7"/>
      <c r="F1382" s="10" t="s">
        <v>4290</v>
      </c>
      <c r="G1382" s="10" t="s">
        <v>4291</v>
      </c>
    </row>
    <row r="1383" spans="1:7" ht="16" x14ac:dyDescent="0.2">
      <c r="A1383" s="7" t="s">
        <v>19</v>
      </c>
      <c r="B1383" s="7" t="s">
        <v>123</v>
      </c>
      <c r="C1383" s="8"/>
      <c r="D1383" s="7" t="s">
        <v>3501</v>
      </c>
      <c r="E1383" s="7"/>
      <c r="F1383" s="10" t="s">
        <v>4292</v>
      </c>
      <c r="G1383" s="10" t="s">
        <v>4293</v>
      </c>
    </row>
    <row r="1384" spans="1:7" ht="16" x14ac:dyDescent="0.2">
      <c r="A1384" s="7" t="s">
        <v>19</v>
      </c>
      <c r="B1384" s="7" t="s">
        <v>123</v>
      </c>
      <c r="C1384" s="8"/>
      <c r="D1384" s="7" t="s">
        <v>3504</v>
      </c>
      <c r="E1384" s="7"/>
      <c r="F1384" s="10" t="s">
        <v>4294</v>
      </c>
      <c r="G1384" s="10" t="s">
        <v>4295</v>
      </c>
    </row>
    <row r="1385" spans="1:7" ht="16" x14ac:dyDescent="0.2">
      <c r="A1385" s="7" t="s">
        <v>19</v>
      </c>
      <c r="B1385" s="7" t="s">
        <v>123</v>
      </c>
      <c r="C1385" s="8"/>
      <c r="D1385" s="7" t="s">
        <v>3507</v>
      </c>
      <c r="E1385" s="7"/>
      <c r="F1385" s="10" t="s">
        <v>4296</v>
      </c>
      <c r="G1385" s="10" t="s">
        <v>3703</v>
      </c>
    </row>
    <row r="1386" spans="1:7" ht="16" x14ac:dyDescent="0.2">
      <c r="A1386" s="7" t="s">
        <v>19</v>
      </c>
      <c r="B1386" s="7" t="s">
        <v>123</v>
      </c>
      <c r="C1386" s="8"/>
      <c r="D1386" s="7" t="s">
        <v>3507</v>
      </c>
      <c r="E1386" s="7" t="s">
        <v>3508</v>
      </c>
      <c r="F1386" s="10" t="s">
        <v>4296</v>
      </c>
      <c r="G1386" s="10" t="s">
        <v>3703</v>
      </c>
    </row>
    <row r="1387" spans="1:7" ht="16" x14ac:dyDescent="0.2">
      <c r="A1387" s="7" t="s">
        <v>19</v>
      </c>
      <c r="B1387" s="7" t="s">
        <v>123</v>
      </c>
      <c r="C1387" s="8"/>
      <c r="D1387" s="7" t="s">
        <v>3507</v>
      </c>
      <c r="E1387" s="7" t="s">
        <v>3510</v>
      </c>
      <c r="F1387" s="10" t="s">
        <v>4296</v>
      </c>
      <c r="G1387" s="10" t="s">
        <v>3703</v>
      </c>
    </row>
    <row r="1388" spans="1:7" ht="16" x14ac:dyDescent="0.2">
      <c r="A1388" s="7" t="s">
        <v>19</v>
      </c>
      <c r="B1388" s="7" t="s">
        <v>123</v>
      </c>
      <c r="C1388" s="8"/>
      <c r="D1388" s="7" t="s">
        <v>3511</v>
      </c>
      <c r="E1388" s="7"/>
      <c r="F1388" s="10" t="s">
        <v>4297</v>
      </c>
      <c r="G1388" s="10" t="s">
        <v>4298</v>
      </c>
    </row>
    <row r="1389" spans="1:7" ht="16" x14ac:dyDescent="0.2">
      <c r="A1389" s="7" t="s">
        <v>19</v>
      </c>
      <c r="B1389" s="7" t="s">
        <v>123</v>
      </c>
      <c r="C1389" s="8"/>
      <c r="D1389" s="7" t="s">
        <v>3511</v>
      </c>
      <c r="E1389" s="7" t="s">
        <v>3513</v>
      </c>
      <c r="F1389" s="10" t="s">
        <v>4297</v>
      </c>
      <c r="G1389" s="10" t="s">
        <v>4291</v>
      </c>
    </row>
    <row r="1390" spans="1:7" ht="16" x14ac:dyDescent="0.2">
      <c r="A1390" s="7" t="s">
        <v>19</v>
      </c>
      <c r="B1390" s="7" t="s">
        <v>123</v>
      </c>
      <c r="C1390" s="8"/>
      <c r="D1390" s="7" t="s">
        <v>3514</v>
      </c>
      <c r="E1390" s="7"/>
      <c r="F1390" s="10" t="s">
        <v>4299</v>
      </c>
      <c r="G1390" s="10" t="s">
        <v>4300</v>
      </c>
    </row>
    <row r="1391" spans="1:7" ht="16" x14ac:dyDescent="0.2">
      <c r="A1391" s="7" t="s">
        <v>19</v>
      </c>
      <c r="B1391" s="7" t="s">
        <v>123</v>
      </c>
      <c r="C1391" s="8"/>
      <c r="D1391" s="7" t="s">
        <v>3514</v>
      </c>
      <c r="E1391" s="7" t="s">
        <v>3515</v>
      </c>
      <c r="F1391" s="10" t="s">
        <v>4301</v>
      </c>
      <c r="G1391" s="10" t="s">
        <v>4302</v>
      </c>
    </row>
    <row r="1392" spans="1:7" ht="16" x14ac:dyDescent="0.2">
      <c r="A1392" s="7" t="s">
        <v>19</v>
      </c>
      <c r="B1392" s="7" t="s">
        <v>123</v>
      </c>
      <c r="C1392" s="8"/>
      <c r="D1392" s="7" t="s">
        <v>3514</v>
      </c>
      <c r="E1392" s="7" t="s">
        <v>3516</v>
      </c>
      <c r="F1392" s="10" t="s">
        <v>4301</v>
      </c>
      <c r="G1392" s="10" t="s">
        <v>4291</v>
      </c>
    </row>
    <row r="1393" spans="1:7" ht="16" x14ac:dyDescent="0.2">
      <c r="A1393" s="7" t="s">
        <v>19</v>
      </c>
      <c r="B1393" s="7" t="s">
        <v>123</v>
      </c>
      <c r="C1393" s="8"/>
      <c r="D1393" s="7" t="s">
        <v>3517</v>
      </c>
      <c r="E1393" s="7"/>
      <c r="F1393" s="10" t="s">
        <v>4296</v>
      </c>
      <c r="G1393" s="10" t="s">
        <v>3703</v>
      </c>
    </row>
    <row r="1394" spans="1:7" ht="16" x14ac:dyDescent="0.2">
      <c r="A1394" s="7" t="s">
        <v>19</v>
      </c>
      <c r="B1394" s="7" t="s">
        <v>123</v>
      </c>
      <c r="C1394" s="8"/>
      <c r="D1394" s="7" t="s">
        <v>3517</v>
      </c>
      <c r="E1394" s="7" t="s">
        <v>3518</v>
      </c>
      <c r="F1394" s="10" t="s">
        <v>4296</v>
      </c>
      <c r="G1394" s="10" t="s">
        <v>3703</v>
      </c>
    </row>
    <row r="1395" spans="1:7" ht="16" x14ac:dyDescent="0.2">
      <c r="A1395" s="7" t="s">
        <v>19</v>
      </c>
      <c r="B1395" s="7" t="s">
        <v>123</v>
      </c>
      <c r="C1395" s="8"/>
      <c r="D1395" s="7" t="s">
        <v>3519</v>
      </c>
      <c r="E1395" s="7"/>
      <c r="F1395" s="10" t="s">
        <v>4296</v>
      </c>
      <c r="G1395" s="10" t="s">
        <v>3703</v>
      </c>
    </row>
    <row r="1396" spans="1:7" ht="16" x14ac:dyDescent="0.2">
      <c r="A1396" s="7" t="s">
        <v>19</v>
      </c>
      <c r="B1396" s="7" t="s">
        <v>123</v>
      </c>
      <c r="C1396" s="8"/>
      <c r="D1396" s="7" t="s">
        <v>3519</v>
      </c>
      <c r="E1396" s="7" t="s">
        <v>3521</v>
      </c>
      <c r="F1396" s="10" t="s">
        <v>4296</v>
      </c>
      <c r="G1396" s="10" t="s">
        <v>3703</v>
      </c>
    </row>
    <row r="1397" spans="1:7" ht="16" x14ac:dyDescent="0.2">
      <c r="A1397" s="7" t="s">
        <v>19</v>
      </c>
      <c r="B1397" s="7" t="s">
        <v>123</v>
      </c>
      <c r="C1397" s="8"/>
      <c r="D1397" s="7" t="s">
        <v>3522</v>
      </c>
      <c r="E1397" s="7"/>
      <c r="F1397" s="10" t="s">
        <v>4296</v>
      </c>
      <c r="G1397" s="10" t="s">
        <v>3703</v>
      </c>
    </row>
    <row r="1398" spans="1:7" ht="16" x14ac:dyDescent="0.2">
      <c r="A1398" s="7" t="s">
        <v>19</v>
      </c>
      <c r="B1398" s="7" t="s">
        <v>123</v>
      </c>
      <c r="C1398" s="8"/>
      <c r="D1398" s="7" t="s">
        <v>3525</v>
      </c>
      <c r="E1398" s="7"/>
      <c r="F1398" s="10" t="s">
        <v>4296</v>
      </c>
      <c r="G1398" s="10" t="s">
        <v>3703</v>
      </c>
    </row>
    <row r="1399" spans="1:7" ht="16" x14ac:dyDescent="0.2">
      <c r="A1399" s="7" t="s">
        <v>19</v>
      </c>
      <c r="B1399" s="7" t="s">
        <v>124</v>
      </c>
      <c r="C1399" s="8"/>
      <c r="D1399" s="7" t="s">
        <v>3498</v>
      </c>
      <c r="E1399" s="7"/>
      <c r="F1399" s="10" t="s">
        <v>3555</v>
      </c>
      <c r="G1399" s="10" t="s">
        <v>3555</v>
      </c>
    </row>
    <row r="1400" spans="1:7" ht="16" x14ac:dyDescent="0.2">
      <c r="A1400" s="7" t="s">
        <v>19</v>
      </c>
      <c r="B1400" s="7" t="s">
        <v>124</v>
      </c>
      <c r="C1400" s="8"/>
      <c r="D1400" s="7" t="s">
        <v>3501</v>
      </c>
      <c r="E1400" s="7"/>
      <c r="F1400" s="10" t="s">
        <v>3555</v>
      </c>
      <c r="G1400" s="10" t="s">
        <v>3555</v>
      </c>
    </row>
    <row r="1401" spans="1:7" ht="16" x14ac:dyDescent="0.2">
      <c r="A1401" s="7" t="s">
        <v>19</v>
      </c>
      <c r="B1401" s="7" t="s">
        <v>124</v>
      </c>
      <c r="C1401" s="8"/>
      <c r="D1401" s="7" t="s">
        <v>3504</v>
      </c>
      <c r="E1401" s="7"/>
      <c r="F1401" s="10" t="s">
        <v>3617</v>
      </c>
      <c r="G1401" s="10" t="s">
        <v>4145</v>
      </c>
    </row>
    <row r="1402" spans="1:7" ht="16" x14ac:dyDescent="0.2">
      <c r="A1402" s="7" t="s">
        <v>19</v>
      </c>
      <c r="B1402" s="7" t="s">
        <v>124</v>
      </c>
      <c r="C1402" s="8"/>
      <c r="D1402" s="7" t="s">
        <v>3507</v>
      </c>
      <c r="E1402" s="7"/>
      <c r="F1402" s="10" t="s">
        <v>3958</v>
      </c>
      <c r="G1402" s="10" t="s">
        <v>3555</v>
      </c>
    </row>
    <row r="1403" spans="1:7" ht="16" x14ac:dyDescent="0.2">
      <c r="A1403" s="7" t="s">
        <v>19</v>
      </c>
      <c r="B1403" s="7" t="s">
        <v>124</v>
      </c>
      <c r="C1403" s="8"/>
      <c r="D1403" s="7" t="s">
        <v>3507</v>
      </c>
      <c r="E1403" s="7" t="s">
        <v>3508</v>
      </c>
      <c r="F1403" s="10" t="s">
        <v>3555</v>
      </c>
      <c r="G1403" s="10" t="s">
        <v>3707</v>
      </c>
    </row>
    <row r="1404" spans="1:7" ht="16" x14ac:dyDescent="0.2">
      <c r="A1404" s="7" t="s">
        <v>19</v>
      </c>
      <c r="B1404" s="7" t="s">
        <v>124</v>
      </c>
      <c r="C1404" s="8"/>
      <c r="D1404" s="7" t="s">
        <v>3507</v>
      </c>
      <c r="E1404" s="7" t="s">
        <v>3510</v>
      </c>
      <c r="F1404" s="10" t="s">
        <v>3555</v>
      </c>
      <c r="G1404" s="10" t="s">
        <v>4145</v>
      </c>
    </row>
    <row r="1405" spans="1:7" ht="16" x14ac:dyDescent="0.2">
      <c r="A1405" s="7" t="s">
        <v>19</v>
      </c>
      <c r="B1405" s="7" t="s">
        <v>124</v>
      </c>
      <c r="C1405" s="8"/>
      <c r="D1405" s="7" t="s">
        <v>3511</v>
      </c>
      <c r="E1405" s="7"/>
      <c r="F1405" s="10" t="s">
        <v>3612</v>
      </c>
      <c r="G1405" s="10" t="s">
        <v>3555</v>
      </c>
    </row>
    <row r="1406" spans="1:7" ht="16" x14ac:dyDescent="0.2">
      <c r="A1406" s="7" t="s">
        <v>19</v>
      </c>
      <c r="B1406" s="7" t="s">
        <v>124</v>
      </c>
      <c r="C1406" s="8"/>
      <c r="D1406" s="7" t="s">
        <v>3511</v>
      </c>
      <c r="E1406" s="7" t="s">
        <v>3513</v>
      </c>
      <c r="F1406" s="10" t="s">
        <v>3612</v>
      </c>
      <c r="G1406" s="10" t="s">
        <v>3555</v>
      </c>
    </row>
    <row r="1407" spans="1:7" ht="16" x14ac:dyDescent="0.2">
      <c r="A1407" s="7" t="s">
        <v>19</v>
      </c>
      <c r="B1407" s="7" t="s">
        <v>124</v>
      </c>
      <c r="C1407" s="8"/>
      <c r="D1407" s="7" t="s">
        <v>3514</v>
      </c>
      <c r="E1407" s="7"/>
      <c r="F1407" s="10" t="s">
        <v>3612</v>
      </c>
      <c r="G1407" s="10" t="s">
        <v>3555</v>
      </c>
    </row>
    <row r="1408" spans="1:7" ht="16" x14ac:dyDescent="0.2">
      <c r="A1408" s="7" t="s">
        <v>19</v>
      </c>
      <c r="B1408" s="7" t="s">
        <v>124</v>
      </c>
      <c r="C1408" s="8"/>
      <c r="D1408" s="7" t="s">
        <v>3514</v>
      </c>
      <c r="E1408" s="7" t="s">
        <v>3515</v>
      </c>
      <c r="F1408" s="10" t="s">
        <v>3612</v>
      </c>
      <c r="G1408" s="10" t="s">
        <v>3555</v>
      </c>
    </row>
    <row r="1409" spans="1:7" ht="16" x14ac:dyDescent="0.2">
      <c r="A1409" s="7" t="s">
        <v>19</v>
      </c>
      <c r="B1409" s="7" t="s">
        <v>124</v>
      </c>
      <c r="C1409" s="8"/>
      <c r="D1409" s="7" t="s">
        <v>3514</v>
      </c>
      <c r="E1409" s="7" t="s">
        <v>3516</v>
      </c>
      <c r="F1409" s="10" t="s">
        <v>3612</v>
      </c>
      <c r="G1409" s="10" t="s">
        <v>3555</v>
      </c>
    </row>
    <row r="1410" spans="1:7" ht="16" x14ac:dyDescent="0.2">
      <c r="A1410" s="7" t="s">
        <v>19</v>
      </c>
      <c r="B1410" s="7" t="s">
        <v>124</v>
      </c>
      <c r="C1410" s="8"/>
      <c r="D1410" s="7" t="s">
        <v>3517</v>
      </c>
      <c r="E1410" s="7"/>
      <c r="F1410" s="10" t="s">
        <v>3958</v>
      </c>
      <c r="G1410" s="10" t="s">
        <v>4145</v>
      </c>
    </row>
    <row r="1411" spans="1:7" ht="16" x14ac:dyDescent="0.2">
      <c r="A1411" s="7" t="s">
        <v>19</v>
      </c>
      <c r="B1411" s="7" t="s">
        <v>124</v>
      </c>
      <c r="C1411" s="8"/>
      <c r="D1411" s="7" t="s">
        <v>3517</v>
      </c>
      <c r="E1411" s="7" t="s">
        <v>3518</v>
      </c>
      <c r="F1411" s="10" t="s">
        <v>3555</v>
      </c>
      <c r="G1411" s="10" t="s">
        <v>3555</v>
      </c>
    </row>
    <row r="1412" spans="1:7" ht="16" x14ac:dyDescent="0.2">
      <c r="A1412" s="7" t="s">
        <v>19</v>
      </c>
      <c r="B1412" s="7" t="s">
        <v>124</v>
      </c>
      <c r="C1412" s="8"/>
      <c r="D1412" s="7" t="s">
        <v>3519</v>
      </c>
      <c r="E1412" s="7"/>
      <c r="F1412" s="10" t="s">
        <v>3958</v>
      </c>
      <c r="G1412" s="10" t="s">
        <v>4145</v>
      </c>
    </row>
    <row r="1413" spans="1:7" ht="16" x14ac:dyDescent="0.2">
      <c r="A1413" s="7" t="s">
        <v>19</v>
      </c>
      <c r="B1413" s="7" t="s">
        <v>124</v>
      </c>
      <c r="C1413" s="8"/>
      <c r="D1413" s="7" t="s">
        <v>3519</v>
      </c>
      <c r="E1413" s="7" t="s">
        <v>3521</v>
      </c>
      <c r="F1413" s="10" t="s">
        <v>3958</v>
      </c>
      <c r="G1413" s="10" t="s">
        <v>3555</v>
      </c>
    </row>
    <row r="1414" spans="1:7" ht="16" x14ac:dyDescent="0.2">
      <c r="A1414" s="7" t="s">
        <v>19</v>
      </c>
      <c r="B1414" s="7" t="s">
        <v>124</v>
      </c>
      <c r="C1414" s="8"/>
      <c r="D1414" s="7" t="s">
        <v>3522</v>
      </c>
      <c r="E1414" s="7"/>
      <c r="F1414" s="10" t="s">
        <v>3958</v>
      </c>
      <c r="G1414" s="10" t="s">
        <v>4145</v>
      </c>
    </row>
    <row r="1415" spans="1:7" ht="16" x14ac:dyDescent="0.2">
      <c r="A1415" s="7" t="s">
        <v>19</v>
      </c>
      <c r="B1415" s="7" t="s">
        <v>124</v>
      </c>
      <c r="C1415" s="8"/>
      <c r="D1415" s="7" t="s">
        <v>3525</v>
      </c>
      <c r="E1415" s="7"/>
      <c r="F1415" s="10" t="s">
        <v>3958</v>
      </c>
      <c r="G1415" s="10" t="s">
        <v>4145</v>
      </c>
    </row>
    <row r="1416" spans="1:7" ht="16" x14ac:dyDescent="0.2">
      <c r="A1416" s="7" t="s">
        <v>19</v>
      </c>
      <c r="B1416" s="7" t="s">
        <v>125</v>
      </c>
      <c r="C1416" s="8"/>
      <c r="D1416" s="7" t="s">
        <v>3498</v>
      </c>
      <c r="E1416" s="7"/>
      <c r="F1416" s="10" t="s">
        <v>4303</v>
      </c>
      <c r="G1416" s="10" t="s">
        <v>4304</v>
      </c>
    </row>
    <row r="1417" spans="1:7" ht="16" x14ac:dyDescent="0.2">
      <c r="A1417" s="7" t="s">
        <v>19</v>
      </c>
      <c r="B1417" s="7" t="s">
        <v>125</v>
      </c>
      <c r="C1417" s="8"/>
      <c r="D1417" s="7" t="s">
        <v>3501</v>
      </c>
      <c r="E1417" s="7"/>
      <c r="F1417" s="10" t="s">
        <v>4305</v>
      </c>
      <c r="G1417" s="10" t="s">
        <v>4306</v>
      </c>
    </row>
    <row r="1418" spans="1:7" ht="16" x14ac:dyDescent="0.2">
      <c r="A1418" s="7" t="s">
        <v>19</v>
      </c>
      <c r="B1418" s="7" t="s">
        <v>125</v>
      </c>
      <c r="C1418" s="8"/>
      <c r="D1418" s="7" t="s">
        <v>3504</v>
      </c>
      <c r="E1418" s="7"/>
      <c r="F1418" s="10" t="s">
        <v>3610</v>
      </c>
      <c r="G1418" s="10" t="s">
        <v>3784</v>
      </c>
    </row>
    <row r="1419" spans="1:7" ht="16" x14ac:dyDescent="0.2">
      <c r="A1419" s="7" t="s">
        <v>19</v>
      </c>
      <c r="B1419" s="7" t="s">
        <v>125</v>
      </c>
      <c r="C1419" s="8"/>
      <c r="D1419" s="7" t="s">
        <v>3507</v>
      </c>
      <c r="E1419" s="7"/>
      <c r="F1419" s="10" t="s">
        <v>3610</v>
      </c>
      <c r="G1419" s="10" t="s">
        <v>3812</v>
      </c>
    </row>
    <row r="1420" spans="1:7" ht="16" x14ac:dyDescent="0.2">
      <c r="A1420" s="7" t="s">
        <v>19</v>
      </c>
      <c r="B1420" s="7" t="s">
        <v>125</v>
      </c>
      <c r="C1420" s="8"/>
      <c r="D1420" s="7" t="s">
        <v>3507</v>
      </c>
      <c r="E1420" s="7" t="s">
        <v>3508</v>
      </c>
      <c r="F1420" s="10" t="s">
        <v>4307</v>
      </c>
      <c r="G1420" s="10" t="s">
        <v>3812</v>
      </c>
    </row>
    <row r="1421" spans="1:7" ht="16" x14ac:dyDescent="0.2">
      <c r="A1421" s="7" t="s">
        <v>19</v>
      </c>
      <c r="B1421" s="7" t="s">
        <v>125</v>
      </c>
      <c r="C1421" s="8"/>
      <c r="D1421" s="7" t="s">
        <v>3507</v>
      </c>
      <c r="E1421" s="7" t="s">
        <v>3510</v>
      </c>
      <c r="F1421" s="10" t="s">
        <v>3785</v>
      </c>
      <c r="G1421" s="10" t="s">
        <v>3812</v>
      </c>
    </row>
    <row r="1422" spans="1:7" ht="16" x14ac:dyDescent="0.2">
      <c r="A1422" s="7" t="s">
        <v>19</v>
      </c>
      <c r="B1422" s="7" t="s">
        <v>125</v>
      </c>
      <c r="C1422" s="8"/>
      <c r="D1422" s="7" t="s">
        <v>3511</v>
      </c>
      <c r="E1422" s="7"/>
      <c r="F1422" s="10" t="s">
        <v>4308</v>
      </c>
      <c r="G1422" s="10" t="s">
        <v>4309</v>
      </c>
    </row>
    <row r="1423" spans="1:7" ht="16" x14ac:dyDescent="0.2">
      <c r="A1423" s="7" t="s">
        <v>19</v>
      </c>
      <c r="B1423" s="7" t="s">
        <v>125</v>
      </c>
      <c r="C1423" s="8"/>
      <c r="D1423" s="7" t="s">
        <v>3511</v>
      </c>
      <c r="E1423" s="7" t="s">
        <v>3513</v>
      </c>
      <c r="F1423" s="10" t="s">
        <v>4308</v>
      </c>
      <c r="G1423" s="10" t="s">
        <v>4309</v>
      </c>
    </row>
    <row r="1424" spans="1:7" ht="16" x14ac:dyDescent="0.2">
      <c r="A1424" s="7" t="s">
        <v>19</v>
      </c>
      <c r="B1424" s="7" t="s">
        <v>125</v>
      </c>
      <c r="C1424" s="8"/>
      <c r="D1424" s="7" t="s">
        <v>3514</v>
      </c>
      <c r="E1424" s="7"/>
      <c r="F1424" s="10" t="s">
        <v>3722</v>
      </c>
      <c r="G1424" s="10" t="s">
        <v>3819</v>
      </c>
    </row>
    <row r="1425" spans="1:7" ht="16" x14ac:dyDescent="0.2">
      <c r="A1425" s="7" t="s">
        <v>19</v>
      </c>
      <c r="B1425" s="7" t="s">
        <v>125</v>
      </c>
      <c r="C1425" s="8"/>
      <c r="D1425" s="7" t="s">
        <v>3514</v>
      </c>
      <c r="E1425" s="7" t="s">
        <v>3515</v>
      </c>
      <c r="F1425" s="10" t="s">
        <v>4310</v>
      </c>
      <c r="G1425" s="10" t="s">
        <v>4250</v>
      </c>
    </row>
    <row r="1426" spans="1:7" ht="16" x14ac:dyDescent="0.2">
      <c r="A1426" s="7" t="s">
        <v>19</v>
      </c>
      <c r="B1426" s="7" t="s">
        <v>125</v>
      </c>
      <c r="C1426" s="8"/>
      <c r="D1426" s="7" t="s">
        <v>3514</v>
      </c>
      <c r="E1426" s="7" t="s">
        <v>3516</v>
      </c>
      <c r="F1426" s="10" t="s">
        <v>4310</v>
      </c>
      <c r="G1426" s="10" t="s">
        <v>4250</v>
      </c>
    </row>
    <row r="1427" spans="1:7" ht="16" x14ac:dyDescent="0.2">
      <c r="A1427" s="7" t="s">
        <v>19</v>
      </c>
      <c r="B1427" s="7" t="s">
        <v>125</v>
      </c>
      <c r="C1427" s="8"/>
      <c r="D1427" s="7" t="s">
        <v>3517</v>
      </c>
      <c r="E1427" s="7"/>
      <c r="F1427" s="10" t="s">
        <v>3610</v>
      </c>
      <c r="G1427" s="10" t="s">
        <v>3812</v>
      </c>
    </row>
    <row r="1428" spans="1:7" ht="16" x14ac:dyDescent="0.2">
      <c r="A1428" s="7" t="s">
        <v>19</v>
      </c>
      <c r="B1428" s="7" t="s">
        <v>125</v>
      </c>
      <c r="C1428" s="8"/>
      <c r="D1428" s="7" t="s">
        <v>3517</v>
      </c>
      <c r="E1428" s="7" t="s">
        <v>3518</v>
      </c>
      <c r="F1428" s="10" t="s">
        <v>3610</v>
      </c>
      <c r="G1428" s="10" t="s">
        <v>3812</v>
      </c>
    </row>
    <row r="1429" spans="1:7" ht="16" x14ac:dyDescent="0.2">
      <c r="A1429" s="7" t="s">
        <v>19</v>
      </c>
      <c r="B1429" s="7" t="s">
        <v>125</v>
      </c>
      <c r="C1429" s="8"/>
      <c r="D1429" s="7" t="s">
        <v>3519</v>
      </c>
      <c r="E1429" s="7"/>
      <c r="F1429" s="10" t="s">
        <v>3610</v>
      </c>
      <c r="G1429" s="10" t="s">
        <v>3812</v>
      </c>
    </row>
    <row r="1430" spans="1:7" ht="16" x14ac:dyDescent="0.2">
      <c r="A1430" s="7" t="s">
        <v>19</v>
      </c>
      <c r="B1430" s="7" t="s">
        <v>125</v>
      </c>
      <c r="C1430" s="8"/>
      <c r="D1430" s="7" t="s">
        <v>3519</v>
      </c>
      <c r="E1430" s="7" t="s">
        <v>3521</v>
      </c>
      <c r="F1430" s="10" t="s">
        <v>3610</v>
      </c>
      <c r="G1430" s="10" t="s">
        <v>3812</v>
      </c>
    </row>
    <row r="1431" spans="1:7" ht="16" x14ac:dyDescent="0.2">
      <c r="A1431" s="7" t="s">
        <v>19</v>
      </c>
      <c r="B1431" s="7" t="s">
        <v>125</v>
      </c>
      <c r="C1431" s="8"/>
      <c r="D1431" s="7" t="s">
        <v>3522</v>
      </c>
      <c r="E1431" s="7"/>
      <c r="F1431" s="10" t="s">
        <v>3610</v>
      </c>
      <c r="G1431" s="10" t="s">
        <v>3812</v>
      </c>
    </row>
    <row r="1432" spans="1:7" ht="16" x14ac:dyDescent="0.2">
      <c r="A1432" s="7" t="s">
        <v>19</v>
      </c>
      <c r="B1432" s="7" t="s">
        <v>125</v>
      </c>
      <c r="C1432" s="8"/>
      <c r="D1432" s="7" t="s">
        <v>3525</v>
      </c>
      <c r="E1432" s="7"/>
      <c r="F1432" s="10" t="s">
        <v>3610</v>
      </c>
      <c r="G1432" s="10" t="s">
        <v>3812</v>
      </c>
    </row>
    <row r="1433" spans="1:7" ht="16" x14ac:dyDescent="0.2">
      <c r="A1433" s="7" t="s">
        <v>19</v>
      </c>
      <c r="B1433" s="7" t="s">
        <v>126</v>
      </c>
      <c r="C1433" s="8"/>
      <c r="D1433" s="7" t="s">
        <v>3498</v>
      </c>
      <c r="E1433" s="7"/>
      <c r="F1433" s="10" t="s">
        <v>4311</v>
      </c>
      <c r="G1433" s="10" t="s">
        <v>4312</v>
      </c>
    </row>
    <row r="1434" spans="1:7" ht="16" x14ac:dyDescent="0.2">
      <c r="A1434" s="7" t="s">
        <v>19</v>
      </c>
      <c r="B1434" s="7" t="s">
        <v>126</v>
      </c>
      <c r="C1434" s="8"/>
      <c r="D1434" s="7" t="s">
        <v>3501</v>
      </c>
      <c r="E1434" s="7"/>
      <c r="F1434" s="10" t="s">
        <v>4313</v>
      </c>
      <c r="G1434" s="10" t="s">
        <v>4314</v>
      </c>
    </row>
    <row r="1435" spans="1:7" ht="16" x14ac:dyDescent="0.2">
      <c r="A1435" s="7" t="s">
        <v>19</v>
      </c>
      <c r="B1435" s="7" t="s">
        <v>126</v>
      </c>
      <c r="C1435" s="8"/>
      <c r="D1435" s="7" t="s">
        <v>3504</v>
      </c>
      <c r="E1435" s="7"/>
      <c r="F1435" s="10" t="s">
        <v>4145</v>
      </c>
      <c r="G1435" s="10" t="s">
        <v>3636</v>
      </c>
    </row>
    <row r="1436" spans="1:7" ht="16" x14ac:dyDescent="0.2">
      <c r="A1436" s="7" t="s">
        <v>19</v>
      </c>
      <c r="B1436" s="7" t="s">
        <v>126</v>
      </c>
      <c r="C1436" s="8"/>
      <c r="D1436" s="7" t="s">
        <v>3507</v>
      </c>
      <c r="E1436" s="7"/>
      <c r="F1436" s="10" t="s">
        <v>4315</v>
      </c>
      <c r="G1436" s="10" t="s">
        <v>3683</v>
      </c>
    </row>
    <row r="1437" spans="1:7" ht="16" x14ac:dyDescent="0.2">
      <c r="A1437" s="7" t="s">
        <v>19</v>
      </c>
      <c r="B1437" s="7" t="s">
        <v>126</v>
      </c>
      <c r="C1437" s="8"/>
      <c r="D1437" s="7" t="s">
        <v>3507</v>
      </c>
      <c r="E1437" s="7" t="s">
        <v>3508</v>
      </c>
      <c r="F1437" s="10" t="s">
        <v>4311</v>
      </c>
      <c r="G1437" s="10" t="s">
        <v>3683</v>
      </c>
    </row>
    <row r="1438" spans="1:7" ht="16" x14ac:dyDescent="0.2">
      <c r="A1438" s="7" t="s">
        <v>19</v>
      </c>
      <c r="B1438" s="7" t="s">
        <v>126</v>
      </c>
      <c r="C1438" s="8"/>
      <c r="D1438" s="7" t="s">
        <v>3507</v>
      </c>
      <c r="E1438" s="7" t="s">
        <v>3510</v>
      </c>
      <c r="F1438" s="10" t="s">
        <v>4316</v>
      </c>
      <c r="G1438" s="10" t="s">
        <v>3683</v>
      </c>
    </row>
    <row r="1439" spans="1:7" ht="16" x14ac:dyDescent="0.2">
      <c r="A1439" s="7" t="s">
        <v>19</v>
      </c>
      <c r="B1439" s="7" t="s">
        <v>126</v>
      </c>
      <c r="C1439" s="8"/>
      <c r="D1439" s="7" t="s">
        <v>3511</v>
      </c>
      <c r="E1439" s="7"/>
      <c r="F1439" s="10" t="s">
        <v>4317</v>
      </c>
      <c r="G1439" s="10" t="s">
        <v>4318</v>
      </c>
    </row>
    <row r="1440" spans="1:7" ht="16" x14ac:dyDescent="0.2">
      <c r="A1440" s="7" t="s">
        <v>19</v>
      </c>
      <c r="B1440" s="7" t="s">
        <v>126</v>
      </c>
      <c r="C1440" s="8"/>
      <c r="D1440" s="7" t="s">
        <v>3511</v>
      </c>
      <c r="E1440" s="7" t="s">
        <v>3513</v>
      </c>
      <c r="F1440" s="10" t="s">
        <v>4311</v>
      </c>
      <c r="G1440" s="10" t="s">
        <v>3683</v>
      </c>
    </row>
    <row r="1441" spans="1:7" ht="16" x14ac:dyDescent="0.2">
      <c r="A1441" s="7" t="s">
        <v>19</v>
      </c>
      <c r="B1441" s="7" t="s">
        <v>126</v>
      </c>
      <c r="C1441" s="8"/>
      <c r="D1441" s="7" t="s">
        <v>3514</v>
      </c>
      <c r="E1441" s="7"/>
      <c r="F1441" s="10" t="s">
        <v>4319</v>
      </c>
      <c r="G1441" s="10" t="s">
        <v>4320</v>
      </c>
    </row>
    <row r="1442" spans="1:7" ht="16" x14ac:dyDescent="0.2">
      <c r="A1442" s="7" t="s">
        <v>19</v>
      </c>
      <c r="B1442" s="7" t="s">
        <v>126</v>
      </c>
      <c r="C1442" s="8"/>
      <c r="D1442" s="7" t="s">
        <v>3514</v>
      </c>
      <c r="E1442" s="7" t="s">
        <v>3515</v>
      </c>
      <c r="F1442" s="10" t="s">
        <v>4311</v>
      </c>
      <c r="G1442" s="10" t="s">
        <v>3683</v>
      </c>
    </row>
    <row r="1443" spans="1:7" ht="16" x14ac:dyDescent="0.2">
      <c r="A1443" s="7" t="s">
        <v>19</v>
      </c>
      <c r="B1443" s="7" t="s">
        <v>126</v>
      </c>
      <c r="C1443" s="8"/>
      <c r="D1443" s="7" t="s">
        <v>3514</v>
      </c>
      <c r="E1443" s="7" t="s">
        <v>3516</v>
      </c>
      <c r="F1443" s="10" t="s">
        <v>4311</v>
      </c>
      <c r="G1443" s="10" t="s">
        <v>3683</v>
      </c>
    </row>
    <row r="1444" spans="1:7" ht="16" x14ac:dyDescent="0.2">
      <c r="A1444" s="7" t="s">
        <v>19</v>
      </c>
      <c r="B1444" s="7" t="s">
        <v>126</v>
      </c>
      <c r="C1444" s="8"/>
      <c r="D1444" s="7" t="s">
        <v>3517</v>
      </c>
      <c r="E1444" s="7"/>
      <c r="F1444" s="10" t="s">
        <v>4145</v>
      </c>
      <c r="G1444" s="10" t="s">
        <v>3636</v>
      </c>
    </row>
    <row r="1445" spans="1:7" ht="16" x14ac:dyDescent="0.2">
      <c r="A1445" s="7" t="s">
        <v>19</v>
      </c>
      <c r="B1445" s="7" t="s">
        <v>126</v>
      </c>
      <c r="C1445" s="8"/>
      <c r="D1445" s="7" t="s">
        <v>3517</v>
      </c>
      <c r="E1445" s="7" t="s">
        <v>3518</v>
      </c>
      <c r="F1445" s="10" t="s">
        <v>4311</v>
      </c>
      <c r="G1445" s="10" t="s">
        <v>4321</v>
      </c>
    </row>
    <row r="1446" spans="1:7" ht="16" x14ac:dyDescent="0.2">
      <c r="A1446" s="7" t="s">
        <v>19</v>
      </c>
      <c r="B1446" s="7" t="s">
        <v>126</v>
      </c>
      <c r="C1446" s="8"/>
      <c r="D1446" s="7" t="s">
        <v>3519</v>
      </c>
      <c r="E1446" s="7"/>
      <c r="F1446" s="10" t="s">
        <v>4145</v>
      </c>
      <c r="G1446" s="10" t="s">
        <v>3520</v>
      </c>
    </row>
    <row r="1447" spans="1:7" ht="16" x14ac:dyDescent="0.2">
      <c r="A1447" s="7" t="s">
        <v>19</v>
      </c>
      <c r="B1447" s="7" t="s">
        <v>126</v>
      </c>
      <c r="C1447" s="8"/>
      <c r="D1447" s="7" t="s">
        <v>3519</v>
      </c>
      <c r="E1447" s="7" t="s">
        <v>3521</v>
      </c>
      <c r="F1447" s="10" t="s">
        <v>4145</v>
      </c>
      <c r="G1447" s="10" t="s">
        <v>3520</v>
      </c>
    </row>
    <row r="1448" spans="1:7" ht="16" x14ac:dyDescent="0.2">
      <c r="A1448" s="7" t="s">
        <v>19</v>
      </c>
      <c r="B1448" s="7" t="s">
        <v>126</v>
      </c>
      <c r="C1448" s="8"/>
      <c r="D1448" s="7" t="s">
        <v>3522</v>
      </c>
      <c r="E1448" s="7"/>
      <c r="F1448" s="10" t="s">
        <v>4145</v>
      </c>
      <c r="G1448" s="10" t="s">
        <v>3520</v>
      </c>
    </row>
    <row r="1449" spans="1:7" ht="16" x14ac:dyDescent="0.2">
      <c r="A1449" s="7" t="s">
        <v>19</v>
      </c>
      <c r="B1449" s="7" t="s">
        <v>126</v>
      </c>
      <c r="C1449" s="8"/>
      <c r="D1449" s="7" t="s">
        <v>3525</v>
      </c>
      <c r="E1449" s="7"/>
      <c r="F1449" s="10" t="s">
        <v>4145</v>
      </c>
      <c r="G1449" s="10" t="s">
        <v>3520</v>
      </c>
    </row>
    <row r="1450" spans="1:7" ht="16" x14ac:dyDescent="0.2">
      <c r="A1450" s="7" t="s">
        <v>19</v>
      </c>
      <c r="B1450" s="7" t="s">
        <v>127</v>
      </c>
      <c r="C1450" s="8"/>
      <c r="D1450" s="7" t="s">
        <v>3498</v>
      </c>
      <c r="E1450" s="7"/>
      <c r="F1450" s="10" t="s">
        <v>4322</v>
      </c>
      <c r="G1450" s="10" t="s">
        <v>4323</v>
      </c>
    </row>
    <row r="1451" spans="1:7" ht="16" x14ac:dyDescent="0.2">
      <c r="A1451" s="7" t="s">
        <v>19</v>
      </c>
      <c r="B1451" s="7" t="s">
        <v>127</v>
      </c>
      <c r="C1451" s="8"/>
      <c r="D1451" s="7" t="s">
        <v>3501</v>
      </c>
      <c r="E1451" s="7"/>
      <c r="F1451" s="10" t="s">
        <v>4324</v>
      </c>
      <c r="G1451" s="10" t="s">
        <v>4325</v>
      </c>
    </row>
    <row r="1452" spans="1:7" ht="16" x14ac:dyDescent="0.2">
      <c r="A1452" s="7" t="s">
        <v>19</v>
      </c>
      <c r="B1452" s="7" t="s">
        <v>127</v>
      </c>
      <c r="C1452" s="8"/>
      <c r="D1452" s="7" t="s">
        <v>3504</v>
      </c>
      <c r="E1452" s="7"/>
      <c r="F1452" s="10" t="s">
        <v>4007</v>
      </c>
      <c r="G1452" s="10" t="s">
        <v>4007</v>
      </c>
    </row>
    <row r="1453" spans="1:7" ht="16" x14ac:dyDescent="0.2">
      <c r="A1453" s="7" t="s">
        <v>19</v>
      </c>
      <c r="B1453" s="7" t="s">
        <v>127</v>
      </c>
      <c r="C1453" s="8"/>
      <c r="D1453" s="7" t="s">
        <v>3507</v>
      </c>
      <c r="E1453" s="7"/>
      <c r="F1453" s="10" t="s">
        <v>4326</v>
      </c>
      <c r="G1453" s="10" t="s">
        <v>4007</v>
      </c>
    </row>
    <row r="1454" spans="1:7" ht="16" x14ac:dyDescent="0.2">
      <c r="A1454" s="7" t="s">
        <v>19</v>
      </c>
      <c r="B1454" s="7" t="s">
        <v>127</v>
      </c>
      <c r="C1454" s="8"/>
      <c r="D1454" s="7" t="s">
        <v>3507</v>
      </c>
      <c r="E1454" s="7" t="s">
        <v>3508</v>
      </c>
      <c r="F1454" s="10" t="s">
        <v>4326</v>
      </c>
      <c r="G1454" s="10" t="s">
        <v>4007</v>
      </c>
    </row>
    <row r="1455" spans="1:7" ht="16" x14ac:dyDescent="0.2">
      <c r="A1455" s="7" t="s">
        <v>19</v>
      </c>
      <c r="B1455" s="7" t="s">
        <v>127</v>
      </c>
      <c r="C1455" s="8"/>
      <c r="D1455" s="7" t="s">
        <v>3507</v>
      </c>
      <c r="E1455" s="7" t="s">
        <v>3510</v>
      </c>
      <c r="F1455" s="10" t="s">
        <v>4326</v>
      </c>
      <c r="G1455" s="10" t="s">
        <v>4078</v>
      </c>
    </row>
    <row r="1456" spans="1:7" ht="16" x14ac:dyDescent="0.2">
      <c r="A1456" s="7" t="s">
        <v>19</v>
      </c>
      <c r="B1456" s="7" t="s">
        <v>127</v>
      </c>
      <c r="C1456" s="8"/>
      <c r="D1456" s="7" t="s">
        <v>3511</v>
      </c>
      <c r="E1456" s="7"/>
      <c r="F1456" s="10" t="s">
        <v>4327</v>
      </c>
      <c r="G1456" s="10" t="s">
        <v>4328</v>
      </c>
    </row>
    <row r="1457" spans="1:7" ht="16" x14ac:dyDescent="0.2">
      <c r="A1457" s="7" t="s">
        <v>19</v>
      </c>
      <c r="B1457" s="7" t="s">
        <v>127</v>
      </c>
      <c r="C1457" s="8"/>
      <c r="D1457" s="7" t="s">
        <v>3511</v>
      </c>
      <c r="E1457" s="7" t="s">
        <v>3513</v>
      </c>
      <c r="F1457" s="10" t="s">
        <v>3555</v>
      </c>
      <c r="G1457" s="10" t="s">
        <v>4329</v>
      </c>
    </row>
    <row r="1458" spans="1:7" ht="16" x14ac:dyDescent="0.2">
      <c r="A1458" s="7" t="s">
        <v>19</v>
      </c>
      <c r="B1458" s="7" t="s">
        <v>127</v>
      </c>
      <c r="C1458" s="8"/>
      <c r="D1458" s="7" t="s">
        <v>3514</v>
      </c>
      <c r="E1458" s="7"/>
      <c r="F1458" s="10" t="s">
        <v>4330</v>
      </c>
      <c r="G1458" s="10" t="s">
        <v>4331</v>
      </c>
    </row>
    <row r="1459" spans="1:7" ht="16" x14ac:dyDescent="0.2">
      <c r="A1459" s="7" t="s">
        <v>19</v>
      </c>
      <c r="B1459" s="7" t="s">
        <v>127</v>
      </c>
      <c r="C1459" s="8"/>
      <c r="D1459" s="7" t="s">
        <v>3514</v>
      </c>
      <c r="E1459" s="7" t="s">
        <v>3515</v>
      </c>
      <c r="F1459" s="10" t="s">
        <v>3835</v>
      </c>
      <c r="G1459" s="10" t="s">
        <v>4332</v>
      </c>
    </row>
    <row r="1460" spans="1:7" ht="16" x14ac:dyDescent="0.2">
      <c r="A1460" s="7" t="s">
        <v>19</v>
      </c>
      <c r="B1460" s="7" t="s">
        <v>127</v>
      </c>
      <c r="C1460" s="8"/>
      <c r="D1460" s="7" t="s">
        <v>3514</v>
      </c>
      <c r="E1460" s="7" t="s">
        <v>3516</v>
      </c>
      <c r="F1460" s="10" t="s">
        <v>3835</v>
      </c>
      <c r="G1460" s="10" t="s">
        <v>4332</v>
      </c>
    </row>
    <row r="1461" spans="1:7" ht="16" x14ac:dyDescent="0.2">
      <c r="A1461" s="7" t="s">
        <v>19</v>
      </c>
      <c r="B1461" s="7" t="s">
        <v>127</v>
      </c>
      <c r="C1461" s="8"/>
      <c r="D1461" s="7" t="s">
        <v>3517</v>
      </c>
      <c r="E1461" s="7"/>
      <c r="F1461" s="10" t="s">
        <v>4007</v>
      </c>
      <c r="G1461" s="10" t="s">
        <v>4007</v>
      </c>
    </row>
    <row r="1462" spans="1:7" ht="16" x14ac:dyDescent="0.2">
      <c r="A1462" s="7" t="s">
        <v>19</v>
      </c>
      <c r="B1462" s="7" t="s">
        <v>127</v>
      </c>
      <c r="C1462" s="8"/>
      <c r="D1462" s="7" t="s">
        <v>3517</v>
      </c>
      <c r="E1462" s="7" t="s">
        <v>3518</v>
      </c>
      <c r="F1462" s="10" t="s">
        <v>4007</v>
      </c>
      <c r="G1462" s="10" t="s">
        <v>4007</v>
      </c>
    </row>
    <row r="1463" spans="1:7" ht="16" x14ac:dyDescent="0.2">
      <c r="A1463" s="7" t="s">
        <v>19</v>
      </c>
      <c r="B1463" s="7" t="s">
        <v>127</v>
      </c>
      <c r="C1463" s="8"/>
      <c r="D1463" s="7" t="s">
        <v>3519</v>
      </c>
      <c r="E1463" s="7"/>
      <c r="F1463" s="10" t="s">
        <v>4007</v>
      </c>
      <c r="G1463" s="10" t="s">
        <v>4007</v>
      </c>
    </row>
    <row r="1464" spans="1:7" ht="16" x14ac:dyDescent="0.2">
      <c r="A1464" s="7" t="s">
        <v>19</v>
      </c>
      <c r="B1464" s="7" t="s">
        <v>127</v>
      </c>
      <c r="C1464" s="8"/>
      <c r="D1464" s="7" t="s">
        <v>3519</v>
      </c>
      <c r="E1464" s="7" t="s">
        <v>3521</v>
      </c>
      <c r="F1464" s="10" t="s">
        <v>4007</v>
      </c>
      <c r="G1464" s="10" t="s">
        <v>4007</v>
      </c>
    </row>
    <row r="1465" spans="1:7" ht="16" x14ac:dyDescent="0.2">
      <c r="A1465" s="7" t="s">
        <v>19</v>
      </c>
      <c r="B1465" s="7" t="s">
        <v>127</v>
      </c>
      <c r="C1465" s="8"/>
      <c r="D1465" s="7" t="s">
        <v>3522</v>
      </c>
      <c r="E1465" s="7"/>
      <c r="F1465" s="10" t="s">
        <v>4007</v>
      </c>
      <c r="G1465" s="10" t="s">
        <v>4007</v>
      </c>
    </row>
    <row r="1466" spans="1:7" ht="16" x14ac:dyDescent="0.2">
      <c r="A1466" s="7" t="s">
        <v>19</v>
      </c>
      <c r="B1466" s="7" t="s">
        <v>127</v>
      </c>
      <c r="C1466" s="8"/>
      <c r="D1466" s="7" t="s">
        <v>3525</v>
      </c>
      <c r="E1466" s="7"/>
      <c r="F1466" s="10" t="s">
        <v>4007</v>
      </c>
      <c r="G1466" s="10" t="s">
        <v>4007</v>
      </c>
    </row>
    <row r="1467" spans="1:7" ht="16" x14ac:dyDescent="0.2">
      <c r="A1467" s="7" t="s">
        <v>19</v>
      </c>
      <c r="B1467" s="7" t="s">
        <v>128</v>
      </c>
      <c r="C1467" s="8"/>
      <c r="D1467" s="7" t="s">
        <v>3498</v>
      </c>
      <c r="E1467" s="7"/>
      <c r="F1467" s="10" t="s">
        <v>4333</v>
      </c>
      <c r="G1467" s="10" t="s">
        <v>4334</v>
      </c>
    </row>
    <row r="1468" spans="1:7" ht="16" x14ac:dyDescent="0.2">
      <c r="A1468" s="7" t="s">
        <v>19</v>
      </c>
      <c r="B1468" s="7" t="s">
        <v>128</v>
      </c>
      <c r="C1468" s="8"/>
      <c r="D1468" s="7" t="s">
        <v>3501</v>
      </c>
      <c r="E1468" s="7"/>
      <c r="F1468" s="10" t="s">
        <v>4335</v>
      </c>
      <c r="G1468" s="10" t="s">
        <v>4336</v>
      </c>
    </row>
    <row r="1469" spans="1:7" ht="16" x14ac:dyDescent="0.2">
      <c r="A1469" s="7" t="s">
        <v>19</v>
      </c>
      <c r="B1469" s="7" t="s">
        <v>128</v>
      </c>
      <c r="C1469" s="8"/>
      <c r="D1469" s="7" t="s">
        <v>3504</v>
      </c>
      <c r="E1469" s="7"/>
      <c r="F1469" s="10" t="s">
        <v>3694</v>
      </c>
      <c r="G1469" s="10" t="s">
        <v>3591</v>
      </c>
    </row>
    <row r="1470" spans="1:7" ht="16" x14ac:dyDescent="0.2">
      <c r="A1470" s="7" t="s">
        <v>19</v>
      </c>
      <c r="B1470" s="7" t="s">
        <v>128</v>
      </c>
      <c r="C1470" s="8"/>
      <c r="D1470" s="7" t="s">
        <v>3507</v>
      </c>
      <c r="E1470" s="7"/>
      <c r="F1470" s="10" t="s">
        <v>4337</v>
      </c>
      <c r="G1470" s="10" t="s">
        <v>3662</v>
      </c>
    </row>
    <row r="1471" spans="1:7" ht="16" x14ac:dyDescent="0.2">
      <c r="A1471" s="7" t="s">
        <v>19</v>
      </c>
      <c r="B1471" s="7" t="s">
        <v>128</v>
      </c>
      <c r="C1471" s="8"/>
      <c r="D1471" s="7" t="s">
        <v>3507</v>
      </c>
      <c r="E1471" s="7" t="s">
        <v>3508</v>
      </c>
      <c r="F1471" s="10" t="s">
        <v>3694</v>
      </c>
      <c r="G1471" s="10" t="s">
        <v>3584</v>
      </c>
    </row>
    <row r="1472" spans="1:7" ht="16" x14ac:dyDescent="0.2">
      <c r="A1472" s="7" t="s">
        <v>19</v>
      </c>
      <c r="B1472" s="7" t="s">
        <v>128</v>
      </c>
      <c r="C1472" s="8"/>
      <c r="D1472" s="7" t="s">
        <v>3507</v>
      </c>
      <c r="E1472" s="7" t="s">
        <v>3510</v>
      </c>
      <c r="F1472" s="10" t="s">
        <v>3694</v>
      </c>
      <c r="G1472" s="10" t="s">
        <v>3584</v>
      </c>
    </row>
    <row r="1473" spans="1:7" ht="16" x14ac:dyDescent="0.2">
      <c r="A1473" s="7" t="s">
        <v>19</v>
      </c>
      <c r="B1473" s="7" t="s">
        <v>128</v>
      </c>
      <c r="C1473" s="8"/>
      <c r="D1473" s="7" t="s">
        <v>3511</v>
      </c>
      <c r="E1473" s="7"/>
      <c r="F1473" s="10" t="s">
        <v>4338</v>
      </c>
      <c r="G1473" s="10" t="s">
        <v>4339</v>
      </c>
    </row>
    <row r="1474" spans="1:7" ht="16" x14ac:dyDescent="0.2">
      <c r="A1474" s="7" t="s">
        <v>19</v>
      </c>
      <c r="B1474" s="7" t="s">
        <v>128</v>
      </c>
      <c r="C1474" s="8"/>
      <c r="D1474" s="7" t="s">
        <v>3511</v>
      </c>
      <c r="E1474" s="7" t="s">
        <v>3513</v>
      </c>
      <c r="F1474" s="10" t="s">
        <v>4338</v>
      </c>
      <c r="G1474" s="10" t="s">
        <v>4339</v>
      </c>
    </row>
    <row r="1475" spans="1:7" ht="16" x14ac:dyDescent="0.2">
      <c r="A1475" s="7" t="s">
        <v>19</v>
      </c>
      <c r="B1475" s="7" t="s">
        <v>128</v>
      </c>
      <c r="C1475" s="8"/>
      <c r="D1475" s="7" t="s">
        <v>3514</v>
      </c>
      <c r="E1475" s="7"/>
      <c r="F1475" s="10" t="s">
        <v>4338</v>
      </c>
      <c r="G1475" s="10" t="s">
        <v>3859</v>
      </c>
    </row>
    <row r="1476" spans="1:7" ht="16" x14ac:dyDescent="0.2">
      <c r="A1476" s="7" t="s">
        <v>19</v>
      </c>
      <c r="B1476" s="7" t="s">
        <v>128</v>
      </c>
      <c r="C1476" s="8"/>
      <c r="D1476" s="7" t="s">
        <v>3514</v>
      </c>
      <c r="E1476" s="7" t="s">
        <v>3515</v>
      </c>
      <c r="F1476" s="10" t="s">
        <v>4338</v>
      </c>
      <c r="G1476" s="10" t="s">
        <v>3859</v>
      </c>
    </row>
    <row r="1477" spans="1:7" ht="16" x14ac:dyDescent="0.2">
      <c r="A1477" s="7" t="s">
        <v>19</v>
      </c>
      <c r="B1477" s="7" t="s">
        <v>128</v>
      </c>
      <c r="C1477" s="8"/>
      <c r="D1477" s="7" t="s">
        <v>3514</v>
      </c>
      <c r="E1477" s="7" t="s">
        <v>3516</v>
      </c>
      <c r="F1477" s="10" t="s">
        <v>4338</v>
      </c>
      <c r="G1477" s="10" t="s">
        <v>3859</v>
      </c>
    </row>
    <row r="1478" spans="1:7" ht="16" x14ac:dyDescent="0.2">
      <c r="A1478" s="7" t="s">
        <v>19</v>
      </c>
      <c r="B1478" s="7" t="s">
        <v>128</v>
      </c>
      <c r="C1478" s="8"/>
      <c r="D1478" s="7" t="s">
        <v>3517</v>
      </c>
      <c r="E1478" s="7"/>
      <c r="F1478" s="10" t="s">
        <v>3694</v>
      </c>
      <c r="G1478" s="10" t="s">
        <v>3584</v>
      </c>
    </row>
    <row r="1479" spans="1:7" ht="16" x14ac:dyDescent="0.2">
      <c r="A1479" s="7" t="s">
        <v>19</v>
      </c>
      <c r="B1479" s="7" t="s">
        <v>128</v>
      </c>
      <c r="C1479" s="8"/>
      <c r="D1479" s="7" t="s">
        <v>3517</v>
      </c>
      <c r="E1479" s="7" t="s">
        <v>3518</v>
      </c>
      <c r="F1479" s="10" t="s">
        <v>3694</v>
      </c>
      <c r="G1479" s="10" t="s">
        <v>3584</v>
      </c>
    </row>
    <row r="1480" spans="1:7" ht="16" x14ac:dyDescent="0.2">
      <c r="A1480" s="7" t="s">
        <v>19</v>
      </c>
      <c r="B1480" s="7" t="s">
        <v>128</v>
      </c>
      <c r="C1480" s="8"/>
      <c r="D1480" s="7" t="s">
        <v>3519</v>
      </c>
      <c r="E1480" s="7"/>
      <c r="F1480" s="10" t="s">
        <v>3694</v>
      </c>
      <c r="G1480" s="10" t="s">
        <v>3584</v>
      </c>
    </row>
    <row r="1481" spans="1:7" ht="16" x14ac:dyDescent="0.2">
      <c r="A1481" s="7" t="s">
        <v>19</v>
      </c>
      <c r="B1481" s="7" t="s">
        <v>128</v>
      </c>
      <c r="C1481" s="8"/>
      <c r="D1481" s="7" t="s">
        <v>3519</v>
      </c>
      <c r="E1481" s="7" t="s">
        <v>3521</v>
      </c>
      <c r="F1481" s="10" t="s">
        <v>4338</v>
      </c>
      <c r="G1481" s="10" t="s">
        <v>3584</v>
      </c>
    </row>
    <row r="1482" spans="1:7" ht="16" x14ac:dyDescent="0.2">
      <c r="A1482" s="7" t="s">
        <v>19</v>
      </c>
      <c r="B1482" s="7" t="s">
        <v>128</v>
      </c>
      <c r="C1482" s="8"/>
      <c r="D1482" s="7" t="s">
        <v>3522</v>
      </c>
      <c r="E1482" s="7"/>
      <c r="F1482" s="10" t="s">
        <v>3694</v>
      </c>
      <c r="G1482" s="10" t="s">
        <v>3584</v>
      </c>
    </row>
    <row r="1483" spans="1:7" ht="16" x14ac:dyDescent="0.2">
      <c r="A1483" s="7" t="s">
        <v>19</v>
      </c>
      <c r="B1483" s="7" t="s">
        <v>128</v>
      </c>
      <c r="C1483" s="8"/>
      <c r="D1483" s="7" t="s">
        <v>3525</v>
      </c>
      <c r="E1483" s="7"/>
      <c r="F1483" s="10" t="s">
        <v>3694</v>
      </c>
      <c r="G1483" s="10" t="s">
        <v>3584</v>
      </c>
    </row>
    <row r="1484" spans="1:7" ht="16" x14ac:dyDescent="0.2">
      <c r="A1484" s="7" t="s">
        <v>19</v>
      </c>
      <c r="B1484" s="7" t="s">
        <v>129</v>
      </c>
      <c r="C1484" s="8"/>
      <c r="D1484" s="7" t="s">
        <v>3498</v>
      </c>
      <c r="E1484" s="7"/>
      <c r="F1484" s="10" t="s">
        <v>4340</v>
      </c>
      <c r="G1484" s="10" t="s">
        <v>3555</v>
      </c>
    </row>
    <row r="1485" spans="1:7" ht="16" x14ac:dyDescent="0.2">
      <c r="A1485" s="7" t="s">
        <v>19</v>
      </c>
      <c r="B1485" s="7" t="s">
        <v>129</v>
      </c>
      <c r="C1485" s="8"/>
      <c r="D1485" s="7" t="s">
        <v>3501</v>
      </c>
      <c r="E1485" s="7"/>
      <c r="F1485" s="10" t="s">
        <v>4341</v>
      </c>
      <c r="G1485" s="10" t="s">
        <v>4342</v>
      </c>
    </row>
    <row r="1486" spans="1:7" ht="16" x14ac:dyDescent="0.2">
      <c r="A1486" s="7" t="s">
        <v>19</v>
      </c>
      <c r="B1486" s="7" t="s">
        <v>129</v>
      </c>
      <c r="C1486" s="8"/>
      <c r="D1486" s="7" t="s">
        <v>3504</v>
      </c>
      <c r="E1486" s="7"/>
      <c r="F1486" s="10" t="s">
        <v>3707</v>
      </c>
      <c r="G1486" s="10" t="s">
        <v>3707</v>
      </c>
    </row>
    <row r="1487" spans="1:7" ht="16" x14ac:dyDescent="0.2">
      <c r="A1487" s="7" t="s">
        <v>19</v>
      </c>
      <c r="B1487" s="7" t="s">
        <v>129</v>
      </c>
      <c r="C1487" s="8"/>
      <c r="D1487" s="7" t="s">
        <v>3507</v>
      </c>
      <c r="E1487" s="7"/>
      <c r="F1487" s="10" t="s">
        <v>4241</v>
      </c>
      <c r="G1487" s="10" t="s">
        <v>4241</v>
      </c>
    </row>
    <row r="1488" spans="1:7" ht="16" x14ac:dyDescent="0.2">
      <c r="A1488" s="7" t="s">
        <v>19</v>
      </c>
      <c r="B1488" s="7" t="s">
        <v>129</v>
      </c>
      <c r="C1488" s="8"/>
      <c r="D1488" s="7" t="s">
        <v>3507</v>
      </c>
      <c r="E1488" s="7" t="s">
        <v>3508</v>
      </c>
      <c r="F1488" s="10" t="s">
        <v>3555</v>
      </c>
      <c r="G1488" s="10" t="s">
        <v>2060</v>
      </c>
    </row>
    <row r="1489" spans="1:7" ht="16" x14ac:dyDescent="0.2">
      <c r="A1489" s="7" t="s">
        <v>19</v>
      </c>
      <c r="B1489" s="7" t="s">
        <v>129</v>
      </c>
      <c r="C1489" s="8"/>
      <c r="D1489" s="7" t="s">
        <v>3507</v>
      </c>
      <c r="E1489" s="7" t="s">
        <v>3510</v>
      </c>
      <c r="F1489" s="10" t="s">
        <v>3555</v>
      </c>
      <c r="G1489" s="10" t="s">
        <v>3555</v>
      </c>
    </row>
    <row r="1490" spans="1:7" ht="16" x14ac:dyDescent="0.2">
      <c r="A1490" s="7" t="s">
        <v>19</v>
      </c>
      <c r="B1490" s="7" t="s">
        <v>129</v>
      </c>
      <c r="C1490" s="8"/>
      <c r="D1490" s="7" t="s">
        <v>3511</v>
      </c>
      <c r="E1490" s="7"/>
      <c r="F1490" s="10" t="s">
        <v>4343</v>
      </c>
      <c r="G1490" s="10" t="s">
        <v>4344</v>
      </c>
    </row>
    <row r="1491" spans="1:7" ht="16" x14ac:dyDescent="0.2">
      <c r="A1491" s="7" t="s">
        <v>19</v>
      </c>
      <c r="B1491" s="7" t="s">
        <v>129</v>
      </c>
      <c r="C1491" s="8"/>
      <c r="D1491" s="7" t="s">
        <v>3511</v>
      </c>
      <c r="E1491" s="7" t="s">
        <v>3513</v>
      </c>
      <c r="F1491" s="10" t="s">
        <v>4343</v>
      </c>
      <c r="G1491" s="10" t="s">
        <v>4345</v>
      </c>
    </row>
    <row r="1492" spans="1:7" ht="16" x14ac:dyDescent="0.2">
      <c r="A1492" s="7" t="s">
        <v>19</v>
      </c>
      <c r="B1492" s="7" t="s">
        <v>129</v>
      </c>
      <c r="C1492" s="8"/>
      <c r="D1492" s="7" t="s">
        <v>3514</v>
      </c>
      <c r="E1492" s="7"/>
      <c r="F1492" s="10" t="s">
        <v>4346</v>
      </c>
      <c r="G1492" s="10" t="s">
        <v>4347</v>
      </c>
    </row>
    <row r="1493" spans="1:7" ht="16" x14ac:dyDescent="0.2">
      <c r="A1493" s="7" t="s">
        <v>19</v>
      </c>
      <c r="B1493" s="7" t="s">
        <v>129</v>
      </c>
      <c r="C1493" s="8"/>
      <c r="D1493" s="7" t="s">
        <v>3514</v>
      </c>
      <c r="E1493" s="7" t="s">
        <v>3515</v>
      </c>
      <c r="F1493" s="10" t="s">
        <v>4348</v>
      </c>
      <c r="G1493" s="10" t="s">
        <v>4349</v>
      </c>
    </row>
    <row r="1494" spans="1:7" ht="16" x14ac:dyDescent="0.2">
      <c r="A1494" s="7" t="s">
        <v>19</v>
      </c>
      <c r="B1494" s="7" t="s">
        <v>129</v>
      </c>
      <c r="C1494" s="8"/>
      <c r="D1494" s="7" t="s">
        <v>3514</v>
      </c>
      <c r="E1494" s="7" t="s">
        <v>3516</v>
      </c>
      <c r="F1494" s="10" t="s">
        <v>4350</v>
      </c>
      <c r="G1494" s="10" t="s">
        <v>4351</v>
      </c>
    </row>
    <row r="1495" spans="1:7" ht="16" x14ac:dyDescent="0.2">
      <c r="A1495" s="7" t="s">
        <v>19</v>
      </c>
      <c r="B1495" s="7" t="s">
        <v>129</v>
      </c>
      <c r="C1495" s="8"/>
      <c r="D1495" s="7" t="s">
        <v>3517</v>
      </c>
      <c r="E1495" s="7"/>
      <c r="F1495" s="10" t="s">
        <v>4241</v>
      </c>
      <c r="G1495" s="10" t="s">
        <v>4241</v>
      </c>
    </row>
    <row r="1496" spans="1:7" ht="16" x14ac:dyDescent="0.2">
      <c r="A1496" s="7" t="s">
        <v>19</v>
      </c>
      <c r="B1496" s="7" t="s">
        <v>129</v>
      </c>
      <c r="C1496" s="8"/>
      <c r="D1496" s="7" t="s">
        <v>3517</v>
      </c>
      <c r="E1496" s="7" t="s">
        <v>3518</v>
      </c>
      <c r="F1496" s="10" t="s">
        <v>3555</v>
      </c>
      <c r="G1496" s="10" t="s">
        <v>4241</v>
      </c>
    </row>
    <row r="1497" spans="1:7" ht="16" x14ac:dyDescent="0.2">
      <c r="A1497" s="7" t="s">
        <v>19</v>
      </c>
      <c r="B1497" s="7" t="s">
        <v>129</v>
      </c>
      <c r="C1497" s="8"/>
      <c r="D1497" s="7" t="s">
        <v>3519</v>
      </c>
      <c r="E1497" s="7"/>
      <c r="F1497" s="10" t="s">
        <v>3707</v>
      </c>
      <c r="G1497" s="10" t="s">
        <v>3707</v>
      </c>
    </row>
    <row r="1498" spans="1:7" ht="16" x14ac:dyDescent="0.2">
      <c r="A1498" s="7" t="s">
        <v>19</v>
      </c>
      <c r="B1498" s="7" t="s">
        <v>129</v>
      </c>
      <c r="C1498" s="8"/>
      <c r="D1498" s="7" t="s">
        <v>3519</v>
      </c>
      <c r="E1498" s="7" t="s">
        <v>3521</v>
      </c>
      <c r="F1498" s="10" t="s">
        <v>4241</v>
      </c>
      <c r="G1498" s="10" t="s">
        <v>4241</v>
      </c>
    </row>
    <row r="1499" spans="1:7" ht="16" x14ac:dyDescent="0.2">
      <c r="A1499" s="7" t="s">
        <v>19</v>
      </c>
      <c r="B1499" s="7" t="s">
        <v>129</v>
      </c>
      <c r="C1499" s="8"/>
      <c r="D1499" s="7" t="s">
        <v>3522</v>
      </c>
      <c r="E1499" s="7"/>
      <c r="F1499" s="10" t="s">
        <v>4241</v>
      </c>
      <c r="G1499" s="10" t="s">
        <v>4241</v>
      </c>
    </row>
    <row r="1500" spans="1:7" ht="16" x14ac:dyDescent="0.2">
      <c r="A1500" s="7" t="s">
        <v>19</v>
      </c>
      <c r="B1500" s="7" t="s">
        <v>129</v>
      </c>
      <c r="C1500" s="8"/>
      <c r="D1500" s="7" t="s">
        <v>3525</v>
      </c>
      <c r="E1500" s="7"/>
      <c r="F1500" s="10" t="s">
        <v>4241</v>
      </c>
      <c r="G1500" s="10" t="s">
        <v>4241</v>
      </c>
    </row>
    <row r="1501" spans="1:7" x14ac:dyDescent="0.2">
      <c r="A1501" s="7" t="s">
        <v>19</v>
      </c>
      <c r="B1501" s="7" t="s">
        <v>130</v>
      </c>
      <c r="C1501" s="8"/>
      <c r="D1501" s="7" t="s">
        <v>3498</v>
      </c>
      <c r="E1501" s="7"/>
      <c r="F1501" s="10"/>
      <c r="G1501" s="10"/>
    </row>
    <row r="1502" spans="1:7" x14ac:dyDescent="0.2">
      <c r="A1502" s="7" t="s">
        <v>19</v>
      </c>
      <c r="B1502" s="7" t="s">
        <v>130</v>
      </c>
      <c r="C1502" s="8"/>
      <c r="D1502" s="7" t="s">
        <v>3501</v>
      </c>
      <c r="E1502" s="7"/>
      <c r="F1502" s="10"/>
      <c r="G1502" s="10"/>
    </row>
    <row r="1503" spans="1:7" x14ac:dyDescent="0.2">
      <c r="A1503" s="7" t="s">
        <v>19</v>
      </c>
      <c r="B1503" s="7" t="s">
        <v>130</v>
      </c>
      <c r="C1503" s="8"/>
      <c r="D1503" s="7" t="s">
        <v>3504</v>
      </c>
      <c r="E1503" s="7"/>
      <c r="F1503" s="10"/>
      <c r="G1503" s="10"/>
    </row>
    <row r="1504" spans="1:7" x14ac:dyDescent="0.2">
      <c r="A1504" s="7" t="s">
        <v>19</v>
      </c>
      <c r="B1504" s="7" t="s">
        <v>130</v>
      </c>
      <c r="C1504" s="8"/>
      <c r="D1504" s="7" t="s">
        <v>3507</v>
      </c>
      <c r="E1504" s="7"/>
      <c r="F1504" s="10"/>
      <c r="G1504" s="10"/>
    </row>
    <row r="1505" spans="1:7" x14ac:dyDescent="0.2">
      <c r="A1505" s="7" t="s">
        <v>19</v>
      </c>
      <c r="B1505" s="7" t="s">
        <v>130</v>
      </c>
      <c r="C1505" s="8"/>
      <c r="D1505" s="7" t="s">
        <v>3507</v>
      </c>
      <c r="E1505" s="7" t="s">
        <v>3508</v>
      </c>
      <c r="F1505" s="10"/>
      <c r="G1505" s="10"/>
    </row>
    <row r="1506" spans="1:7" x14ac:dyDescent="0.2">
      <c r="A1506" s="7" t="s">
        <v>19</v>
      </c>
      <c r="B1506" s="7" t="s">
        <v>130</v>
      </c>
      <c r="C1506" s="8"/>
      <c r="D1506" s="7" t="s">
        <v>3507</v>
      </c>
      <c r="E1506" s="7" t="s">
        <v>3510</v>
      </c>
      <c r="F1506" s="10"/>
      <c r="G1506" s="10"/>
    </row>
    <row r="1507" spans="1:7" x14ac:dyDescent="0.2">
      <c r="A1507" s="7" t="s">
        <v>19</v>
      </c>
      <c r="B1507" s="7" t="s">
        <v>130</v>
      </c>
      <c r="C1507" s="8"/>
      <c r="D1507" s="7" t="s">
        <v>3511</v>
      </c>
      <c r="E1507" s="7"/>
      <c r="F1507" s="10"/>
      <c r="G1507" s="10"/>
    </row>
    <row r="1508" spans="1:7" x14ac:dyDescent="0.2">
      <c r="A1508" s="7" t="s">
        <v>19</v>
      </c>
      <c r="B1508" s="7" t="s">
        <v>130</v>
      </c>
      <c r="C1508" s="8"/>
      <c r="D1508" s="7" t="s">
        <v>3511</v>
      </c>
      <c r="E1508" s="7" t="s">
        <v>3513</v>
      </c>
      <c r="F1508" s="10"/>
      <c r="G1508" s="10"/>
    </row>
    <row r="1509" spans="1:7" x14ac:dyDescent="0.2">
      <c r="A1509" s="7" t="s">
        <v>19</v>
      </c>
      <c r="B1509" s="7" t="s">
        <v>130</v>
      </c>
      <c r="C1509" s="8"/>
      <c r="D1509" s="7" t="s">
        <v>3514</v>
      </c>
      <c r="E1509" s="7"/>
      <c r="F1509" s="10"/>
      <c r="G1509" s="10"/>
    </row>
    <row r="1510" spans="1:7" x14ac:dyDescent="0.2">
      <c r="A1510" s="7" t="s">
        <v>19</v>
      </c>
      <c r="B1510" s="7" t="s">
        <v>130</v>
      </c>
      <c r="C1510" s="8"/>
      <c r="D1510" s="7" t="s">
        <v>3514</v>
      </c>
      <c r="E1510" s="7" t="s">
        <v>3515</v>
      </c>
      <c r="F1510" s="10"/>
      <c r="G1510" s="10"/>
    </row>
    <row r="1511" spans="1:7" x14ac:dyDescent="0.2">
      <c r="A1511" s="7" t="s">
        <v>19</v>
      </c>
      <c r="B1511" s="7" t="s">
        <v>130</v>
      </c>
      <c r="C1511" s="8"/>
      <c r="D1511" s="7" t="s">
        <v>3514</v>
      </c>
      <c r="E1511" s="7" t="s">
        <v>3516</v>
      </c>
      <c r="F1511" s="10"/>
      <c r="G1511" s="10"/>
    </row>
    <row r="1512" spans="1:7" x14ac:dyDescent="0.2">
      <c r="A1512" s="7" t="s">
        <v>19</v>
      </c>
      <c r="B1512" s="7" t="s">
        <v>130</v>
      </c>
      <c r="C1512" s="8"/>
      <c r="D1512" s="7" t="s">
        <v>3517</v>
      </c>
      <c r="E1512" s="7"/>
      <c r="F1512" s="10"/>
      <c r="G1512" s="10"/>
    </row>
    <row r="1513" spans="1:7" x14ac:dyDescent="0.2">
      <c r="A1513" s="7" t="s">
        <v>19</v>
      </c>
      <c r="B1513" s="7" t="s">
        <v>130</v>
      </c>
      <c r="C1513" s="8"/>
      <c r="D1513" s="7" t="s">
        <v>3517</v>
      </c>
      <c r="E1513" s="7" t="s">
        <v>3518</v>
      </c>
      <c r="F1513" s="10"/>
      <c r="G1513" s="10"/>
    </row>
    <row r="1514" spans="1:7" x14ac:dyDescent="0.2">
      <c r="A1514" s="7" t="s">
        <v>19</v>
      </c>
      <c r="B1514" s="7" t="s">
        <v>130</v>
      </c>
      <c r="C1514" s="8"/>
      <c r="D1514" s="7" t="s">
        <v>3519</v>
      </c>
      <c r="E1514" s="7"/>
      <c r="F1514" s="10"/>
      <c r="G1514" s="10"/>
    </row>
    <row r="1515" spans="1:7" x14ac:dyDescent="0.2">
      <c r="A1515" s="7" t="s">
        <v>19</v>
      </c>
      <c r="B1515" s="7" t="s">
        <v>130</v>
      </c>
      <c r="C1515" s="8"/>
      <c r="D1515" s="7" t="s">
        <v>3519</v>
      </c>
      <c r="E1515" s="7" t="s">
        <v>3521</v>
      </c>
      <c r="F1515" s="10"/>
      <c r="G1515" s="10"/>
    </row>
    <row r="1516" spans="1:7" x14ac:dyDescent="0.2">
      <c r="A1516" s="7" t="s">
        <v>19</v>
      </c>
      <c r="B1516" s="7" t="s">
        <v>130</v>
      </c>
      <c r="C1516" s="8"/>
      <c r="D1516" s="7" t="s">
        <v>3522</v>
      </c>
      <c r="E1516" s="7"/>
      <c r="F1516" s="10"/>
      <c r="G1516" s="10"/>
    </row>
    <row r="1517" spans="1:7" x14ac:dyDescent="0.2">
      <c r="A1517" s="7" t="s">
        <v>19</v>
      </c>
      <c r="B1517" s="7" t="s">
        <v>130</v>
      </c>
      <c r="C1517" s="8"/>
      <c r="D1517" s="7" t="s">
        <v>3525</v>
      </c>
      <c r="E1517" s="7"/>
      <c r="F1517" s="10"/>
      <c r="G1517" s="10"/>
    </row>
    <row r="1518" spans="1:7" x14ac:dyDescent="0.2">
      <c r="A1518" s="7" t="s">
        <v>19</v>
      </c>
      <c r="B1518" s="7" t="s">
        <v>131</v>
      </c>
      <c r="C1518" s="8"/>
      <c r="D1518" s="7" t="s">
        <v>3498</v>
      </c>
      <c r="E1518" s="7"/>
      <c r="F1518" s="10"/>
      <c r="G1518" s="10"/>
    </row>
    <row r="1519" spans="1:7" x14ac:dyDescent="0.2">
      <c r="A1519" s="7" t="s">
        <v>19</v>
      </c>
      <c r="B1519" s="7" t="s">
        <v>131</v>
      </c>
      <c r="C1519" s="8"/>
      <c r="D1519" s="7" t="s">
        <v>3501</v>
      </c>
      <c r="E1519" s="7"/>
      <c r="F1519" s="10"/>
      <c r="G1519" s="10"/>
    </row>
    <row r="1520" spans="1:7" x14ac:dyDescent="0.2">
      <c r="A1520" s="7" t="s">
        <v>19</v>
      </c>
      <c r="B1520" s="7" t="s">
        <v>131</v>
      </c>
      <c r="C1520" s="8"/>
      <c r="D1520" s="7" t="s">
        <v>3504</v>
      </c>
      <c r="E1520" s="7"/>
      <c r="F1520" s="10"/>
      <c r="G1520" s="10"/>
    </row>
    <row r="1521" spans="1:7" x14ac:dyDescent="0.2">
      <c r="A1521" s="7" t="s">
        <v>19</v>
      </c>
      <c r="B1521" s="7" t="s">
        <v>131</v>
      </c>
      <c r="C1521" s="8"/>
      <c r="D1521" s="7" t="s">
        <v>3507</v>
      </c>
      <c r="E1521" s="7"/>
      <c r="F1521" s="10"/>
      <c r="G1521" s="10"/>
    </row>
    <row r="1522" spans="1:7" x14ac:dyDescent="0.2">
      <c r="A1522" s="7" t="s">
        <v>19</v>
      </c>
      <c r="B1522" s="7" t="s">
        <v>131</v>
      </c>
      <c r="C1522" s="8"/>
      <c r="D1522" s="7" t="s">
        <v>3507</v>
      </c>
      <c r="E1522" s="7" t="s">
        <v>3508</v>
      </c>
      <c r="F1522" s="10"/>
      <c r="G1522" s="10"/>
    </row>
    <row r="1523" spans="1:7" x14ac:dyDescent="0.2">
      <c r="A1523" s="7" t="s">
        <v>19</v>
      </c>
      <c r="B1523" s="7" t="s">
        <v>131</v>
      </c>
      <c r="C1523" s="8"/>
      <c r="D1523" s="7" t="s">
        <v>3507</v>
      </c>
      <c r="E1523" s="7" t="s">
        <v>3510</v>
      </c>
      <c r="F1523" s="10"/>
      <c r="G1523" s="10"/>
    </row>
    <row r="1524" spans="1:7" x14ac:dyDescent="0.2">
      <c r="A1524" s="7" t="s">
        <v>19</v>
      </c>
      <c r="B1524" s="7" t="s">
        <v>131</v>
      </c>
      <c r="C1524" s="8"/>
      <c r="D1524" s="7" t="s">
        <v>3511</v>
      </c>
      <c r="E1524" s="7"/>
      <c r="F1524" s="10"/>
      <c r="G1524" s="10"/>
    </row>
    <row r="1525" spans="1:7" x14ac:dyDescent="0.2">
      <c r="A1525" s="7" t="s">
        <v>19</v>
      </c>
      <c r="B1525" s="7" t="s">
        <v>131</v>
      </c>
      <c r="C1525" s="8"/>
      <c r="D1525" s="7" t="s">
        <v>3511</v>
      </c>
      <c r="E1525" s="7" t="s">
        <v>3513</v>
      </c>
      <c r="F1525" s="10"/>
      <c r="G1525" s="10"/>
    </row>
    <row r="1526" spans="1:7" x14ac:dyDescent="0.2">
      <c r="A1526" s="7" t="s">
        <v>19</v>
      </c>
      <c r="B1526" s="7" t="s">
        <v>131</v>
      </c>
      <c r="C1526" s="8"/>
      <c r="D1526" s="7" t="s">
        <v>3514</v>
      </c>
      <c r="E1526" s="7"/>
      <c r="F1526" s="10"/>
      <c r="G1526" s="10"/>
    </row>
    <row r="1527" spans="1:7" x14ac:dyDescent="0.2">
      <c r="A1527" s="7" t="s">
        <v>19</v>
      </c>
      <c r="B1527" s="7" t="s">
        <v>131</v>
      </c>
      <c r="C1527" s="8"/>
      <c r="D1527" s="7" t="s">
        <v>3514</v>
      </c>
      <c r="E1527" s="7" t="s">
        <v>3515</v>
      </c>
      <c r="F1527" s="10"/>
      <c r="G1527" s="10"/>
    </row>
    <row r="1528" spans="1:7" x14ac:dyDescent="0.2">
      <c r="A1528" s="7" t="s">
        <v>19</v>
      </c>
      <c r="B1528" s="7" t="s">
        <v>131</v>
      </c>
      <c r="C1528" s="8"/>
      <c r="D1528" s="7" t="s">
        <v>3514</v>
      </c>
      <c r="E1528" s="7" t="s">
        <v>3516</v>
      </c>
      <c r="F1528" s="10"/>
      <c r="G1528" s="10"/>
    </row>
    <row r="1529" spans="1:7" x14ac:dyDescent="0.2">
      <c r="A1529" s="7" t="s">
        <v>19</v>
      </c>
      <c r="B1529" s="7" t="s">
        <v>131</v>
      </c>
      <c r="C1529" s="8"/>
      <c r="D1529" s="7" t="s">
        <v>3517</v>
      </c>
      <c r="E1529" s="7"/>
      <c r="F1529" s="10"/>
      <c r="G1529" s="10"/>
    </row>
    <row r="1530" spans="1:7" x14ac:dyDescent="0.2">
      <c r="A1530" s="7" t="s">
        <v>19</v>
      </c>
      <c r="B1530" s="7" t="s">
        <v>131</v>
      </c>
      <c r="C1530" s="8"/>
      <c r="D1530" s="7" t="s">
        <v>3517</v>
      </c>
      <c r="E1530" s="7" t="s">
        <v>3518</v>
      </c>
      <c r="F1530" s="10"/>
      <c r="G1530" s="10"/>
    </row>
    <row r="1531" spans="1:7" x14ac:dyDescent="0.2">
      <c r="A1531" s="7" t="s">
        <v>19</v>
      </c>
      <c r="B1531" s="7" t="s">
        <v>131</v>
      </c>
      <c r="C1531" s="8"/>
      <c r="D1531" s="7" t="s">
        <v>3519</v>
      </c>
      <c r="E1531" s="7"/>
      <c r="F1531" s="10"/>
      <c r="G1531" s="10"/>
    </row>
    <row r="1532" spans="1:7" x14ac:dyDescent="0.2">
      <c r="A1532" s="7" t="s">
        <v>19</v>
      </c>
      <c r="B1532" s="7" t="s">
        <v>131</v>
      </c>
      <c r="C1532" s="8"/>
      <c r="D1532" s="7" t="s">
        <v>3519</v>
      </c>
      <c r="E1532" s="7" t="s">
        <v>3521</v>
      </c>
      <c r="F1532" s="10"/>
      <c r="G1532" s="10"/>
    </row>
    <row r="1533" spans="1:7" x14ac:dyDescent="0.2">
      <c r="A1533" s="7" t="s">
        <v>19</v>
      </c>
      <c r="B1533" s="7" t="s">
        <v>131</v>
      </c>
      <c r="C1533" s="8"/>
      <c r="D1533" s="7" t="s">
        <v>3522</v>
      </c>
      <c r="E1533" s="7"/>
      <c r="F1533" s="10"/>
      <c r="G1533" s="10"/>
    </row>
    <row r="1534" spans="1:7" x14ac:dyDescent="0.2">
      <c r="A1534" s="7" t="s">
        <v>19</v>
      </c>
      <c r="B1534" s="7" t="s">
        <v>131</v>
      </c>
      <c r="C1534" s="8"/>
      <c r="D1534" s="7" t="s">
        <v>3525</v>
      </c>
      <c r="E1534" s="7"/>
      <c r="F1534" s="10"/>
      <c r="G1534" s="10"/>
    </row>
    <row r="1535" spans="1:7" ht="16" x14ac:dyDescent="0.2">
      <c r="A1535" s="7" t="s">
        <v>19</v>
      </c>
      <c r="B1535" s="7" t="s">
        <v>132</v>
      </c>
      <c r="C1535" s="8"/>
      <c r="D1535" s="7" t="s">
        <v>3498</v>
      </c>
      <c r="E1535" s="7"/>
      <c r="F1535" s="10" t="s">
        <v>4352</v>
      </c>
      <c r="G1535" s="10" t="s">
        <v>4140</v>
      </c>
    </row>
    <row r="1536" spans="1:7" ht="16" x14ac:dyDescent="0.2">
      <c r="A1536" s="7" t="s">
        <v>19</v>
      </c>
      <c r="B1536" s="7" t="s">
        <v>132</v>
      </c>
      <c r="C1536" s="8"/>
      <c r="D1536" s="7" t="s">
        <v>3501</v>
      </c>
      <c r="E1536" s="7"/>
      <c r="F1536" s="10" t="s">
        <v>4353</v>
      </c>
      <c r="G1536" s="10" t="s">
        <v>4354</v>
      </c>
    </row>
    <row r="1537" spans="1:7" ht="16" x14ac:dyDescent="0.2">
      <c r="A1537" s="7" t="s">
        <v>19</v>
      </c>
      <c r="B1537" s="7" t="s">
        <v>132</v>
      </c>
      <c r="C1537" s="8"/>
      <c r="D1537" s="7" t="s">
        <v>3504</v>
      </c>
      <c r="E1537" s="7"/>
      <c r="F1537" s="10" t="s">
        <v>3600</v>
      </c>
      <c r="G1537" s="10" t="s">
        <v>3584</v>
      </c>
    </row>
    <row r="1538" spans="1:7" ht="16" x14ac:dyDescent="0.2">
      <c r="A1538" s="7" t="s">
        <v>19</v>
      </c>
      <c r="B1538" s="7" t="s">
        <v>132</v>
      </c>
      <c r="C1538" s="8"/>
      <c r="D1538" s="7" t="s">
        <v>3507</v>
      </c>
      <c r="E1538" s="7"/>
      <c r="F1538" s="10" t="s">
        <v>3600</v>
      </c>
      <c r="G1538" s="10" t="s">
        <v>3584</v>
      </c>
    </row>
    <row r="1539" spans="1:7" ht="16" x14ac:dyDescent="0.2">
      <c r="A1539" s="7" t="s">
        <v>19</v>
      </c>
      <c r="B1539" s="7" t="s">
        <v>132</v>
      </c>
      <c r="C1539" s="8"/>
      <c r="D1539" s="7" t="s">
        <v>3507</v>
      </c>
      <c r="E1539" s="7" t="s">
        <v>3508</v>
      </c>
      <c r="F1539" s="10" t="s">
        <v>3600</v>
      </c>
      <c r="G1539" s="10" t="s">
        <v>3584</v>
      </c>
    </row>
    <row r="1540" spans="1:7" ht="16" x14ac:dyDescent="0.2">
      <c r="A1540" s="7" t="s">
        <v>19</v>
      </c>
      <c r="B1540" s="7" t="s">
        <v>132</v>
      </c>
      <c r="C1540" s="8"/>
      <c r="D1540" s="7" t="s">
        <v>3507</v>
      </c>
      <c r="E1540" s="7" t="s">
        <v>3510</v>
      </c>
      <c r="F1540" s="10" t="s">
        <v>3600</v>
      </c>
      <c r="G1540" s="10" t="s">
        <v>3584</v>
      </c>
    </row>
    <row r="1541" spans="1:7" ht="16" x14ac:dyDescent="0.2">
      <c r="A1541" s="7" t="s">
        <v>19</v>
      </c>
      <c r="B1541" s="7" t="s">
        <v>132</v>
      </c>
      <c r="C1541" s="8"/>
      <c r="D1541" s="7" t="s">
        <v>3511</v>
      </c>
      <c r="E1541" s="7"/>
      <c r="F1541" s="10" t="s">
        <v>4355</v>
      </c>
      <c r="G1541" s="10" t="s">
        <v>4356</v>
      </c>
    </row>
    <row r="1542" spans="1:7" ht="16" x14ac:dyDescent="0.2">
      <c r="A1542" s="7" t="s">
        <v>19</v>
      </c>
      <c r="B1542" s="7" t="s">
        <v>132</v>
      </c>
      <c r="C1542" s="8"/>
      <c r="D1542" s="7" t="s">
        <v>3511</v>
      </c>
      <c r="E1542" s="7" t="s">
        <v>3513</v>
      </c>
      <c r="F1542" s="10" t="s">
        <v>4357</v>
      </c>
      <c r="G1542" s="10" t="s">
        <v>4356</v>
      </c>
    </row>
    <row r="1543" spans="1:7" ht="16" x14ac:dyDescent="0.2">
      <c r="A1543" s="7" t="s">
        <v>19</v>
      </c>
      <c r="B1543" s="7" t="s">
        <v>132</v>
      </c>
      <c r="C1543" s="8"/>
      <c r="D1543" s="7" t="s">
        <v>3514</v>
      </c>
      <c r="E1543" s="7"/>
      <c r="F1543" s="10" t="s">
        <v>4358</v>
      </c>
      <c r="G1543" s="10" t="s">
        <v>3861</v>
      </c>
    </row>
    <row r="1544" spans="1:7" ht="16" x14ac:dyDescent="0.2">
      <c r="A1544" s="7" t="s">
        <v>19</v>
      </c>
      <c r="B1544" s="7" t="s">
        <v>132</v>
      </c>
      <c r="C1544" s="8"/>
      <c r="D1544" s="7" t="s">
        <v>3514</v>
      </c>
      <c r="E1544" s="7" t="s">
        <v>3515</v>
      </c>
      <c r="F1544" s="10" t="s">
        <v>4358</v>
      </c>
      <c r="G1544" s="10" t="s">
        <v>2060</v>
      </c>
    </row>
    <row r="1545" spans="1:7" ht="16" x14ac:dyDescent="0.2">
      <c r="A1545" s="7" t="s">
        <v>19</v>
      </c>
      <c r="B1545" s="7" t="s">
        <v>132</v>
      </c>
      <c r="C1545" s="8"/>
      <c r="D1545" s="7" t="s">
        <v>3514</v>
      </c>
      <c r="E1545" s="7" t="s">
        <v>3516</v>
      </c>
      <c r="F1545" s="10" t="s">
        <v>4358</v>
      </c>
      <c r="G1545" s="10" t="s">
        <v>4140</v>
      </c>
    </row>
    <row r="1546" spans="1:7" ht="16" x14ac:dyDescent="0.2">
      <c r="A1546" s="7" t="s">
        <v>19</v>
      </c>
      <c r="B1546" s="7" t="s">
        <v>132</v>
      </c>
      <c r="C1546" s="8"/>
      <c r="D1546" s="7" t="s">
        <v>3517</v>
      </c>
      <c r="E1546" s="7"/>
      <c r="F1546" s="10" t="s">
        <v>3600</v>
      </c>
      <c r="G1546" s="10" t="s">
        <v>3584</v>
      </c>
    </row>
    <row r="1547" spans="1:7" ht="16" x14ac:dyDescent="0.2">
      <c r="A1547" s="7" t="s">
        <v>19</v>
      </c>
      <c r="B1547" s="7" t="s">
        <v>132</v>
      </c>
      <c r="C1547" s="8"/>
      <c r="D1547" s="7" t="s">
        <v>3517</v>
      </c>
      <c r="E1547" s="7" t="s">
        <v>3518</v>
      </c>
      <c r="F1547" s="10" t="s">
        <v>3600</v>
      </c>
      <c r="G1547" s="10" t="s">
        <v>3584</v>
      </c>
    </row>
    <row r="1548" spans="1:7" ht="16" x14ac:dyDescent="0.2">
      <c r="A1548" s="7" t="s">
        <v>19</v>
      </c>
      <c r="B1548" s="7" t="s">
        <v>132</v>
      </c>
      <c r="C1548" s="8"/>
      <c r="D1548" s="7" t="s">
        <v>3519</v>
      </c>
      <c r="E1548" s="7"/>
      <c r="F1548" s="10" t="s">
        <v>3600</v>
      </c>
      <c r="G1548" s="10" t="s">
        <v>3584</v>
      </c>
    </row>
    <row r="1549" spans="1:7" ht="16" x14ac:dyDescent="0.2">
      <c r="A1549" s="7" t="s">
        <v>19</v>
      </c>
      <c r="B1549" s="7" t="s">
        <v>132</v>
      </c>
      <c r="C1549" s="8"/>
      <c r="D1549" s="7" t="s">
        <v>3519</v>
      </c>
      <c r="E1549" s="7" t="s">
        <v>3521</v>
      </c>
      <c r="F1549" s="10" t="s">
        <v>3600</v>
      </c>
      <c r="G1549" s="10" t="s">
        <v>3584</v>
      </c>
    </row>
    <row r="1550" spans="1:7" ht="16" x14ac:dyDescent="0.2">
      <c r="A1550" s="7" t="s">
        <v>19</v>
      </c>
      <c r="B1550" s="7" t="s">
        <v>132</v>
      </c>
      <c r="C1550" s="8"/>
      <c r="D1550" s="7" t="s">
        <v>3522</v>
      </c>
      <c r="E1550" s="7"/>
      <c r="F1550" s="10" t="s">
        <v>3600</v>
      </c>
      <c r="G1550" s="10" t="s">
        <v>3584</v>
      </c>
    </row>
    <row r="1551" spans="1:7" ht="16" x14ac:dyDescent="0.2">
      <c r="A1551" s="7" t="s">
        <v>19</v>
      </c>
      <c r="B1551" s="7" t="s">
        <v>132</v>
      </c>
      <c r="C1551" s="8"/>
      <c r="D1551" s="7" t="s">
        <v>3525</v>
      </c>
      <c r="E1551" s="7"/>
      <c r="F1551" s="10" t="s">
        <v>3600</v>
      </c>
      <c r="G1551" s="10" t="s">
        <v>3584</v>
      </c>
    </row>
    <row r="1552" spans="1:7" ht="16" x14ac:dyDescent="0.2">
      <c r="A1552" s="7" t="s">
        <v>19</v>
      </c>
      <c r="B1552" s="7" t="s">
        <v>133</v>
      </c>
      <c r="C1552" s="8"/>
      <c r="D1552" s="7" t="s">
        <v>3498</v>
      </c>
      <c r="E1552" s="7"/>
      <c r="F1552" s="10" t="s">
        <v>4359</v>
      </c>
      <c r="G1552" s="10" t="s">
        <v>4360</v>
      </c>
    </row>
    <row r="1553" spans="1:7" ht="16" x14ac:dyDescent="0.2">
      <c r="A1553" s="7" t="s">
        <v>19</v>
      </c>
      <c r="B1553" s="7" t="s">
        <v>133</v>
      </c>
      <c r="C1553" s="8"/>
      <c r="D1553" s="7" t="s">
        <v>3501</v>
      </c>
      <c r="E1553" s="7"/>
      <c r="F1553" s="10" t="s">
        <v>4361</v>
      </c>
      <c r="G1553" s="10" t="s">
        <v>4362</v>
      </c>
    </row>
    <row r="1554" spans="1:7" ht="16" x14ac:dyDescent="0.2">
      <c r="A1554" s="7" t="s">
        <v>19</v>
      </c>
      <c r="B1554" s="7" t="s">
        <v>133</v>
      </c>
      <c r="C1554" s="8"/>
      <c r="D1554" s="7" t="s">
        <v>3504</v>
      </c>
      <c r="E1554" s="7"/>
      <c r="F1554" s="10" t="s">
        <v>4316</v>
      </c>
      <c r="G1554" s="10" t="s">
        <v>4316</v>
      </c>
    </row>
    <row r="1555" spans="1:7" ht="16" x14ac:dyDescent="0.2">
      <c r="A1555" s="7" t="s">
        <v>19</v>
      </c>
      <c r="B1555" s="7" t="s">
        <v>133</v>
      </c>
      <c r="C1555" s="8"/>
      <c r="D1555" s="7" t="s">
        <v>3507</v>
      </c>
      <c r="E1555" s="7"/>
      <c r="F1555" s="10" t="s">
        <v>4145</v>
      </c>
      <c r="G1555" s="10" t="s">
        <v>3848</v>
      </c>
    </row>
    <row r="1556" spans="1:7" ht="16" x14ac:dyDescent="0.2">
      <c r="A1556" s="7" t="s">
        <v>19</v>
      </c>
      <c r="B1556" s="7" t="s">
        <v>133</v>
      </c>
      <c r="C1556" s="8"/>
      <c r="D1556" s="7" t="s">
        <v>3507</v>
      </c>
      <c r="E1556" s="7" t="s">
        <v>3508</v>
      </c>
      <c r="F1556" s="10" t="s">
        <v>2060</v>
      </c>
      <c r="G1556" s="10" t="s">
        <v>2060</v>
      </c>
    </row>
    <row r="1557" spans="1:7" ht="16" x14ac:dyDescent="0.2">
      <c r="A1557" s="7" t="s">
        <v>19</v>
      </c>
      <c r="B1557" s="7" t="s">
        <v>133</v>
      </c>
      <c r="C1557" s="8"/>
      <c r="D1557" s="7" t="s">
        <v>3507</v>
      </c>
      <c r="E1557" s="7" t="s">
        <v>3510</v>
      </c>
      <c r="F1557" s="10" t="s">
        <v>4145</v>
      </c>
      <c r="G1557" s="10" t="s">
        <v>3616</v>
      </c>
    </row>
    <row r="1558" spans="1:7" ht="16" x14ac:dyDescent="0.2">
      <c r="A1558" s="7" t="s">
        <v>19</v>
      </c>
      <c r="B1558" s="7" t="s">
        <v>133</v>
      </c>
      <c r="C1558" s="8"/>
      <c r="D1558" s="7" t="s">
        <v>3511</v>
      </c>
      <c r="E1558" s="7"/>
      <c r="F1558" s="10" t="s">
        <v>4311</v>
      </c>
      <c r="G1558" s="10" t="s">
        <v>4363</v>
      </c>
    </row>
    <row r="1559" spans="1:7" ht="16" x14ac:dyDescent="0.2">
      <c r="A1559" s="7" t="s">
        <v>19</v>
      </c>
      <c r="B1559" s="7" t="s">
        <v>133</v>
      </c>
      <c r="C1559" s="8"/>
      <c r="D1559" s="7" t="s">
        <v>3511</v>
      </c>
      <c r="E1559" s="7" t="s">
        <v>3513</v>
      </c>
      <c r="F1559" s="10" t="s">
        <v>4311</v>
      </c>
      <c r="G1559" s="10" t="s">
        <v>4364</v>
      </c>
    </row>
    <row r="1560" spans="1:7" ht="16" x14ac:dyDescent="0.2">
      <c r="A1560" s="7" t="s">
        <v>19</v>
      </c>
      <c r="B1560" s="7" t="s">
        <v>133</v>
      </c>
      <c r="C1560" s="8"/>
      <c r="D1560" s="7" t="s">
        <v>3514</v>
      </c>
      <c r="E1560" s="7"/>
      <c r="F1560" s="10" t="s">
        <v>4365</v>
      </c>
      <c r="G1560" s="10" t="s">
        <v>4366</v>
      </c>
    </row>
    <row r="1561" spans="1:7" ht="16" x14ac:dyDescent="0.2">
      <c r="A1561" s="7" t="s">
        <v>19</v>
      </c>
      <c r="B1561" s="7" t="s">
        <v>133</v>
      </c>
      <c r="C1561" s="8"/>
      <c r="D1561" s="7" t="s">
        <v>3514</v>
      </c>
      <c r="E1561" s="7" t="s">
        <v>3515</v>
      </c>
      <c r="F1561" s="10" t="s">
        <v>2060</v>
      </c>
      <c r="G1561" s="10" t="s">
        <v>2060</v>
      </c>
    </row>
    <row r="1562" spans="1:7" ht="16" x14ac:dyDescent="0.2">
      <c r="A1562" s="7" t="s">
        <v>19</v>
      </c>
      <c r="B1562" s="7" t="s">
        <v>133</v>
      </c>
      <c r="C1562" s="8"/>
      <c r="D1562" s="7" t="s">
        <v>3514</v>
      </c>
      <c r="E1562" s="7" t="s">
        <v>3516</v>
      </c>
      <c r="F1562" s="10" t="s">
        <v>2060</v>
      </c>
      <c r="G1562" s="10" t="s">
        <v>2060</v>
      </c>
    </row>
    <row r="1563" spans="1:7" ht="16" x14ac:dyDescent="0.2">
      <c r="A1563" s="7" t="s">
        <v>19</v>
      </c>
      <c r="B1563" s="7" t="s">
        <v>133</v>
      </c>
      <c r="C1563" s="8"/>
      <c r="D1563" s="7" t="s">
        <v>3517</v>
      </c>
      <c r="E1563" s="7"/>
      <c r="F1563" s="10" t="s">
        <v>4145</v>
      </c>
      <c r="G1563" s="10" t="s">
        <v>4367</v>
      </c>
    </row>
    <row r="1564" spans="1:7" ht="16" x14ac:dyDescent="0.2">
      <c r="A1564" s="7" t="s">
        <v>19</v>
      </c>
      <c r="B1564" s="7" t="s">
        <v>133</v>
      </c>
      <c r="C1564" s="8"/>
      <c r="D1564" s="7" t="s">
        <v>3517</v>
      </c>
      <c r="E1564" s="7" t="s">
        <v>3518</v>
      </c>
      <c r="F1564" s="10" t="s">
        <v>4311</v>
      </c>
      <c r="G1564" s="10" t="s">
        <v>4364</v>
      </c>
    </row>
    <row r="1565" spans="1:7" ht="16" x14ac:dyDescent="0.2">
      <c r="A1565" s="7" t="s">
        <v>19</v>
      </c>
      <c r="B1565" s="7" t="s">
        <v>133</v>
      </c>
      <c r="C1565" s="8"/>
      <c r="D1565" s="7" t="s">
        <v>3519</v>
      </c>
      <c r="E1565" s="7"/>
      <c r="F1565" s="10" t="s">
        <v>4145</v>
      </c>
      <c r="G1565" s="10" t="s">
        <v>4145</v>
      </c>
    </row>
    <row r="1566" spans="1:7" ht="16" x14ac:dyDescent="0.2">
      <c r="A1566" s="7" t="s">
        <v>19</v>
      </c>
      <c r="B1566" s="7" t="s">
        <v>133</v>
      </c>
      <c r="C1566" s="8"/>
      <c r="D1566" s="7" t="s">
        <v>3519</v>
      </c>
      <c r="E1566" s="7" t="s">
        <v>3521</v>
      </c>
      <c r="F1566" s="10" t="s">
        <v>4145</v>
      </c>
      <c r="G1566" s="10" t="s">
        <v>3616</v>
      </c>
    </row>
    <row r="1567" spans="1:7" ht="16" x14ac:dyDescent="0.2">
      <c r="A1567" s="7" t="s">
        <v>19</v>
      </c>
      <c r="B1567" s="7" t="s">
        <v>133</v>
      </c>
      <c r="C1567" s="8"/>
      <c r="D1567" s="7" t="s">
        <v>3522</v>
      </c>
      <c r="E1567" s="7"/>
      <c r="F1567" s="10" t="s">
        <v>4145</v>
      </c>
      <c r="G1567" s="10" t="s">
        <v>3616</v>
      </c>
    </row>
    <row r="1568" spans="1:7" ht="16" x14ac:dyDescent="0.2">
      <c r="A1568" s="7" t="s">
        <v>19</v>
      </c>
      <c r="B1568" s="7" t="s">
        <v>133</v>
      </c>
      <c r="C1568" s="8"/>
      <c r="D1568" s="7" t="s">
        <v>3525</v>
      </c>
      <c r="E1568" s="7"/>
      <c r="F1568" s="10" t="s">
        <v>4316</v>
      </c>
      <c r="G1568" s="10" t="s">
        <v>3922</v>
      </c>
    </row>
    <row r="1569" spans="1:7" ht="16" x14ac:dyDescent="0.2">
      <c r="A1569" s="7" t="s">
        <v>19</v>
      </c>
      <c r="B1569" s="7" t="s">
        <v>134</v>
      </c>
      <c r="C1569" s="8"/>
      <c r="D1569" s="7" t="s">
        <v>3498</v>
      </c>
      <c r="E1569" s="7"/>
      <c r="F1569" s="10" t="s">
        <v>3651</v>
      </c>
      <c r="G1569" s="10" t="s">
        <v>4368</v>
      </c>
    </row>
    <row r="1570" spans="1:7" ht="16" x14ac:dyDescent="0.2">
      <c r="A1570" s="7" t="s">
        <v>19</v>
      </c>
      <c r="B1570" s="7" t="s">
        <v>134</v>
      </c>
      <c r="C1570" s="8" t="s">
        <v>3088</v>
      </c>
      <c r="D1570" s="7" t="s">
        <v>3501</v>
      </c>
      <c r="E1570" s="7"/>
      <c r="F1570" s="10" t="s">
        <v>4369</v>
      </c>
      <c r="G1570" s="10" t="s">
        <v>3555</v>
      </c>
    </row>
    <row r="1571" spans="1:7" ht="16" x14ac:dyDescent="0.2">
      <c r="A1571" s="7" t="s">
        <v>19</v>
      </c>
      <c r="B1571" s="7" t="s">
        <v>134</v>
      </c>
      <c r="C1571" s="8" t="s">
        <v>3084</v>
      </c>
      <c r="D1571" s="7" t="s">
        <v>3504</v>
      </c>
      <c r="E1571" s="7"/>
      <c r="F1571" s="10" t="s">
        <v>3730</v>
      </c>
      <c r="G1571" s="10" t="s">
        <v>4370</v>
      </c>
    </row>
    <row r="1572" spans="1:7" ht="16" x14ac:dyDescent="0.2">
      <c r="A1572" s="7" t="s">
        <v>19</v>
      </c>
      <c r="B1572" s="7" t="s">
        <v>134</v>
      </c>
      <c r="C1572" s="8" t="s">
        <v>4371</v>
      </c>
      <c r="D1572" s="7" t="s">
        <v>3507</v>
      </c>
      <c r="E1572" s="7"/>
      <c r="F1572" s="10" t="s">
        <v>3560</v>
      </c>
      <c r="G1572" s="10" t="s">
        <v>4041</v>
      </c>
    </row>
    <row r="1573" spans="1:7" ht="16" x14ac:dyDescent="0.2">
      <c r="A1573" s="7" t="s">
        <v>19</v>
      </c>
      <c r="B1573" s="7" t="s">
        <v>134</v>
      </c>
      <c r="C1573" s="8" t="s">
        <v>4371</v>
      </c>
      <c r="D1573" s="7" t="s">
        <v>3507</v>
      </c>
      <c r="E1573" s="7" t="s">
        <v>3508</v>
      </c>
      <c r="F1573" s="10" t="s">
        <v>3600</v>
      </c>
      <c r="G1573" s="10" t="s">
        <v>4041</v>
      </c>
    </row>
    <row r="1574" spans="1:7" ht="16" x14ac:dyDescent="0.2">
      <c r="A1574" s="7" t="s">
        <v>19</v>
      </c>
      <c r="B1574" s="7" t="s">
        <v>134</v>
      </c>
      <c r="C1574" s="8" t="s">
        <v>4371</v>
      </c>
      <c r="D1574" s="7" t="s">
        <v>3507</v>
      </c>
      <c r="E1574" s="7" t="s">
        <v>3510</v>
      </c>
      <c r="F1574" s="10" t="s">
        <v>3560</v>
      </c>
      <c r="G1574" s="10" t="s">
        <v>4041</v>
      </c>
    </row>
    <row r="1575" spans="1:7" ht="16" x14ac:dyDescent="0.2">
      <c r="A1575" s="7" t="s">
        <v>19</v>
      </c>
      <c r="B1575" s="7" t="s">
        <v>134</v>
      </c>
      <c r="C1575" s="8" t="s">
        <v>4372</v>
      </c>
      <c r="D1575" s="7" t="s">
        <v>3511</v>
      </c>
      <c r="E1575" s="7"/>
      <c r="F1575" s="10" t="s">
        <v>4373</v>
      </c>
      <c r="G1575" s="10" t="s">
        <v>4368</v>
      </c>
    </row>
    <row r="1576" spans="1:7" ht="16" x14ac:dyDescent="0.2">
      <c r="A1576" s="7" t="s">
        <v>19</v>
      </c>
      <c r="B1576" s="7" t="s">
        <v>134</v>
      </c>
      <c r="C1576" s="8" t="s">
        <v>3084</v>
      </c>
      <c r="D1576" s="7" t="s">
        <v>3511</v>
      </c>
      <c r="E1576" s="7" t="s">
        <v>3513</v>
      </c>
      <c r="F1576" s="10" t="s">
        <v>3651</v>
      </c>
      <c r="G1576" s="10" t="s">
        <v>4374</v>
      </c>
    </row>
    <row r="1577" spans="1:7" ht="16" x14ac:dyDescent="0.2">
      <c r="A1577" s="7" t="s">
        <v>19</v>
      </c>
      <c r="B1577" s="7" t="s">
        <v>134</v>
      </c>
      <c r="C1577" s="8" t="s">
        <v>4372</v>
      </c>
      <c r="D1577" s="7" t="s">
        <v>3514</v>
      </c>
      <c r="E1577" s="7"/>
      <c r="F1577" s="10" t="s">
        <v>3651</v>
      </c>
      <c r="G1577" s="10" t="s">
        <v>3555</v>
      </c>
    </row>
    <row r="1578" spans="1:7" ht="16" x14ac:dyDescent="0.2">
      <c r="A1578" s="7" t="s">
        <v>19</v>
      </c>
      <c r="B1578" s="7" t="s">
        <v>134</v>
      </c>
      <c r="C1578" s="8" t="s">
        <v>4372</v>
      </c>
      <c r="D1578" s="7" t="s">
        <v>3514</v>
      </c>
      <c r="E1578" s="7" t="s">
        <v>3515</v>
      </c>
      <c r="F1578" s="10" t="s">
        <v>3651</v>
      </c>
      <c r="G1578" s="10" t="s">
        <v>3555</v>
      </c>
    </row>
    <row r="1579" spans="1:7" ht="16" x14ac:dyDescent="0.2">
      <c r="A1579" s="7" t="s">
        <v>19</v>
      </c>
      <c r="B1579" s="7" t="s">
        <v>134</v>
      </c>
      <c r="C1579" s="8" t="s">
        <v>3084</v>
      </c>
      <c r="D1579" s="7" t="s">
        <v>3514</v>
      </c>
      <c r="E1579" s="7" t="s">
        <v>3516</v>
      </c>
      <c r="F1579" s="10" t="s">
        <v>3651</v>
      </c>
      <c r="G1579" s="10" t="s">
        <v>4375</v>
      </c>
    </row>
    <row r="1580" spans="1:7" ht="16" x14ac:dyDescent="0.2">
      <c r="A1580" s="7" t="s">
        <v>19</v>
      </c>
      <c r="B1580" s="7" t="s">
        <v>134</v>
      </c>
      <c r="C1580" s="8" t="s">
        <v>3084</v>
      </c>
      <c r="D1580" s="7" t="s">
        <v>3517</v>
      </c>
      <c r="E1580" s="7"/>
      <c r="F1580" s="10" t="s">
        <v>3560</v>
      </c>
      <c r="G1580" s="10" t="s">
        <v>4376</v>
      </c>
    </row>
    <row r="1581" spans="1:7" ht="16" x14ac:dyDescent="0.2">
      <c r="A1581" s="7" t="s">
        <v>19</v>
      </c>
      <c r="B1581" s="7" t="s">
        <v>134</v>
      </c>
      <c r="C1581" s="8" t="s">
        <v>3084</v>
      </c>
      <c r="D1581" s="7" t="s">
        <v>3517</v>
      </c>
      <c r="E1581" s="7" t="s">
        <v>3518</v>
      </c>
      <c r="F1581" s="10" t="s">
        <v>3651</v>
      </c>
      <c r="G1581" s="10" t="s">
        <v>4376</v>
      </c>
    </row>
    <row r="1582" spans="1:7" ht="16" x14ac:dyDescent="0.2">
      <c r="A1582" s="7" t="s">
        <v>19</v>
      </c>
      <c r="B1582" s="7" t="s">
        <v>134</v>
      </c>
      <c r="C1582" s="8" t="s">
        <v>3084</v>
      </c>
      <c r="D1582" s="7" t="s">
        <v>3519</v>
      </c>
      <c r="E1582" s="7"/>
      <c r="F1582" s="10" t="s">
        <v>3560</v>
      </c>
      <c r="G1582" s="10" t="s">
        <v>4376</v>
      </c>
    </row>
    <row r="1583" spans="1:7" ht="16" x14ac:dyDescent="0.2">
      <c r="A1583" s="7" t="s">
        <v>19</v>
      </c>
      <c r="B1583" s="7" t="s">
        <v>134</v>
      </c>
      <c r="C1583" s="8" t="s">
        <v>3084</v>
      </c>
      <c r="D1583" s="7" t="s">
        <v>3519</v>
      </c>
      <c r="E1583" s="7" t="s">
        <v>3521</v>
      </c>
      <c r="F1583" s="10" t="s">
        <v>3651</v>
      </c>
      <c r="G1583" s="10" t="s">
        <v>4376</v>
      </c>
    </row>
    <row r="1584" spans="1:7" ht="16" x14ac:dyDescent="0.2">
      <c r="A1584" s="7" t="s">
        <v>19</v>
      </c>
      <c r="B1584" s="7" t="s">
        <v>134</v>
      </c>
      <c r="C1584" s="8" t="s">
        <v>3084</v>
      </c>
      <c r="D1584" s="7" t="s">
        <v>3522</v>
      </c>
      <c r="E1584" s="7"/>
      <c r="F1584" s="10" t="s">
        <v>3560</v>
      </c>
      <c r="G1584" s="10" t="s">
        <v>4376</v>
      </c>
    </row>
    <row r="1585" spans="1:7" ht="16" x14ac:dyDescent="0.2">
      <c r="A1585" s="7" t="s">
        <v>19</v>
      </c>
      <c r="B1585" s="7" t="s">
        <v>134</v>
      </c>
      <c r="C1585" s="8" t="s">
        <v>3084</v>
      </c>
      <c r="D1585" s="7" t="s">
        <v>3525</v>
      </c>
      <c r="E1585" s="7"/>
      <c r="F1585" s="10" t="s">
        <v>3733</v>
      </c>
      <c r="G1585" s="10" t="s">
        <v>4377</v>
      </c>
    </row>
    <row r="1586" spans="1:7" ht="16" x14ac:dyDescent="0.2">
      <c r="A1586" s="7" t="s">
        <v>19</v>
      </c>
      <c r="B1586" s="7" t="s">
        <v>134</v>
      </c>
      <c r="C1586" s="8" t="s">
        <v>4372</v>
      </c>
      <c r="D1586" s="7" t="s">
        <v>3501</v>
      </c>
      <c r="E1586" s="7"/>
      <c r="F1586" s="10" t="s">
        <v>3651</v>
      </c>
      <c r="G1586" s="10" t="s">
        <v>4378</v>
      </c>
    </row>
    <row r="1587" spans="1:7" ht="16" x14ac:dyDescent="0.2">
      <c r="A1587" s="7" t="s">
        <v>19</v>
      </c>
      <c r="B1587" s="7" t="s">
        <v>134</v>
      </c>
      <c r="C1587" s="8" t="s">
        <v>3084</v>
      </c>
      <c r="D1587" s="7" t="s">
        <v>3501</v>
      </c>
      <c r="E1587" s="7"/>
      <c r="F1587" s="10" t="s">
        <v>3651</v>
      </c>
      <c r="G1587" s="10" t="s">
        <v>3555</v>
      </c>
    </row>
    <row r="1588" spans="1:7" ht="16" x14ac:dyDescent="0.2">
      <c r="A1588" s="7" t="s">
        <v>19</v>
      </c>
      <c r="B1588" s="7" t="s">
        <v>134</v>
      </c>
      <c r="C1588" s="8" t="s">
        <v>3086</v>
      </c>
      <c r="D1588" s="7" t="s">
        <v>3501</v>
      </c>
      <c r="E1588" s="7"/>
      <c r="F1588" s="10" t="s">
        <v>3651</v>
      </c>
      <c r="G1588" s="10" t="s">
        <v>4379</v>
      </c>
    </row>
    <row r="1589" spans="1:7" ht="16" x14ac:dyDescent="0.2">
      <c r="A1589" s="7" t="s">
        <v>19</v>
      </c>
      <c r="B1589" s="7" t="s">
        <v>134</v>
      </c>
      <c r="C1589" s="8" t="s">
        <v>3109</v>
      </c>
      <c r="D1589" s="7" t="s">
        <v>3501</v>
      </c>
      <c r="E1589" s="7"/>
      <c r="F1589" s="10" t="s">
        <v>3651</v>
      </c>
      <c r="G1589" s="10" t="s">
        <v>3555</v>
      </c>
    </row>
    <row r="1590" spans="1:7" ht="16" x14ac:dyDescent="0.2">
      <c r="A1590" s="7" t="s">
        <v>19</v>
      </c>
      <c r="B1590" s="7" t="s">
        <v>134</v>
      </c>
      <c r="C1590" s="8" t="s">
        <v>3086</v>
      </c>
      <c r="D1590" s="7" t="s">
        <v>3504</v>
      </c>
      <c r="E1590" s="7"/>
      <c r="F1590" s="10" t="s">
        <v>3730</v>
      </c>
      <c r="G1590" s="10" t="s">
        <v>4370</v>
      </c>
    </row>
    <row r="1591" spans="1:7" ht="16" x14ac:dyDescent="0.2">
      <c r="A1591" s="7" t="s">
        <v>19</v>
      </c>
      <c r="B1591" s="7" t="s">
        <v>134</v>
      </c>
      <c r="C1591" s="8" t="s">
        <v>3084</v>
      </c>
      <c r="D1591" s="7" t="s">
        <v>3507</v>
      </c>
      <c r="E1591" s="7"/>
      <c r="F1591" s="10" t="s">
        <v>3560</v>
      </c>
      <c r="G1591" s="10" t="s">
        <v>4370</v>
      </c>
    </row>
    <row r="1592" spans="1:7" ht="16" x14ac:dyDescent="0.2">
      <c r="A1592" s="7" t="s">
        <v>19</v>
      </c>
      <c r="B1592" s="7" t="s">
        <v>134</v>
      </c>
      <c r="C1592" s="8" t="s">
        <v>3086</v>
      </c>
      <c r="D1592" s="7" t="s">
        <v>3507</v>
      </c>
      <c r="E1592" s="7"/>
      <c r="F1592" s="10" t="s">
        <v>3555</v>
      </c>
      <c r="G1592" s="10" t="s">
        <v>4376</v>
      </c>
    </row>
    <row r="1593" spans="1:7" ht="16" x14ac:dyDescent="0.2">
      <c r="A1593" s="7" t="s">
        <v>19</v>
      </c>
      <c r="B1593" s="7" t="s">
        <v>134</v>
      </c>
      <c r="C1593" s="8" t="s">
        <v>3084</v>
      </c>
      <c r="D1593" s="7" t="s">
        <v>3507</v>
      </c>
      <c r="E1593" s="7" t="s">
        <v>3508</v>
      </c>
      <c r="F1593" s="10" t="s">
        <v>3555</v>
      </c>
      <c r="G1593" s="10" t="s">
        <v>4370</v>
      </c>
    </row>
    <row r="1594" spans="1:7" ht="16" x14ac:dyDescent="0.2">
      <c r="A1594" s="7" t="s">
        <v>19</v>
      </c>
      <c r="B1594" s="7" t="s">
        <v>134</v>
      </c>
      <c r="C1594" s="8" t="s">
        <v>3086</v>
      </c>
      <c r="D1594" s="7" t="s">
        <v>3507</v>
      </c>
      <c r="E1594" s="7" t="s">
        <v>3508</v>
      </c>
      <c r="F1594" s="10" t="s">
        <v>3555</v>
      </c>
      <c r="G1594" s="10" t="s">
        <v>4376</v>
      </c>
    </row>
    <row r="1595" spans="1:7" ht="16" x14ac:dyDescent="0.2">
      <c r="A1595" s="7" t="s">
        <v>19</v>
      </c>
      <c r="B1595" s="7" t="s">
        <v>134</v>
      </c>
      <c r="C1595" s="8" t="s">
        <v>3084</v>
      </c>
      <c r="D1595" s="7" t="s">
        <v>3507</v>
      </c>
      <c r="E1595" s="7" t="s">
        <v>3510</v>
      </c>
      <c r="F1595" s="10" t="s">
        <v>3568</v>
      </c>
      <c r="G1595" s="10" t="s">
        <v>4370</v>
      </c>
    </row>
    <row r="1596" spans="1:7" ht="16" x14ac:dyDescent="0.2">
      <c r="A1596" s="7" t="s">
        <v>19</v>
      </c>
      <c r="B1596" s="7" t="s">
        <v>134</v>
      </c>
      <c r="C1596" s="8" t="s">
        <v>3086</v>
      </c>
      <c r="D1596" s="7" t="s">
        <v>3507</v>
      </c>
      <c r="E1596" s="7" t="s">
        <v>3510</v>
      </c>
      <c r="F1596" s="10" t="s">
        <v>3555</v>
      </c>
      <c r="G1596" s="10" t="s">
        <v>4376</v>
      </c>
    </row>
    <row r="1597" spans="1:7" ht="16" x14ac:dyDescent="0.2">
      <c r="A1597" s="7" t="s">
        <v>19</v>
      </c>
      <c r="B1597" s="7" t="s">
        <v>134</v>
      </c>
      <c r="C1597" s="8" t="s">
        <v>3084</v>
      </c>
      <c r="D1597" s="7" t="s">
        <v>3511</v>
      </c>
      <c r="E1597" s="7"/>
      <c r="F1597" s="10" t="s">
        <v>4380</v>
      </c>
      <c r="G1597" s="10" t="s">
        <v>4374</v>
      </c>
    </row>
    <row r="1598" spans="1:7" ht="16" x14ac:dyDescent="0.2">
      <c r="A1598" s="7" t="s">
        <v>19</v>
      </c>
      <c r="B1598" s="7" t="s">
        <v>134</v>
      </c>
      <c r="C1598" s="8" t="s">
        <v>3086</v>
      </c>
      <c r="D1598" s="7" t="s">
        <v>3511</v>
      </c>
      <c r="E1598" s="7"/>
      <c r="F1598" s="10" t="s">
        <v>3651</v>
      </c>
      <c r="G1598" s="10" t="s">
        <v>4381</v>
      </c>
    </row>
    <row r="1599" spans="1:7" ht="16" x14ac:dyDescent="0.2">
      <c r="A1599" s="7" t="s">
        <v>19</v>
      </c>
      <c r="B1599" s="7" t="s">
        <v>134</v>
      </c>
      <c r="C1599" s="8" t="s">
        <v>3088</v>
      </c>
      <c r="D1599" s="7" t="s">
        <v>3511</v>
      </c>
      <c r="E1599" s="7"/>
      <c r="F1599" s="10" t="s">
        <v>3651</v>
      </c>
      <c r="G1599" s="10" t="s">
        <v>3555</v>
      </c>
    </row>
    <row r="1600" spans="1:7" ht="16" x14ac:dyDescent="0.2">
      <c r="A1600" s="7" t="s">
        <v>19</v>
      </c>
      <c r="B1600" s="7" t="s">
        <v>134</v>
      </c>
      <c r="C1600" s="8" t="s">
        <v>3109</v>
      </c>
      <c r="D1600" s="7" t="s">
        <v>3511</v>
      </c>
      <c r="E1600" s="7"/>
      <c r="F1600" s="10" t="s">
        <v>3651</v>
      </c>
      <c r="G1600" s="10" t="s">
        <v>3555</v>
      </c>
    </row>
    <row r="1601" spans="1:7" ht="16" x14ac:dyDescent="0.2">
      <c r="A1601" s="7" t="s">
        <v>19</v>
      </c>
      <c r="B1601" s="7" t="s">
        <v>134</v>
      </c>
      <c r="C1601" s="8" t="s">
        <v>3086</v>
      </c>
      <c r="D1601" s="7" t="s">
        <v>3511</v>
      </c>
      <c r="E1601" s="7" t="s">
        <v>3513</v>
      </c>
      <c r="F1601" s="10" t="s">
        <v>3651</v>
      </c>
      <c r="G1601" s="10" t="s">
        <v>4381</v>
      </c>
    </row>
    <row r="1602" spans="1:7" ht="16" x14ac:dyDescent="0.2">
      <c r="A1602" s="7" t="s">
        <v>19</v>
      </c>
      <c r="B1602" s="7" t="s">
        <v>134</v>
      </c>
      <c r="C1602" s="8" t="s">
        <v>3084</v>
      </c>
      <c r="D1602" s="7" t="s">
        <v>3514</v>
      </c>
      <c r="E1602" s="7"/>
      <c r="F1602" s="10" t="s">
        <v>4382</v>
      </c>
      <c r="G1602" s="10" t="s">
        <v>4383</v>
      </c>
    </row>
    <row r="1603" spans="1:7" ht="16" x14ac:dyDescent="0.2">
      <c r="A1603" s="7" t="s">
        <v>19</v>
      </c>
      <c r="B1603" s="7" t="s">
        <v>134</v>
      </c>
      <c r="C1603" s="8" t="s">
        <v>3086</v>
      </c>
      <c r="D1603" s="7" t="s">
        <v>3514</v>
      </c>
      <c r="E1603" s="7"/>
      <c r="F1603" s="10" t="s">
        <v>3651</v>
      </c>
      <c r="G1603" s="10" t="s">
        <v>4384</v>
      </c>
    </row>
    <row r="1604" spans="1:7" ht="16" x14ac:dyDescent="0.2">
      <c r="A1604" s="7" t="s">
        <v>19</v>
      </c>
      <c r="B1604" s="7" t="s">
        <v>134</v>
      </c>
      <c r="C1604" s="8" t="s">
        <v>3084</v>
      </c>
      <c r="D1604" s="7" t="s">
        <v>3514</v>
      </c>
      <c r="E1604" s="7" t="s">
        <v>3515</v>
      </c>
      <c r="F1604" s="10" t="s">
        <v>3651</v>
      </c>
      <c r="G1604" s="10" t="s">
        <v>4385</v>
      </c>
    </row>
    <row r="1605" spans="1:7" ht="16" x14ac:dyDescent="0.2">
      <c r="A1605" s="7" t="s">
        <v>19</v>
      </c>
      <c r="B1605" s="7" t="s">
        <v>134</v>
      </c>
      <c r="C1605" s="8" t="s">
        <v>3086</v>
      </c>
      <c r="D1605" s="7" t="s">
        <v>3514</v>
      </c>
      <c r="E1605" s="7" t="s">
        <v>3515</v>
      </c>
      <c r="F1605" s="10" t="s">
        <v>3651</v>
      </c>
      <c r="G1605" s="10" t="s">
        <v>4384</v>
      </c>
    </row>
    <row r="1606" spans="1:7" ht="16" x14ac:dyDescent="0.2">
      <c r="A1606" s="7" t="s">
        <v>19</v>
      </c>
      <c r="B1606" s="7" t="s">
        <v>134</v>
      </c>
      <c r="C1606" s="8" t="s">
        <v>3086</v>
      </c>
      <c r="D1606" s="7" t="s">
        <v>3514</v>
      </c>
      <c r="E1606" s="7" t="s">
        <v>3516</v>
      </c>
      <c r="F1606" s="10" t="s">
        <v>3651</v>
      </c>
      <c r="G1606" s="10" t="s">
        <v>4386</v>
      </c>
    </row>
    <row r="1607" spans="1:7" ht="16" x14ac:dyDescent="0.2">
      <c r="A1607" s="7" t="s">
        <v>19</v>
      </c>
      <c r="B1607" s="7" t="s">
        <v>134</v>
      </c>
      <c r="C1607" s="8" t="s">
        <v>3086</v>
      </c>
      <c r="D1607" s="7" t="s">
        <v>3517</v>
      </c>
      <c r="E1607" s="7"/>
      <c r="F1607" s="10" t="s">
        <v>3560</v>
      </c>
      <c r="G1607" s="10" t="s">
        <v>4376</v>
      </c>
    </row>
    <row r="1608" spans="1:7" ht="16" x14ac:dyDescent="0.2">
      <c r="A1608" s="7" t="s">
        <v>19</v>
      </c>
      <c r="B1608" s="7" t="s">
        <v>134</v>
      </c>
      <c r="C1608" s="8" t="s">
        <v>3086</v>
      </c>
      <c r="D1608" s="7" t="s">
        <v>3517</v>
      </c>
      <c r="E1608" s="7" t="s">
        <v>3518</v>
      </c>
      <c r="F1608" s="10" t="s">
        <v>3651</v>
      </c>
      <c r="G1608" s="10" t="s">
        <v>4370</v>
      </c>
    </row>
    <row r="1609" spans="1:7" ht="16" x14ac:dyDescent="0.2">
      <c r="A1609" s="7" t="s">
        <v>19</v>
      </c>
      <c r="B1609" s="7" t="s">
        <v>134</v>
      </c>
      <c r="C1609" s="8" t="s">
        <v>3086</v>
      </c>
      <c r="D1609" s="7" t="s">
        <v>3519</v>
      </c>
      <c r="E1609" s="7"/>
      <c r="F1609" s="10" t="s">
        <v>3560</v>
      </c>
      <c r="G1609" s="10" t="s">
        <v>4387</v>
      </c>
    </row>
    <row r="1610" spans="1:7" ht="16" x14ac:dyDescent="0.2">
      <c r="A1610" s="7" t="s">
        <v>19</v>
      </c>
      <c r="B1610" s="7" t="s">
        <v>134</v>
      </c>
      <c r="C1610" s="8" t="s">
        <v>3088</v>
      </c>
      <c r="D1610" s="7" t="s">
        <v>3519</v>
      </c>
      <c r="E1610" s="7"/>
      <c r="F1610" s="10" t="s">
        <v>3560</v>
      </c>
      <c r="G1610" s="10" t="s">
        <v>4388</v>
      </c>
    </row>
    <row r="1611" spans="1:7" ht="16" x14ac:dyDescent="0.2">
      <c r="A1611" s="7" t="s">
        <v>19</v>
      </c>
      <c r="B1611" s="7" t="s">
        <v>134</v>
      </c>
      <c r="C1611" s="8" t="s">
        <v>3086</v>
      </c>
      <c r="D1611" s="7" t="s">
        <v>3519</v>
      </c>
      <c r="E1611" s="7" t="s">
        <v>3521</v>
      </c>
      <c r="F1611" s="10" t="s">
        <v>3651</v>
      </c>
      <c r="G1611" s="10" t="s">
        <v>4376</v>
      </c>
    </row>
    <row r="1612" spans="1:7" ht="16" x14ac:dyDescent="0.2">
      <c r="A1612" s="7" t="s">
        <v>19</v>
      </c>
      <c r="B1612" s="7" t="s">
        <v>134</v>
      </c>
      <c r="C1612" s="8" t="s">
        <v>3088</v>
      </c>
      <c r="D1612" s="7" t="s">
        <v>3519</v>
      </c>
      <c r="E1612" s="7" t="s">
        <v>3521</v>
      </c>
      <c r="F1612" s="10" t="s">
        <v>3651</v>
      </c>
      <c r="G1612" s="10" t="s">
        <v>4388</v>
      </c>
    </row>
    <row r="1613" spans="1:7" ht="16" x14ac:dyDescent="0.2">
      <c r="A1613" s="7" t="s">
        <v>19</v>
      </c>
      <c r="B1613" s="7" t="s">
        <v>134</v>
      </c>
      <c r="C1613" s="8" t="s">
        <v>3086</v>
      </c>
      <c r="D1613" s="7" t="s">
        <v>3525</v>
      </c>
      <c r="E1613" s="7"/>
      <c r="F1613" s="10" t="s">
        <v>3733</v>
      </c>
      <c r="G1613" s="10" t="s">
        <v>4377</v>
      </c>
    </row>
    <row r="1614" spans="1:7" ht="16" x14ac:dyDescent="0.2">
      <c r="A1614" s="7" t="s">
        <v>19</v>
      </c>
      <c r="B1614" s="7" t="s">
        <v>134</v>
      </c>
      <c r="C1614" s="8" t="s">
        <v>3086</v>
      </c>
      <c r="D1614" s="7" t="s">
        <v>3522</v>
      </c>
      <c r="E1614" s="7"/>
      <c r="F1614" s="10" t="s">
        <v>3560</v>
      </c>
      <c r="G1614" s="10" t="s">
        <v>4376</v>
      </c>
    </row>
    <row r="1615" spans="1:7" ht="16" x14ac:dyDescent="0.2">
      <c r="A1615" s="7" t="s">
        <v>19</v>
      </c>
      <c r="B1615" s="7" t="s">
        <v>134</v>
      </c>
      <c r="C1615" s="8" t="s">
        <v>3088</v>
      </c>
      <c r="D1615" s="7" t="s">
        <v>3514</v>
      </c>
      <c r="E1615" s="7"/>
      <c r="F1615" s="10" t="s">
        <v>3651</v>
      </c>
      <c r="G1615" s="10" t="s">
        <v>3555</v>
      </c>
    </row>
    <row r="1616" spans="1:7" ht="16" x14ac:dyDescent="0.2">
      <c r="A1616" s="7" t="s">
        <v>19</v>
      </c>
      <c r="B1616" s="7" t="s">
        <v>134</v>
      </c>
      <c r="C1616" s="8" t="s">
        <v>3109</v>
      </c>
      <c r="D1616" s="7" t="s">
        <v>3504</v>
      </c>
      <c r="E1616" s="7"/>
      <c r="F1616" s="10" t="s">
        <v>3555</v>
      </c>
      <c r="G1616" s="10" t="s">
        <v>3555</v>
      </c>
    </row>
    <row r="1617" spans="1:7" ht="16" x14ac:dyDescent="0.2">
      <c r="A1617" s="7" t="s">
        <v>19</v>
      </c>
      <c r="B1617" s="7" t="s">
        <v>134</v>
      </c>
      <c r="C1617" s="8" t="s">
        <v>3088</v>
      </c>
      <c r="D1617" s="7" t="s">
        <v>3504</v>
      </c>
      <c r="E1617" s="7"/>
      <c r="F1617" s="10" t="s">
        <v>3730</v>
      </c>
      <c r="G1617" s="10" t="s">
        <v>3730</v>
      </c>
    </row>
    <row r="1618" spans="1:7" ht="16" x14ac:dyDescent="0.2">
      <c r="A1618" s="7" t="s">
        <v>19</v>
      </c>
      <c r="B1618" s="7" t="s">
        <v>135</v>
      </c>
      <c r="C1618" s="8"/>
      <c r="D1618" s="7" t="s">
        <v>3498</v>
      </c>
      <c r="E1618" s="7"/>
      <c r="F1618" s="10" t="s">
        <v>4389</v>
      </c>
      <c r="G1618" s="10" t="s">
        <v>4390</v>
      </c>
    </row>
    <row r="1619" spans="1:7" ht="16" x14ac:dyDescent="0.2">
      <c r="A1619" s="7" t="s">
        <v>19</v>
      </c>
      <c r="B1619" s="7" t="s">
        <v>135</v>
      </c>
      <c r="C1619" s="8"/>
      <c r="D1619" s="7" t="s">
        <v>3501</v>
      </c>
      <c r="E1619" s="7"/>
      <c r="F1619" s="10" t="s">
        <v>4391</v>
      </c>
      <c r="G1619" s="10" t="s">
        <v>4392</v>
      </c>
    </row>
    <row r="1620" spans="1:7" ht="16" x14ac:dyDescent="0.2">
      <c r="A1620" s="7" t="s">
        <v>19</v>
      </c>
      <c r="B1620" s="7" t="s">
        <v>135</v>
      </c>
      <c r="C1620" s="8"/>
      <c r="D1620" s="7" t="s">
        <v>3504</v>
      </c>
      <c r="E1620" s="7"/>
      <c r="F1620" s="10" t="s">
        <v>3840</v>
      </c>
      <c r="G1620" s="10" t="s">
        <v>3840</v>
      </c>
    </row>
    <row r="1621" spans="1:7" ht="16" x14ac:dyDescent="0.2">
      <c r="A1621" s="7" t="s">
        <v>19</v>
      </c>
      <c r="B1621" s="7" t="s">
        <v>135</v>
      </c>
      <c r="C1621" s="8"/>
      <c r="D1621" s="7" t="s">
        <v>3507</v>
      </c>
      <c r="E1621" s="7"/>
      <c r="F1621" s="10" t="s">
        <v>3842</v>
      </c>
      <c r="G1621" s="10" t="s">
        <v>3568</v>
      </c>
    </row>
    <row r="1622" spans="1:7" ht="16" x14ac:dyDescent="0.2">
      <c r="A1622" s="7" t="s">
        <v>19</v>
      </c>
      <c r="B1622" s="7" t="s">
        <v>135</v>
      </c>
      <c r="C1622" s="8"/>
      <c r="D1622" s="7" t="s">
        <v>3507</v>
      </c>
      <c r="E1622" s="7" t="s">
        <v>3508</v>
      </c>
      <c r="F1622" s="10" t="s">
        <v>3842</v>
      </c>
      <c r="G1622" s="10" t="s">
        <v>3568</v>
      </c>
    </row>
    <row r="1623" spans="1:7" ht="16" x14ac:dyDescent="0.2">
      <c r="A1623" s="7" t="s">
        <v>19</v>
      </c>
      <c r="B1623" s="7" t="s">
        <v>135</v>
      </c>
      <c r="C1623" s="8"/>
      <c r="D1623" s="7" t="s">
        <v>3507</v>
      </c>
      <c r="E1623" s="7" t="s">
        <v>3510</v>
      </c>
      <c r="F1623" s="10" t="s">
        <v>3842</v>
      </c>
      <c r="G1623" s="10" t="s">
        <v>3568</v>
      </c>
    </row>
    <row r="1624" spans="1:7" ht="16" x14ac:dyDescent="0.2">
      <c r="A1624" s="7" t="s">
        <v>19</v>
      </c>
      <c r="B1624" s="7" t="s">
        <v>135</v>
      </c>
      <c r="C1624" s="8"/>
      <c r="D1624" s="7" t="s">
        <v>3511</v>
      </c>
      <c r="E1624" s="7"/>
      <c r="F1624" s="10" t="s">
        <v>4393</v>
      </c>
      <c r="G1624" s="10" t="s">
        <v>4394</v>
      </c>
    </row>
    <row r="1625" spans="1:7" ht="16" x14ac:dyDescent="0.2">
      <c r="A1625" s="7" t="s">
        <v>19</v>
      </c>
      <c r="B1625" s="7" t="s">
        <v>135</v>
      </c>
      <c r="C1625" s="8"/>
      <c r="D1625" s="7" t="s">
        <v>3511</v>
      </c>
      <c r="E1625" s="7" t="s">
        <v>3513</v>
      </c>
      <c r="F1625" s="10" t="s">
        <v>3555</v>
      </c>
      <c r="G1625" s="10" t="s">
        <v>4395</v>
      </c>
    </row>
    <row r="1626" spans="1:7" ht="16" x14ac:dyDescent="0.2">
      <c r="A1626" s="7" t="s">
        <v>19</v>
      </c>
      <c r="B1626" s="7" t="s">
        <v>135</v>
      </c>
      <c r="C1626" s="8"/>
      <c r="D1626" s="7" t="s">
        <v>3514</v>
      </c>
      <c r="E1626" s="7"/>
      <c r="F1626" s="10" t="s">
        <v>3555</v>
      </c>
      <c r="G1626" s="10" t="s">
        <v>4396</v>
      </c>
    </row>
    <row r="1627" spans="1:7" ht="16" x14ac:dyDescent="0.2">
      <c r="A1627" s="7" t="s">
        <v>19</v>
      </c>
      <c r="B1627" s="7" t="s">
        <v>135</v>
      </c>
      <c r="C1627" s="8"/>
      <c r="D1627" s="7" t="s">
        <v>3514</v>
      </c>
      <c r="E1627" s="7" t="s">
        <v>3515</v>
      </c>
      <c r="F1627" s="10" t="s">
        <v>3555</v>
      </c>
      <c r="G1627" s="10" t="s">
        <v>4397</v>
      </c>
    </row>
    <row r="1628" spans="1:7" ht="16" x14ac:dyDescent="0.2">
      <c r="A1628" s="7" t="s">
        <v>19</v>
      </c>
      <c r="B1628" s="7" t="s">
        <v>135</v>
      </c>
      <c r="C1628" s="8"/>
      <c r="D1628" s="7" t="s">
        <v>3514</v>
      </c>
      <c r="E1628" s="7" t="s">
        <v>3516</v>
      </c>
      <c r="F1628" s="10" t="s">
        <v>3555</v>
      </c>
      <c r="G1628" s="10" t="s">
        <v>3555</v>
      </c>
    </row>
    <row r="1629" spans="1:7" ht="16" x14ac:dyDescent="0.2">
      <c r="A1629" s="7" t="s">
        <v>19</v>
      </c>
      <c r="B1629" s="7" t="s">
        <v>135</v>
      </c>
      <c r="C1629" s="8"/>
      <c r="D1629" s="7" t="s">
        <v>3517</v>
      </c>
      <c r="E1629" s="7"/>
      <c r="F1629" s="10" t="s">
        <v>3555</v>
      </c>
      <c r="G1629" s="10" t="s">
        <v>3568</v>
      </c>
    </row>
    <row r="1630" spans="1:7" ht="16" x14ac:dyDescent="0.2">
      <c r="A1630" s="7" t="s">
        <v>19</v>
      </c>
      <c r="B1630" s="7" t="s">
        <v>135</v>
      </c>
      <c r="C1630" s="8"/>
      <c r="D1630" s="7" t="s">
        <v>3517</v>
      </c>
      <c r="E1630" s="7" t="s">
        <v>3518</v>
      </c>
      <c r="F1630" s="10" t="s">
        <v>3555</v>
      </c>
      <c r="G1630" s="10" t="s">
        <v>3568</v>
      </c>
    </row>
    <row r="1631" spans="1:7" ht="16" x14ac:dyDescent="0.2">
      <c r="A1631" s="7" t="s">
        <v>19</v>
      </c>
      <c r="B1631" s="7" t="s">
        <v>135</v>
      </c>
      <c r="C1631" s="8"/>
      <c r="D1631" s="7" t="s">
        <v>3519</v>
      </c>
      <c r="E1631" s="7"/>
      <c r="F1631" s="10" t="s">
        <v>3555</v>
      </c>
      <c r="G1631" s="10" t="s">
        <v>3568</v>
      </c>
    </row>
    <row r="1632" spans="1:7" ht="16" x14ac:dyDescent="0.2">
      <c r="A1632" s="7" t="s">
        <v>19</v>
      </c>
      <c r="B1632" s="7" t="s">
        <v>135</v>
      </c>
      <c r="C1632" s="8"/>
      <c r="D1632" s="7" t="s">
        <v>3519</v>
      </c>
      <c r="E1632" s="7" t="s">
        <v>3521</v>
      </c>
      <c r="F1632" s="10" t="s">
        <v>3555</v>
      </c>
      <c r="G1632" s="10" t="s">
        <v>3568</v>
      </c>
    </row>
    <row r="1633" spans="1:7" ht="16" x14ac:dyDescent="0.2">
      <c r="A1633" s="7" t="s">
        <v>19</v>
      </c>
      <c r="B1633" s="7" t="s">
        <v>135</v>
      </c>
      <c r="C1633" s="8"/>
      <c r="D1633" s="7" t="s">
        <v>3522</v>
      </c>
      <c r="E1633" s="7"/>
      <c r="F1633" s="10" t="s">
        <v>3842</v>
      </c>
      <c r="G1633" s="10" t="s">
        <v>3568</v>
      </c>
    </row>
    <row r="1634" spans="1:7" ht="16" x14ac:dyDescent="0.2">
      <c r="A1634" s="7" t="s">
        <v>19</v>
      </c>
      <c r="B1634" s="7" t="s">
        <v>135</v>
      </c>
      <c r="C1634" s="8"/>
      <c r="D1634" s="7" t="s">
        <v>3525</v>
      </c>
      <c r="E1634" s="7"/>
      <c r="F1634" s="10" t="s">
        <v>3842</v>
      </c>
      <c r="G1634" s="10" t="s">
        <v>3568</v>
      </c>
    </row>
    <row r="1635" spans="1:7" ht="16" x14ac:dyDescent="0.2">
      <c r="A1635" s="7" t="s">
        <v>19</v>
      </c>
      <c r="B1635" s="7" t="s">
        <v>136</v>
      </c>
      <c r="C1635" s="8"/>
      <c r="D1635" s="7" t="s">
        <v>3498</v>
      </c>
      <c r="E1635" s="7"/>
      <c r="F1635" s="10" t="s">
        <v>4398</v>
      </c>
      <c r="G1635" s="10" t="s">
        <v>4399</v>
      </c>
    </row>
    <row r="1636" spans="1:7" ht="16" x14ac:dyDescent="0.2">
      <c r="A1636" s="7" t="s">
        <v>19</v>
      </c>
      <c r="B1636" s="7" t="s">
        <v>136</v>
      </c>
      <c r="C1636" s="8"/>
      <c r="D1636" s="7" t="s">
        <v>3501</v>
      </c>
      <c r="E1636" s="7"/>
      <c r="F1636" s="10" t="s">
        <v>3595</v>
      </c>
      <c r="G1636" s="10" t="s">
        <v>4400</v>
      </c>
    </row>
    <row r="1637" spans="1:7" ht="16" x14ac:dyDescent="0.2">
      <c r="A1637" s="7" t="s">
        <v>19</v>
      </c>
      <c r="B1637" s="7" t="s">
        <v>136</v>
      </c>
      <c r="C1637" s="8"/>
      <c r="D1637" s="7" t="s">
        <v>3504</v>
      </c>
      <c r="E1637" s="7"/>
      <c r="F1637" s="10" t="s">
        <v>4398</v>
      </c>
      <c r="G1637" s="10" t="s">
        <v>3520</v>
      </c>
    </row>
    <row r="1638" spans="1:7" ht="16" x14ac:dyDescent="0.2">
      <c r="A1638" s="7" t="s">
        <v>19</v>
      </c>
      <c r="B1638" s="7" t="s">
        <v>136</v>
      </c>
      <c r="C1638" s="8"/>
      <c r="D1638" s="7" t="s">
        <v>3507</v>
      </c>
      <c r="E1638" s="7"/>
      <c r="F1638" s="10" t="s">
        <v>4398</v>
      </c>
      <c r="G1638" s="10" t="s">
        <v>3531</v>
      </c>
    </row>
    <row r="1639" spans="1:7" ht="16" x14ac:dyDescent="0.2">
      <c r="A1639" s="7" t="s">
        <v>19</v>
      </c>
      <c r="B1639" s="7" t="s">
        <v>136</v>
      </c>
      <c r="C1639" s="8"/>
      <c r="D1639" s="7" t="s">
        <v>3507</v>
      </c>
      <c r="E1639" s="7" t="s">
        <v>3508</v>
      </c>
      <c r="F1639" s="10" t="s">
        <v>4398</v>
      </c>
      <c r="G1639" s="10" t="s">
        <v>2060</v>
      </c>
    </row>
    <row r="1640" spans="1:7" ht="16" x14ac:dyDescent="0.2">
      <c r="A1640" s="7" t="s">
        <v>19</v>
      </c>
      <c r="B1640" s="7" t="s">
        <v>136</v>
      </c>
      <c r="C1640" s="8"/>
      <c r="D1640" s="7" t="s">
        <v>3507</v>
      </c>
      <c r="E1640" s="7" t="s">
        <v>3510</v>
      </c>
      <c r="F1640" s="10" t="s">
        <v>4398</v>
      </c>
      <c r="G1640" s="10" t="s">
        <v>4399</v>
      </c>
    </row>
    <row r="1641" spans="1:7" ht="16" x14ac:dyDescent="0.2">
      <c r="A1641" s="7" t="s">
        <v>19</v>
      </c>
      <c r="B1641" s="7" t="s">
        <v>136</v>
      </c>
      <c r="C1641" s="8"/>
      <c r="D1641" s="7" t="s">
        <v>3511</v>
      </c>
      <c r="E1641" s="7"/>
      <c r="F1641" s="10" t="s">
        <v>4398</v>
      </c>
      <c r="G1641" s="10" t="s">
        <v>4401</v>
      </c>
    </row>
    <row r="1642" spans="1:7" ht="16" x14ac:dyDescent="0.2">
      <c r="A1642" s="7" t="s">
        <v>19</v>
      </c>
      <c r="B1642" s="7" t="s">
        <v>136</v>
      </c>
      <c r="C1642" s="8"/>
      <c r="D1642" s="7" t="s">
        <v>3511</v>
      </c>
      <c r="E1642" s="7" t="s">
        <v>3513</v>
      </c>
      <c r="F1642" s="10" t="s">
        <v>4398</v>
      </c>
      <c r="G1642" s="10" t="s">
        <v>4399</v>
      </c>
    </row>
    <row r="1643" spans="1:7" ht="16" x14ac:dyDescent="0.2">
      <c r="A1643" s="7" t="s">
        <v>19</v>
      </c>
      <c r="B1643" s="7" t="s">
        <v>136</v>
      </c>
      <c r="C1643" s="8"/>
      <c r="D1643" s="7" t="s">
        <v>3514</v>
      </c>
      <c r="E1643" s="7"/>
      <c r="F1643" s="10" t="s">
        <v>4398</v>
      </c>
      <c r="G1643" s="10" t="s">
        <v>4401</v>
      </c>
    </row>
    <row r="1644" spans="1:7" ht="16" x14ac:dyDescent="0.2">
      <c r="A1644" s="7" t="s">
        <v>19</v>
      </c>
      <c r="B1644" s="7" t="s">
        <v>136</v>
      </c>
      <c r="C1644" s="8"/>
      <c r="D1644" s="7" t="s">
        <v>3514</v>
      </c>
      <c r="E1644" s="7" t="s">
        <v>3515</v>
      </c>
      <c r="F1644" s="10" t="s">
        <v>4398</v>
      </c>
      <c r="G1644" s="10" t="s">
        <v>4399</v>
      </c>
    </row>
    <row r="1645" spans="1:7" ht="16" x14ac:dyDescent="0.2">
      <c r="A1645" s="7" t="s">
        <v>19</v>
      </c>
      <c r="B1645" s="7" t="s">
        <v>136</v>
      </c>
      <c r="C1645" s="8"/>
      <c r="D1645" s="7" t="s">
        <v>3514</v>
      </c>
      <c r="E1645" s="7" t="s">
        <v>3516</v>
      </c>
      <c r="F1645" s="10" t="s">
        <v>4398</v>
      </c>
      <c r="G1645" s="10" t="s">
        <v>4399</v>
      </c>
    </row>
    <row r="1646" spans="1:7" ht="16" x14ac:dyDescent="0.2">
      <c r="A1646" s="7" t="s">
        <v>19</v>
      </c>
      <c r="B1646" s="7" t="s">
        <v>136</v>
      </c>
      <c r="C1646" s="8"/>
      <c r="D1646" s="7" t="s">
        <v>3517</v>
      </c>
      <c r="E1646" s="7"/>
      <c r="F1646" s="10" t="s">
        <v>4398</v>
      </c>
      <c r="G1646" s="10" t="s">
        <v>4401</v>
      </c>
    </row>
    <row r="1647" spans="1:7" ht="16" x14ac:dyDescent="0.2">
      <c r="A1647" s="7" t="s">
        <v>19</v>
      </c>
      <c r="B1647" s="7" t="s">
        <v>136</v>
      </c>
      <c r="C1647" s="8"/>
      <c r="D1647" s="7" t="s">
        <v>3517</v>
      </c>
      <c r="E1647" s="7" t="s">
        <v>3518</v>
      </c>
      <c r="F1647" s="10" t="s">
        <v>4398</v>
      </c>
      <c r="G1647" s="10" t="s">
        <v>4399</v>
      </c>
    </row>
    <row r="1648" spans="1:7" ht="16" x14ac:dyDescent="0.2">
      <c r="A1648" s="7" t="s">
        <v>19</v>
      </c>
      <c r="B1648" s="7" t="s">
        <v>136</v>
      </c>
      <c r="C1648" s="8"/>
      <c r="D1648" s="7" t="s">
        <v>3519</v>
      </c>
      <c r="E1648" s="7"/>
      <c r="F1648" s="10" t="s">
        <v>4402</v>
      </c>
      <c r="G1648" s="10" t="s">
        <v>4403</v>
      </c>
    </row>
    <row r="1649" spans="1:7" ht="16" x14ac:dyDescent="0.2">
      <c r="A1649" s="7" t="s">
        <v>19</v>
      </c>
      <c r="B1649" s="7" t="s">
        <v>136</v>
      </c>
      <c r="C1649" s="8"/>
      <c r="D1649" s="7" t="s">
        <v>3519</v>
      </c>
      <c r="E1649" s="7" t="s">
        <v>3521</v>
      </c>
      <c r="F1649" s="10" t="s">
        <v>4402</v>
      </c>
      <c r="G1649" s="10" t="s">
        <v>4403</v>
      </c>
    </row>
    <row r="1650" spans="1:7" ht="16" x14ac:dyDescent="0.2">
      <c r="A1650" s="7" t="s">
        <v>19</v>
      </c>
      <c r="B1650" s="7" t="s">
        <v>136</v>
      </c>
      <c r="C1650" s="8"/>
      <c r="D1650" s="7" t="s">
        <v>3522</v>
      </c>
      <c r="E1650" s="7"/>
      <c r="F1650" s="10" t="s">
        <v>4402</v>
      </c>
      <c r="G1650" s="10" t="s">
        <v>4403</v>
      </c>
    </row>
    <row r="1651" spans="1:7" ht="16" x14ac:dyDescent="0.2">
      <c r="A1651" s="7" t="s">
        <v>19</v>
      </c>
      <c r="B1651" s="7" t="s">
        <v>136</v>
      </c>
      <c r="C1651" s="8"/>
      <c r="D1651" s="7" t="s">
        <v>3525</v>
      </c>
      <c r="E1651" s="7"/>
      <c r="F1651" s="10" t="s">
        <v>4398</v>
      </c>
      <c r="G1651" s="10" t="s">
        <v>4404</v>
      </c>
    </row>
    <row r="1652" spans="1:7" ht="16" x14ac:dyDescent="0.2">
      <c r="A1652" s="7" t="s">
        <v>19</v>
      </c>
      <c r="B1652" s="7" t="s">
        <v>137</v>
      </c>
      <c r="C1652" s="8"/>
      <c r="D1652" s="7" t="s">
        <v>3498</v>
      </c>
      <c r="E1652" s="7"/>
      <c r="F1652" s="10" t="s">
        <v>4405</v>
      </c>
      <c r="G1652" s="10" t="s">
        <v>4406</v>
      </c>
    </row>
    <row r="1653" spans="1:7" ht="16" x14ac:dyDescent="0.2">
      <c r="A1653" s="7" t="s">
        <v>19</v>
      </c>
      <c r="B1653" s="7" t="s">
        <v>137</v>
      </c>
      <c r="C1653" s="8"/>
      <c r="D1653" s="7" t="s">
        <v>3501</v>
      </c>
      <c r="E1653" s="7"/>
      <c r="F1653" s="10" t="s">
        <v>4407</v>
      </c>
      <c r="G1653" s="10" t="s">
        <v>4408</v>
      </c>
    </row>
    <row r="1654" spans="1:7" ht="16" x14ac:dyDescent="0.2">
      <c r="A1654" s="7" t="s">
        <v>19</v>
      </c>
      <c r="B1654" s="7" t="s">
        <v>137</v>
      </c>
      <c r="C1654" s="8"/>
      <c r="D1654" s="7" t="s">
        <v>3504</v>
      </c>
      <c r="E1654" s="7"/>
      <c r="F1654" s="10" t="s">
        <v>3684</v>
      </c>
      <c r="G1654" s="10" t="s">
        <v>3611</v>
      </c>
    </row>
    <row r="1655" spans="1:7" ht="16" x14ac:dyDescent="0.2">
      <c r="A1655" s="7" t="s">
        <v>19</v>
      </c>
      <c r="B1655" s="7" t="s">
        <v>137</v>
      </c>
      <c r="C1655" s="8"/>
      <c r="D1655" s="7" t="s">
        <v>3507</v>
      </c>
      <c r="E1655" s="7"/>
      <c r="F1655" s="10" t="s">
        <v>3657</v>
      </c>
      <c r="G1655" s="10" t="s">
        <v>3598</v>
      </c>
    </row>
    <row r="1656" spans="1:7" ht="16" x14ac:dyDescent="0.2">
      <c r="A1656" s="7" t="s">
        <v>19</v>
      </c>
      <c r="B1656" s="7" t="s">
        <v>137</v>
      </c>
      <c r="C1656" s="8"/>
      <c r="D1656" s="7" t="s">
        <v>3507</v>
      </c>
      <c r="E1656" s="7" t="s">
        <v>3508</v>
      </c>
      <c r="F1656" s="10" t="s">
        <v>4409</v>
      </c>
      <c r="G1656" s="10" t="s">
        <v>3598</v>
      </c>
    </row>
    <row r="1657" spans="1:7" ht="16" x14ac:dyDescent="0.2">
      <c r="A1657" s="7" t="s">
        <v>19</v>
      </c>
      <c r="B1657" s="7" t="s">
        <v>137</v>
      </c>
      <c r="C1657" s="8"/>
      <c r="D1657" s="7" t="s">
        <v>3507</v>
      </c>
      <c r="E1657" s="7" t="s">
        <v>3510</v>
      </c>
      <c r="F1657" s="10" t="s">
        <v>3657</v>
      </c>
      <c r="G1657" s="10" t="s">
        <v>3598</v>
      </c>
    </row>
    <row r="1658" spans="1:7" ht="16" x14ac:dyDescent="0.2">
      <c r="A1658" s="7" t="s">
        <v>19</v>
      </c>
      <c r="B1658" s="7" t="s">
        <v>137</v>
      </c>
      <c r="C1658" s="8"/>
      <c r="D1658" s="7" t="s">
        <v>3511</v>
      </c>
      <c r="E1658" s="7"/>
      <c r="F1658" s="10" t="s">
        <v>4410</v>
      </c>
      <c r="G1658" s="10" t="s">
        <v>4411</v>
      </c>
    </row>
    <row r="1659" spans="1:7" ht="16" x14ac:dyDescent="0.2">
      <c r="A1659" s="7" t="s">
        <v>19</v>
      </c>
      <c r="B1659" s="7" t="s">
        <v>137</v>
      </c>
      <c r="C1659" s="8"/>
      <c r="D1659" s="7" t="s">
        <v>3511</v>
      </c>
      <c r="E1659" s="7" t="s">
        <v>3513</v>
      </c>
      <c r="F1659" s="10" t="s">
        <v>4412</v>
      </c>
      <c r="G1659" s="10" t="s">
        <v>4413</v>
      </c>
    </row>
    <row r="1660" spans="1:7" ht="16" x14ac:dyDescent="0.2">
      <c r="A1660" s="7" t="s">
        <v>19</v>
      </c>
      <c r="B1660" s="7" t="s">
        <v>137</v>
      </c>
      <c r="C1660" s="8"/>
      <c r="D1660" s="7" t="s">
        <v>3514</v>
      </c>
      <c r="E1660" s="7"/>
      <c r="F1660" s="10" t="s">
        <v>4414</v>
      </c>
      <c r="G1660" s="10" t="s">
        <v>4415</v>
      </c>
    </row>
    <row r="1661" spans="1:7" ht="16" x14ac:dyDescent="0.2">
      <c r="A1661" s="7" t="s">
        <v>19</v>
      </c>
      <c r="B1661" s="7" t="s">
        <v>137</v>
      </c>
      <c r="C1661" s="8"/>
      <c r="D1661" s="7" t="s">
        <v>3514</v>
      </c>
      <c r="E1661" s="7" t="s">
        <v>3515</v>
      </c>
      <c r="F1661" s="10" t="s">
        <v>3650</v>
      </c>
      <c r="G1661" s="10" t="s">
        <v>4415</v>
      </c>
    </row>
    <row r="1662" spans="1:7" ht="16" x14ac:dyDescent="0.2">
      <c r="A1662" s="7" t="s">
        <v>19</v>
      </c>
      <c r="B1662" s="7" t="s">
        <v>137</v>
      </c>
      <c r="C1662" s="8"/>
      <c r="D1662" s="7" t="s">
        <v>3514</v>
      </c>
      <c r="E1662" s="7" t="s">
        <v>3516</v>
      </c>
      <c r="F1662" s="10" t="s">
        <v>4416</v>
      </c>
      <c r="G1662" s="10" t="s">
        <v>4415</v>
      </c>
    </row>
    <row r="1663" spans="1:7" ht="16" x14ac:dyDescent="0.2">
      <c r="A1663" s="7" t="s">
        <v>19</v>
      </c>
      <c r="B1663" s="7" t="s">
        <v>137</v>
      </c>
      <c r="C1663" s="8"/>
      <c r="D1663" s="7" t="s">
        <v>3517</v>
      </c>
      <c r="E1663" s="7"/>
      <c r="F1663" s="10" t="s">
        <v>3657</v>
      </c>
      <c r="G1663" s="10" t="s">
        <v>3598</v>
      </c>
    </row>
    <row r="1664" spans="1:7" ht="16" x14ac:dyDescent="0.2">
      <c r="A1664" s="7" t="s">
        <v>19</v>
      </c>
      <c r="B1664" s="7" t="s">
        <v>137</v>
      </c>
      <c r="C1664" s="8"/>
      <c r="D1664" s="7" t="s">
        <v>3517</v>
      </c>
      <c r="E1664" s="7" t="s">
        <v>3518</v>
      </c>
      <c r="F1664" s="10" t="s">
        <v>3657</v>
      </c>
      <c r="G1664" s="10" t="s">
        <v>3598</v>
      </c>
    </row>
    <row r="1665" spans="1:7" ht="16" x14ac:dyDescent="0.2">
      <c r="A1665" s="7" t="s">
        <v>19</v>
      </c>
      <c r="B1665" s="7" t="s">
        <v>137</v>
      </c>
      <c r="C1665" s="8"/>
      <c r="D1665" s="7" t="s">
        <v>3519</v>
      </c>
      <c r="E1665" s="7"/>
      <c r="F1665" s="10" t="s">
        <v>3657</v>
      </c>
      <c r="G1665" s="10" t="s">
        <v>3598</v>
      </c>
    </row>
    <row r="1666" spans="1:7" ht="16" x14ac:dyDescent="0.2">
      <c r="A1666" s="7" t="s">
        <v>19</v>
      </c>
      <c r="B1666" s="7" t="s">
        <v>137</v>
      </c>
      <c r="C1666" s="8"/>
      <c r="D1666" s="7" t="s">
        <v>3519</v>
      </c>
      <c r="E1666" s="7" t="s">
        <v>3521</v>
      </c>
      <c r="F1666" s="10" t="s">
        <v>3657</v>
      </c>
      <c r="G1666" s="10" t="s">
        <v>3598</v>
      </c>
    </row>
    <row r="1667" spans="1:7" ht="16" x14ac:dyDescent="0.2">
      <c r="A1667" s="7" t="s">
        <v>19</v>
      </c>
      <c r="B1667" s="7" t="s">
        <v>137</v>
      </c>
      <c r="C1667" s="8"/>
      <c r="D1667" s="7" t="s">
        <v>3522</v>
      </c>
      <c r="E1667" s="7"/>
      <c r="F1667" s="10" t="s">
        <v>3657</v>
      </c>
      <c r="G1667" s="10" t="s">
        <v>3598</v>
      </c>
    </row>
    <row r="1668" spans="1:7" ht="16" x14ac:dyDescent="0.2">
      <c r="A1668" s="7" t="s">
        <v>19</v>
      </c>
      <c r="B1668" s="7" t="s">
        <v>137</v>
      </c>
      <c r="C1668" s="8"/>
      <c r="D1668" s="7" t="s">
        <v>3525</v>
      </c>
      <c r="E1668" s="7"/>
      <c r="F1668" s="10" t="s">
        <v>3657</v>
      </c>
      <c r="G1668" s="10" t="s">
        <v>3598</v>
      </c>
    </row>
    <row r="1669" spans="1:7" ht="16" x14ac:dyDescent="0.2">
      <c r="A1669" s="7" t="s">
        <v>19</v>
      </c>
      <c r="B1669" s="7" t="s">
        <v>138</v>
      </c>
      <c r="C1669" s="8"/>
      <c r="D1669" s="7" t="s">
        <v>3498</v>
      </c>
      <c r="E1669" s="7"/>
      <c r="F1669" s="10" t="s">
        <v>4417</v>
      </c>
      <c r="G1669" s="10" t="s">
        <v>4418</v>
      </c>
    </row>
    <row r="1670" spans="1:7" ht="16" x14ac:dyDescent="0.2">
      <c r="A1670" s="7" t="s">
        <v>19</v>
      </c>
      <c r="B1670" s="7" t="s">
        <v>138</v>
      </c>
      <c r="C1670" s="8"/>
      <c r="D1670" s="7" t="s">
        <v>3501</v>
      </c>
      <c r="E1670" s="7"/>
      <c r="F1670" s="10" t="s">
        <v>4419</v>
      </c>
      <c r="G1670" s="10" t="s">
        <v>4420</v>
      </c>
    </row>
    <row r="1671" spans="1:7" ht="16" x14ac:dyDescent="0.2">
      <c r="A1671" s="7" t="s">
        <v>19</v>
      </c>
      <c r="B1671" s="7" t="s">
        <v>138</v>
      </c>
      <c r="C1671" s="8"/>
      <c r="D1671" s="7" t="s">
        <v>3504</v>
      </c>
      <c r="E1671" s="7"/>
      <c r="F1671" s="10" t="s">
        <v>3545</v>
      </c>
      <c r="G1671" s="10" t="s">
        <v>3520</v>
      </c>
    </row>
    <row r="1672" spans="1:7" ht="16" x14ac:dyDescent="0.2">
      <c r="A1672" s="7" t="s">
        <v>19</v>
      </c>
      <c r="B1672" s="7" t="s">
        <v>138</v>
      </c>
      <c r="C1672" s="8"/>
      <c r="D1672" s="7" t="s">
        <v>3507</v>
      </c>
      <c r="E1672" s="7"/>
      <c r="F1672" s="10" t="s">
        <v>3545</v>
      </c>
      <c r="G1672" s="10" t="s">
        <v>3520</v>
      </c>
    </row>
    <row r="1673" spans="1:7" ht="16" x14ac:dyDescent="0.2">
      <c r="A1673" s="7" t="s">
        <v>19</v>
      </c>
      <c r="B1673" s="7" t="s">
        <v>138</v>
      </c>
      <c r="C1673" s="8"/>
      <c r="D1673" s="7" t="s">
        <v>3507</v>
      </c>
      <c r="E1673" s="7" t="s">
        <v>3508</v>
      </c>
      <c r="F1673" s="10" t="s">
        <v>3545</v>
      </c>
      <c r="G1673" s="10" t="s">
        <v>3520</v>
      </c>
    </row>
    <row r="1674" spans="1:7" ht="16" x14ac:dyDescent="0.2">
      <c r="A1674" s="7" t="s">
        <v>19</v>
      </c>
      <c r="B1674" s="7" t="s">
        <v>138</v>
      </c>
      <c r="C1674" s="8"/>
      <c r="D1674" s="7" t="s">
        <v>3507</v>
      </c>
      <c r="E1674" s="7" t="s">
        <v>3510</v>
      </c>
      <c r="F1674" s="10" t="s">
        <v>3545</v>
      </c>
      <c r="G1674" s="10" t="s">
        <v>3520</v>
      </c>
    </row>
    <row r="1675" spans="1:7" ht="16" x14ac:dyDescent="0.2">
      <c r="A1675" s="7" t="s">
        <v>19</v>
      </c>
      <c r="B1675" s="7" t="s">
        <v>138</v>
      </c>
      <c r="C1675" s="8"/>
      <c r="D1675" s="7" t="s">
        <v>3511</v>
      </c>
      <c r="E1675" s="7"/>
      <c r="F1675" s="10" t="s">
        <v>3665</v>
      </c>
      <c r="G1675" s="10" t="s">
        <v>4399</v>
      </c>
    </row>
    <row r="1676" spans="1:7" ht="16" x14ac:dyDescent="0.2">
      <c r="A1676" s="7" t="s">
        <v>19</v>
      </c>
      <c r="B1676" s="7" t="s">
        <v>138</v>
      </c>
      <c r="C1676" s="8"/>
      <c r="D1676" s="7" t="s">
        <v>3511</v>
      </c>
      <c r="E1676" s="7" t="s">
        <v>3513</v>
      </c>
      <c r="F1676" s="10" t="s">
        <v>3665</v>
      </c>
      <c r="G1676" s="10" t="s">
        <v>4399</v>
      </c>
    </row>
    <row r="1677" spans="1:7" ht="16" x14ac:dyDescent="0.2">
      <c r="A1677" s="7" t="s">
        <v>19</v>
      </c>
      <c r="B1677" s="7" t="s">
        <v>138</v>
      </c>
      <c r="C1677" s="8"/>
      <c r="D1677" s="7" t="s">
        <v>3514</v>
      </c>
      <c r="E1677" s="7"/>
      <c r="F1677" s="10" t="s">
        <v>3665</v>
      </c>
      <c r="G1677" s="10" t="s">
        <v>4399</v>
      </c>
    </row>
    <row r="1678" spans="1:7" ht="16" x14ac:dyDescent="0.2">
      <c r="A1678" s="7" t="s">
        <v>19</v>
      </c>
      <c r="B1678" s="7" t="s">
        <v>138</v>
      </c>
      <c r="C1678" s="8"/>
      <c r="D1678" s="7" t="s">
        <v>3514</v>
      </c>
      <c r="E1678" s="7" t="s">
        <v>3515</v>
      </c>
      <c r="F1678" s="10" t="s">
        <v>3665</v>
      </c>
      <c r="G1678" s="10" t="s">
        <v>4399</v>
      </c>
    </row>
    <row r="1679" spans="1:7" ht="16" x14ac:dyDescent="0.2">
      <c r="A1679" s="7" t="s">
        <v>19</v>
      </c>
      <c r="B1679" s="7" t="s">
        <v>138</v>
      </c>
      <c r="C1679" s="8"/>
      <c r="D1679" s="7" t="s">
        <v>3514</v>
      </c>
      <c r="E1679" s="7" t="s">
        <v>3516</v>
      </c>
      <c r="F1679" s="10" t="s">
        <v>3665</v>
      </c>
      <c r="G1679" s="10" t="s">
        <v>4399</v>
      </c>
    </row>
    <row r="1680" spans="1:7" ht="16" x14ac:dyDescent="0.2">
      <c r="A1680" s="7" t="s">
        <v>19</v>
      </c>
      <c r="B1680" s="7" t="s">
        <v>138</v>
      </c>
      <c r="C1680" s="8"/>
      <c r="D1680" s="7" t="s">
        <v>3517</v>
      </c>
      <c r="E1680" s="7"/>
      <c r="F1680" s="10" t="s">
        <v>3545</v>
      </c>
      <c r="G1680" s="10" t="s">
        <v>3520</v>
      </c>
    </row>
    <row r="1681" spans="1:7" ht="16" x14ac:dyDescent="0.2">
      <c r="A1681" s="7" t="s">
        <v>19</v>
      </c>
      <c r="B1681" s="7" t="s">
        <v>138</v>
      </c>
      <c r="C1681" s="8"/>
      <c r="D1681" s="7" t="s">
        <v>3517</v>
      </c>
      <c r="E1681" s="7" t="s">
        <v>3518</v>
      </c>
      <c r="F1681" s="10" t="s">
        <v>3545</v>
      </c>
      <c r="G1681" s="10" t="s">
        <v>3520</v>
      </c>
    </row>
    <row r="1682" spans="1:7" ht="16" x14ac:dyDescent="0.2">
      <c r="A1682" s="7" t="s">
        <v>19</v>
      </c>
      <c r="B1682" s="7" t="s">
        <v>138</v>
      </c>
      <c r="C1682" s="8"/>
      <c r="D1682" s="7" t="s">
        <v>3519</v>
      </c>
      <c r="E1682" s="7"/>
      <c r="F1682" s="10" t="s">
        <v>3545</v>
      </c>
      <c r="G1682" s="10" t="s">
        <v>3520</v>
      </c>
    </row>
    <row r="1683" spans="1:7" ht="16" x14ac:dyDescent="0.2">
      <c r="A1683" s="7" t="s">
        <v>19</v>
      </c>
      <c r="B1683" s="7" t="s">
        <v>138</v>
      </c>
      <c r="C1683" s="8"/>
      <c r="D1683" s="7" t="s">
        <v>3519</v>
      </c>
      <c r="E1683" s="7" t="s">
        <v>3521</v>
      </c>
      <c r="F1683" s="10" t="s">
        <v>3545</v>
      </c>
      <c r="G1683" s="10" t="s">
        <v>3520</v>
      </c>
    </row>
    <row r="1684" spans="1:7" ht="16" x14ac:dyDescent="0.2">
      <c r="A1684" s="7" t="s">
        <v>19</v>
      </c>
      <c r="B1684" s="7" t="s">
        <v>138</v>
      </c>
      <c r="C1684" s="8"/>
      <c r="D1684" s="7" t="s">
        <v>3522</v>
      </c>
      <c r="E1684" s="7"/>
      <c r="F1684" s="10" t="s">
        <v>3545</v>
      </c>
      <c r="G1684" s="10" t="s">
        <v>3520</v>
      </c>
    </row>
    <row r="1685" spans="1:7" ht="16" x14ac:dyDescent="0.2">
      <c r="A1685" s="7" t="s">
        <v>19</v>
      </c>
      <c r="B1685" s="7" t="s">
        <v>138</v>
      </c>
      <c r="C1685" s="8"/>
      <c r="D1685" s="7" t="s">
        <v>3525</v>
      </c>
      <c r="E1685" s="7"/>
      <c r="F1685" s="10" t="s">
        <v>3545</v>
      </c>
      <c r="G1685" s="10" t="s">
        <v>3520</v>
      </c>
    </row>
    <row r="1686" spans="1:7" ht="16" x14ac:dyDescent="0.2">
      <c r="A1686" s="7" t="s">
        <v>19</v>
      </c>
      <c r="B1686" s="7" t="s">
        <v>139</v>
      </c>
      <c r="C1686" s="8"/>
      <c r="D1686" s="7" t="s">
        <v>3498</v>
      </c>
      <c r="E1686" s="7"/>
      <c r="F1686" s="10" t="s">
        <v>4421</v>
      </c>
      <c r="G1686" s="10" t="s">
        <v>4422</v>
      </c>
    </row>
    <row r="1687" spans="1:7" ht="16" x14ac:dyDescent="0.2">
      <c r="A1687" s="7" t="s">
        <v>19</v>
      </c>
      <c r="B1687" s="7" t="s">
        <v>139</v>
      </c>
      <c r="C1687" s="8"/>
      <c r="D1687" s="7" t="s">
        <v>3501</v>
      </c>
      <c r="E1687" s="7"/>
      <c r="F1687" s="10" t="s">
        <v>4423</v>
      </c>
      <c r="G1687" s="10" t="s">
        <v>4424</v>
      </c>
    </row>
    <row r="1688" spans="1:7" ht="16" x14ac:dyDescent="0.2">
      <c r="A1688" s="7" t="s">
        <v>19</v>
      </c>
      <c r="B1688" s="7" t="s">
        <v>139</v>
      </c>
      <c r="C1688" s="8"/>
      <c r="D1688" s="7" t="s">
        <v>3504</v>
      </c>
      <c r="E1688" s="7"/>
      <c r="F1688" s="10" t="s">
        <v>3918</v>
      </c>
      <c r="G1688" s="10" t="s">
        <v>3591</v>
      </c>
    </row>
    <row r="1689" spans="1:7" ht="16" x14ac:dyDescent="0.2">
      <c r="A1689" s="7" t="s">
        <v>19</v>
      </c>
      <c r="B1689" s="7" t="s">
        <v>139</v>
      </c>
      <c r="C1689" s="8"/>
      <c r="D1689" s="7" t="s">
        <v>3507</v>
      </c>
      <c r="E1689" s="7"/>
      <c r="F1689" s="10" t="s">
        <v>3600</v>
      </c>
      <c r="G1689" s="10" t="s">
        <v>3584</v>
      </c>
    </row>
    <row r="1690" spans="1:7" ht="16" x14ac:dyDescent="0.2">
      <c r="A1690" s="7" t="s">
        <v>19</v>
      </c>
      <c r="B1690" s="7" t="s">
        <v>139</v>
      </c>
      <c r="C1690" s="8"/>
      <c r="D1690" s="7" t="s">
        <v>3507</v>
      </c>
      <c r="E1690" s="7" t="s">
        <v>3508</v>
      </c>
      <c r="F1690" s="10" t="s">
        <v>3600</v>
      </c>
      <c r="G1690" s="10" t="s">
        <v>3584</v>
      </c>
    </row>
    <row r="1691" spans="1:7" ht="16" x14ac:dyDescent="0.2">
      <c r="A1691" s="7" t="s">
        <v>19</v>
      </c>
      <c r="B1691" s="7" t="s">
        <v>139</v>
      </c>
      <c r="C1691" s="8"/>
      <c r="D1691" s="7" t="s">
        <v>3507</v>
      </c>
      <c r="E1691" s="7" t="s">
        <v>3510</v>
      </c>
      <c r="F1691" s="10" t="s">
        <v>3600</v>
      </c>
      <c r="G1691" s="10" t="s">
        <v>3584</v>
      </c>
    </row>
    <row r="1692" spans="1:7" ht="16" x14ac:dyDescent="0.2">
      <c r="A1692" s="7" t="s">
        <v>19</v>
      </c>
      <c r="B1692" s="7" t="s">
        <v>139</v>
      </c>
      <c r="C1692" s="8"/>
      <c r="D1692" s="7" t="s">
        <v>3511</v>
      </c>
      <c r="E1692" s="7"/>
      <c r="F1692" s="10" t="s">
        <v>4425</v>
      </c>
      <c r="G1692" s="10" t="s">
        <v>4426</v>
      </c>
    </row>
    <row r="1693" spans="1:7" ht="16" x14ac:dyDescent="0.2">
      <c r="A1693" s="7" t="s">
        <v>19</v>
      </c>
      <c r="B1693" s="7" t="s">
        <v>139</v>
      </c>
      <c r="C1693" s="8"/>
      <c r="D1693" s="7" t="s">
        <v>3511</v>
      </c>
      <c r="E1693" s="7" t="s">
        <v>3513</v>
      </c>
      <c r="F1693" s="10" t="s">
        <v>3651</v>
      </c>
      <c r="G1693" s="10" t="s">
        <v>3555</v>
      </c>
    </row>
    <row r="1694" spans="1:7" ht="16" x14ac:dyDescent="0.2">
      <c r="A1694" s="7" t="s">
        <v>19</v>
      </c>
      <c r="B1694" s="7" t="s">
        <v>139</v>
      </c>
      <c r="C1694" s="8"/>
      <c r="D1694" s="7" t="s">
        <v>3514</v>
      </c>
      <c r="E1694" s="7"/>
      <c r="F1694" s="10" t="s">
        <v>3651</v>
      </c>
      <c r="G1694" s="10" t="s">
        <v>4427</v>
      </c>
    </row>
    <row r="1695" spans="1:7" ht="16" x14ac:dyDescent="0.2">
      <c r="A1695" s="7" t="s">
        <v>19</v>
      </c>
      <c r="B1695" s="7" t="s">
        <v>139</v>
      </c>
      <c r="C1695" s="8"/>
      <c r="D1695" s="7" t="s">
        <v>3514</v>
      </c>
      <c r="E1695" s="7" t="s">
        <v>3515</v>
      </c>
      <c r="F1695" s="10" t="s">
        <v>3651</v>
      </c>
      <c r="G1695" s="10" t="s">
        <v>3555</v>
      </c>
    </row>
    <row r="1696" spans="1:7" ht="16" x14ac:dyDescent="0.2">
      <c r="A1696" s="7" t="s">
        <v>19</v>
      </c>
      <c r="B1696" s="7" t="s">
        <v>139</v>
      </c>
      <c r="C1696" s="8"/>
      <c r="D1696" s="7" t="s">
        <v>3514</v>
      </c>
      <c r="E1696" s="7" t="s">
        <v>3516</v>
      </c>
      <c r="F1696" s="10" t="s">
        <v>3651</v>
      </c>
      <c r="G1696" s="10" t="s">
        <v>3555</v>
      </c>
    </row>
    <row r="1697" spans="1:7" ht="16" x14ac:dyDescent="0.2">
      <c r="A1697" s="7" t="s">
        <v>19</v>
      </c>
      <c r="B1697" s="7" t="s">
        <v>139</v>
      </c>
      <c r="C1697" s="8"/>
      <c r="D1697" s="7" t="s">
        <v>3517</v>
      </c>
      <c r="E1697" s="7"/>
      <c r="F1697" s="10" t="s">
        <v>3600</v>
      </c>
      <c r="G1697" s="10" t="s">
        <v>3584</v>
      </c>
    </row>
    <row r="1698" spans="1:7" ht="16" x14ac:dyDescent="0.2">
      <c r="A1698" s="7" t="s">
        <v>19</v>
      </c>
      <c r="B1698" s="7" t="s">
        <v>139</v>
      </c>
      <c r="C1698" s="8"/>
      <c r="D1698" s="7" t="s">
        <v>3517</v>
      </c>
      <c r="E1698" s="7" t="s">
        <v>3518</v>
      </c>
      <c r="F1698" s="10" t="s">
        <v>3600</v>
      </c>
      <c r="G1698" s="10" t="s">
        <v>3584</v>
      </c>
    </row>
    <row r="1699" spans="1:7" ht="16" x14ac:dyDescent="0.2">
      <c r="A1699" s="7" t="s">
        <v>19</v>
      </c>
      <c r="B1699" s="7" t="s">
        <v>139</v>
      </c>
      <c r="C1699" s="8"/>
      <c r="D1699" s="7" t="s">
        <v>3519</v>
      </c>
      <c r="E1699" s="7"/>
      <c r="F1699" s="10" t="s">
        <v>3600</v>
      </c>
      <c r="G1699" s="10" t="s">
        <v>3584</v>
      </c>
    </row>
    <row r="1700" spans="1:7" ht="16" x14ac:dyDescent="0.2">
      <c r="A1700" s="7" t="s">
        <v>19</v>
      </c>
      <c r="B1700" s="7" t="s">
        <v>139</v>
      </c>
      <c r="C1700" s="8"/>
      <c r="D1700" s="7" t="s">
        <v>3519</v>
      </c>
      <c r="E1700" s="7" t="s">
        <v>3521</v>
      </c>
      <c r="F1700" s="10" t="s">
        <v>3600</v>
      </c>
      <c r="G1700" s="10" t="s">
        <v>3584</v>
      </c>
    </row>
    <row r="1701" spans="1:7" ht="16" x14ac:dyDescent="0.2">
      <c r="A1701" s="7" t="s">
        <v>19</v>
      </c>
      <c r="B1701" s="7" t="s">
        <v>139</v>
      </c>
      <c r="C1701" s="8"/>
      <c r="D1701" s="7" t="s">
        <v>3522</v>
      </c>
      <c r="E1701" s="7"/>
      <c r="F1701" s="10" t="s">
        <v>3600</v>
      </c>
      <c r="G1701" s="10" t="s">
        <v>3584</v>
      </c>
    </row>
    <row r="1702" spans="1:7" ht="16" x14ac:dyDescent="0.2">
      <c r="A1702" s="7" t="s">
        <v>19</v>
      </c>
      <c r="B1702" s="7" t="s">
        <v>139</v>
      </c>
      <c r="C1702" s="8"/>
      <c r="D1702" s="7" t="s">
        <v>3525</v>
      </c>
      <c r="E1702" s="7"/>
      <c r="F1702" s="10" t="s">
        <v>3600</v>
      </c>
      <c r="G1702" s="10" t="s">
        <v>3584</v>
      </c>
    </row>
    <row r="1703" spans="1:7" ht="32" x14ac:dyDescent="0.2">
      <c r="A1703" s="7" t="s">
        <v>19</v>
      </c>
      <c r="B1703" s="7" t="s">
        <v>140</v>
      </c>
      <c r="C1703" s="8"/>
      <c r="D1703" s="7" t="s">
        <v>3498</v>
      </c>
      <c r="E1703" s="7"/>
      <c r="F1703" s="10" t="s">
        <v>4428</v>
      </c>
      <c r="G1703" s="10" t="s">
        <v>4429</v>
      </c>
    </row>
    <row r="1704" spans="1:7" ht="16" x14ac:dyDescent="0.2">
      <c r="A1704" s="7" t="s">
        <v>19</v>
      </c>
      <c r="B1704" s="7" t="s">
        <v>140</v>
      </c>
      <c r="C1704" s="8"/>
      <c r="D1704" s="7" t="s">
        <v>3501</v>
      </c>
      <c r="E1704" s="7"/>
      <c r="F1704" s="10" t="s">
        <v>4430</v>
      </c>
      <c r="G1704" s="10" t="s">
        <v>4430</v>
      </c>
    </row>
    <row r="1705" spans="1:7" ht="32" x14ac:dyDescent="0.2">
      <c r="A1705" s="7" t="s">
        <v>19</v>
      </c>
      <c r="B1705" s="7" t="s">
        <v>140</v>
      </c>
      <c r="C1705" s="8"/>
      <c r="D1705" s="7" t="s">
        <v>3504</v>
      </c>
      <c r="E1705" s="7"/>
      <c r="F1705" s="10" t="s">
        <v>3600</v>
      </c>
      <c r="G1705" s="10" t="s">
        <v>4431</v>
      </c>
    </row>
    <row r="1706" spans="1:7" ht="16" x14ac:dyDescent="0.2">
      <c r="A1706" s="7" t="s">
        <v>19</v>
      </c>
      <c r="B1706" s="7" t="s">
        <v>140</v>
      </c>
      <c r="C1706" s="8"/>
      <c r="D1706" s="7" t="s">
        <v>3507</v>
      </c>
      <c r="E1706" s="7"/>
      <c r="F1706" s="10" t="s">
        <v>3600</v>
      </c>
      <c r="G1706" s="10" t="s">
        <v>4007</v>
      </c>
    </row>
    <row r="1707" spans="1:7" ht="16" x14ac:dyDescent="0.2">
      <c r="A1707" s="7" t="s">
        <v>19</v>
      </c>
      <c r="B1707" s="7" t="s">
        <v>140</v>
      </c>
      <c r="C1707" s="8"/>
      <c r="D1707" s="7" t="s">
        <v>3507</v>
      </c>
      <c r="E1707" s="7" t="s">
        <v>3508</v>
      </c>
      <c r="F1707" s="10" t="s">
        <v>3600</v>
      </c>
      <c r="G1707" s="10" t="s">
        <v>4007</v>
      </c>
    </row>
    <row r="1708" spans="1:7" ht="16" x14ac:dyDescent="0.2">
      <c r="A1708" s="7" t="s">
        <v>19</v>
      </c>
      <c r="B1708" s="7" t="s">
        <v>140</v>
      </c>
      <c r="C1708" s="8"/>
      <c r="D1708" s="7" t="s">
        <v>3507</v>
      </c>
      <c r="E1708" s="7" t="s">
        <v>3510</v>
      </c>
      <c r="F1708" s="10" t="s">
        <v>3600</v>
      </c>
      <c r="G1708" s="10" t="s">
        <v>4007</v>
      </c>
    </row>
    <row r="1709" spans="1:7" ht="16" x14ac:dyDescent="0.2">
      <c r="A1709" s="7" t="s">
        <v>19</v>
      </c>
      <c r="B1709" s="7" t="s">
        <v>140</v>
      </c>
      <c r="C1709" s="8"/>
      <c r="D1709" s="7" t="s">
        <v>3511</v>
      </c>
      <c r="E1709" s="7"/>
      <c r="F1709" s="10" t="s">
        <v>4432</v>
      </c>
      <c r="G1709" s="10" t="s">
        <v>4433</v>
      </c>
    </row>
    <row r="1710" spans="1:7" ht="16" x14ac:dyDescent="0.2">
      <c r="A1710" s="7" t="s">
        <v>19</v>
      </c>
      <c r="B1710" s="7" t="s">
        <v>140</v>
      </c>
      <c r="C1710" s="8"/>
      <c r="D1710" s="7" t="s">
        <v>3511</v>
      </c>
      <c r="E1710" s="7" t="s">
        <v>3513</v>
      </c>
      <c r="F1710" s="10" t="s">
        <v>4434</v>
      </c>
      <c r="G1710" s="10" t="s">
        <v>4433</v>
      </c>
    </row>
    <row r="1711" spans="1:7" ht="16" x14ac:dyDescent="0.2">
      <c r="A1711" s="7" t="s">
        <v>19</v>
      </c>
      <c r="B1711" s="7" t="s">
        <v>140</v>
      </c>
      <c r="C1711" s="8"/>
      <c r="D1711" s="7" t="s">
        <v>3514</v>
      </c>
      <c r="E1711" s="7"/>
      <c r="F1711" s="10" t="s">
        <v>4435</v>
      </c>
      <c r="G1711" s="10" t="s">
        <v>4436</v>
      </c>
    </row>
    <row r="1712" spans="1:7" ht="16" x14ac:dyDescent="0.2">
      <c r="A1712" s="7" t="s">
        <v>19</v>
      </c>
      <c r="B1712" s="7" t="s">
        <v>140</v>
      </c>
      <c r="C1712" s="8"/>
      <c r="D1712" s="7" t="s">
        <v>3514</v>
      </c>
      <c r="E1712" s="7" t="s">
        <v>3515</v>
      </c>
      <c r="F1712" s="10" t="s">
        <v>4399</v>
      </c>
      <c r="G1712" s="10" t="s">
        <v>4437</v>
      </c>
    </row>
    <row r="1713" spans="1:7" ht="16" x14ac:dyDescent="0.2">
      <c r="A1713" s="7" t="s">
        <v>19</v>
      </c>
      <c r="B1713" s="7" t="s">
        <v>140</v>
      </c>
      <c r="C1713" s="8"/>
      <c r="D1713" s="7" t="s">
        <v>3514</v>
      </c>
      <c r="E1713" s="7" t="s">
        <v>3516</v>
      </c>
      <c r="F1713" s="10" t="s">
        <v>4399</v>
      </c>
      <c r="G1713" s="10" t="s">
        <v>4437</v>
      </c>
    </row>
    <row r="1714" spans="1:7" ht="16" x14ac:dyDescent="0.2">
      <c r="A1714" s="7" t="s">
        <v>19</v>
      </c>
      <c r="B1714" s="7" t="s">
        <v>140</v>
      </c>
      <c r="C1714" s="8"/>
      <c r="D1714" s="7" t="s">
        <v>3517</v>
      </c>
      <c r="E1714" s="7"/>
      <c r="F1714" s="10" t="s">
        <v>3600</v>
      </c>
      <c r="G1714" s="10" t="s">
        <v>4007</v>
      </c>
    </row>
    <row r="1715" spans="1:7" ht="16" x14ac:dyDescent="0.2">
      <c r="A1715" s="7" t="s">
        <v>19</v>
      </c>
      <c r="B1715" s="7" t="s">
        <v>140</v>
      </c>
      <c r="C1715" s="8"/>
      <c r="D1715" s="7" t="s">
        <v>3517</v>
      </c>
      <c r="E1715" s="7" t="s">
        <v>3518</v>
      </c>
      <c r="F1715" s="10" t="s">
        <v>3600</v>
      </c>
      <c r="G1715" s="10" t="s">
        <v>4007</v>
      </c>
    </row>
    <row r="1716" spans="1:7" ht="16" x14ac:dyDescent="0.2">
      <c r="A1716" s="7" t="s">
        <v>19</v>
      </c>
      <c r="B1716" s="7" t="s">
        <v>140</v>
      </c>
      <c r="C1716" s="8"/>
      <c r="D1716" s="7" t="s">
        <v>3519</v>
      </c>
      <c r="E1716" s="7"/>
      <c r="F1716" s="10" t="s">
        <v>3600</v>
      </c>
      <c r="G1716" s="10" t="s">
        <v>4007</v>
      </c>
    </row>
    <row r="1717" spans="1:7" ht="16" x14ac:dyDescent="0.2">
      <c r="A1717" s="7" t="s">
        <v>19</v>
      </c>
      <c r="B1717" s="7" t="s">
        <v>140</v>
      </c>
      <c r="C1717" s="8"/>
      <c r="D1717" s="7" t="s">
        <v>3519</v>
      </c>
      <c r="E1717" s="7" t="s">
        <v>3521</v>
      </c>
      <c r="F1717" s="10" t="s">
        <v>3600</v>
      </c>
      <c r="G1717" s="10" t="s">
        <v>4007</v>
      </c>
    </row>
    <row r="1718" spans="1:7" ht="16" x14ac:dyDescent="0.2">
      <c r="A1718" s="7" t="s">
        <v>19</v>
      </c>
      <c r="B1718" s="7" t="s">
        <v>140</v>
      </c>
      <c r="C1718" s="8"/>
      <c r="D1718" s="7" t="s">
        <v>3522</v>
      </c>
      <c r="E1718" s="7"/>
      <c r="F1718" s="10" t="s">
        <v>3600</v>
      </c>
      <c r="G1718" s="10" t="s">
        <v>4007</v>
      </c>
    </row>
    <row r="1719" spans="1:7" ht="16" x14ac:dyDescent="0.2">
      <c r="A1719" s="7" t="s">
        <v>19</v>
      </c>
      <c r="B1719" s="7" t="s">
        <v>140</v>
      </c>
      <c r="C1719" s="8"/>
      <c r="D1719" s="7" t="s">
        <v>3525</v>
      </c>
      <c r="E1719" s="7"/>
      <c r="F1719" s="10" t="s">
        <v>3600</v>
      </c>
      <c r="G1719" s="10" t="s">
        <v>4007</v>
      </c>
    </row>
    <row r="1720" spans="1:7" x14ac:dyDescent="0.2">
      <c r="A1720" s="7" t="s">
        <v>19</v>
      </c>
      <c r="B1720" s="7" t="s">
        <v>141</v>
      </c>
      <c r="C1720" s="8"/>
      <c r="D1720" s="7" t="s">
        <v>3498</v>
      </c>
      <c r="E1720" s="7"/>
      <c r="F1720" s="10"/>
      <c r="G1720" s="10"/>
    </row>
    <row r="1721" spans="1:7" x14ac:dyDescent="0.2">
      <c r="A1721" s="7" t="s">
        <v>19</v>
      </c>
      <c r="B1721" s="7" t="s">
        <v>141</v>
      </c>
      <c r="C1721" s="8"/>
      <c r="D1721" s="7" t="s">
        <v>3501</v>
      </c>
      <c r="E1721" s="7"/>
      <c r="F1721" s="10"/>
      <c r="G1721" s="10"/>
    </row>
    <row r="1722" spans="1:7" x14ac:dyDescent="0.2">
      <c r="A1722" s="7" t="s">
        <v>19</v>
      </c>
      <c r="B1722" s="7" t="s">
        <v>141</v>
      </c>
      <c r="C1722" s="8"/>
      <c r="D1722" s="7" t="s">
        <v>3504</v>
      </c>
      <c r="E1722" s="7"/>
      <c r="F1722" s="10"/>
      <c r="G1722" s="10"/>
    </row>
    <row r="1723" spans="1:7" x14ac:dyDescent="0.2">
      <c r="A1723" s="7" t="s">
        <v>19</v>
      </c>
      <c r="B1723" s="7" t="s">
        <v>141</v>
      </c>
      <c r="C1723" s="8"/>
      <c r="D1723" s="7" t="s">
        <v>3507</v>
      </c>
      <c r="E1723" s="7"/>
      <c r="F1723" s="10"/>
      <c r="G1723" s="10"/>
    </row>
    <row r="1724" spans="1:7" x14ac:dyDescent="0.2">
      <c r="A1724" s="7" t="s">
        <v>19</v>
      </c>
      <c r="B1724" s="7" t="s">
        <v>141</v>
      </c>
      <c r="C1724" s="8"/>
      <c r="D1724" s="7" t="s">
        <v>3507</v>
      </c>
      <c r="E1724" s="7" t="s">
        <v>3508</v>
      </c>
      <c r="F1724" s="10"/>
      <c r="G1724" s="10"/>
    </row>
    <row r="1725" spans="1:7" x14ac:dyDescent="0.2">
      <c r="A1725" s="7" t="s">
        <v>19</v>
      </c>
      <c r="B1725" s="7" t="s">
        <v>141</v>
      </c>
      <c r="C1725" s="8"/>
      <c r="D1725" s="7" t="s">
        <v>3507</v>
      </c>
      <c r="E1725" s="7" t="s">
        <v>3510</v>
      </c>
      <c r="F1725" s="10"/>
      <c r="G1725" s="10"/>
    </row>
    <row r="1726" spans="1:7" x14ac:dyDescent="0.2">
      <c r="A1726" s="7" t="s">
        <v>19</v>
      </c>
      <c r="B1726" s="7" t="s">
        <v>141</v>
      </c>
      <c r="C1726" s="8"/>
      <c r="D1726" s="7" t="s">
        <v>3511</v>
      </c>
      <c r="E1726" s="7"/>
      <c r="F1726" s="10"/>
      <c r="G1726" s="10"/>
    </row>
    <row r="1727" spans="1:7" x14ac:dyDescent="0.2">
      <c r="A1727" s="7" t="s">
        <v>19</v>
      </c>
      <c r="B1727" s="7" t="s">
        <v>141</v>
      </c>
      <c r="C1727" s="8"/>
      <c r="D1727" s="7" t="s">
        <v>3511</v>
      </c>
      <c r="E1727" s="7" t="s">
        <v>3513</v>
      </c>
      <c r="F1727" s="10"/>
      <c r="G1727" s="10"/>
    </row>
    <row r="1728" spans="1:7" x14ac:dyDescent="0.2">
      <c r="A1728" s="7" t="s">
        <v>19</v>
      </c>
      <c r="B1728" s="7" t="s">
        <v>141</v>
      </c>
      <c r="C1728" s="8"/>
      <c r="D1728" s="7" t="s">
        <v>3514</v>
      </c>
      <c r="E1728" s="7"/>
      <c r="F1728" s="10"/>
      <c r="G1728" s="10"/>
    </row>
    <row r="1729" spans="1:7" x14ac:dyDescent="0.2">
      <c r="A1729" s="7" t="s">
        <v>19</v>
      </c>
      <c r="B1729" s="7" t="s">
        <v>141</v>
      </c>
      <c r="C1729" s="8"/>
      <c r="D1729" s="7" t="s">
        <v>3514</v>
      </c>
      <c r="E1729" s="7" t="s">
        <v>3515</v>
      </c>
      <c r="F1729" s="10"/>
      <c r="G1729" s="10"/>
    </row>
    <row r="1730" spans="1:7" x14ac:dyDescent="0.2">
      <c r="A1730" s="7" t="s">
        <v>19</v>
      </c>
      <c r="B1730" s="7" t="s">
        <v>141</v>
      </c>
      <c r="C1730" s="8"/>
      <c r="D1730" s="7" t="s">
        <v>3514</v>
      </c>
      <c r="E1730" s="7" t="s">
        <v>3516</v>
      </c>
      <c r="F1730" s="10"/>
      <c r="G1730" s="10"/>
    </row>
    <row r="1731" spans="1:7" x14ac:dyDescent="0.2">
      <c r="A1731" s="7" t="s">
        <v>19</v>
      </c>
      <c r="B1731" s="7" t="s">
        <v>141</v>
      </c>
      <c r="C1731" s="8"/>
      <c r="D1731" s="7" t="s">
        <v>3517</v>
      </c>
      <c r="E1731" s="7"/>
      <c r="F1731" s="10"/>
      <c r="G1731" s="10"/>
    </row>
    <row r="1732" spans="1:7" x14ac:dyDescent="0.2">
      <c r="A1732" s="7" t="s">
        <v>19</v>
      </c>
      <c r="B1732" s="7" t="s">
        <v>141</v>
      </c>
      <c r="C1732" s="8"/>
      <c r="D1732" s="7" t="s">
        <v>3517</v>
      </c>
      <c r="E1732" s="7" t="s">
        <v>3518</v>
      </c>
      <c r="F1732" s="10"/>
      <c r="G1732" s="10"/>
    </row>
    <row r="1733" spans="1:7" x14ac:dyDescent="0.2">
      <c r="A1733" s="7" t="s">
        <v>19</v>
      </c>
      <c r="B1733" s="7" t="s">
        <v>141</v>
      </c>
      <c r="C1733" s="8"/>
      <c r="D1733" s="7" t="s">
        <v>3519</v>
      </c>
      <c r="E1733" s="7"/>
      <c r="F1733" s="10"/>
      <c r="G1733" s="10"/>
    </row>
    <row r="1734" spans="1:7" x14ac:dyDescent="0.2">
      <c r="A1734" s="7" t="s">
        <v>19</v>
      </c>
      <c r="B1734" s="7" t="s">
        <v>141</v>
      </c>
      <c r="C1734" s="8"/>
      <c r="D1734" s="7" t="s">
        <v>3519</v>
      </c>
      <c r="E1734" s="7" t="s">
        <v>3521</v>
      </c>
      <c r="F1734" s="10"/>
      <c r="G1734" s="10"/>
    </row>
    <row r="1735" spans="1:7" x14ac:dyDescent="0.2">
      <c r="A1735" s="7" t="s">
        <v>19</v>
      </c>
      <c r="B1735" s="7" t="s">
        <v>141</v>
      </c>
      <c r="C1735" s="8"/>
      <c r="D1735" s="7" t="s">
        <v>3522</v>
      </c>
      <c r="E1735" s="7"/>
      <c r="F1735" s="10"/>
      <c r="G1735" s="10"/>
    </row>
    <row r="1736" spans="1:7" x14ac:dyDescent="0.2">
      <c r="A1736" s="7" t="s">
        <v>19</v>
      </c>
      <c r="B1736" s="7" t="s">
        <v>141</v>
      </c>
      <c r="C1736" s="8"/>
      <c r="D1736" s="7" t="s">
        <v>3525</v>
      </c>
      <c r="E1736" s="7"/>
      <c r="F1736" s="10"/>
      <c r="G1736" s="10"/>
    </row>
    <row r="1737" spans="1:7" ht="16" x14ac:dyDescent="0.2">
      <c r="A1737" s="7" t="s">
        <v>19</v>
      </c>
      <c r="B1737" s="7" t="s">
        <v>142</v>
      </c>
      <c r="C1737" s="8"/>
      <c r="D1737" s="7" t="s">
        <v>3498</v>
      </c>
      <c r="E1737" s="7"/>
      <c r="F1737" s="10" t="s">
        <v>3859</v>
      </c>
      <c r="G1737" s="10" t="s">
        <v>4438</v>
      </c>
    </row>
    <row r="1738" spans="1:7" ht="16" x14ac:dyDescent="0.2">
      <c r="A1738" s="7" t="s">
        <v>19</v>
      </c>
      <c r="B1738" s="7" t="s">
        <v>142</v>
      </c>
      <c r="C1738" s="8"/>
      <c r="D1738" s="7" t="s">
        <v>3501</v>
      </c>
      <c r="E1738" s="7"/>
      <c r="F1738" s="10" t="s">
        <v>3583</v>
      </c>
      <c r="G1738" s="10" t="s">
        <v>4439</v>
      </c>
    </row>
    <row r="1739" spans="1:7" ht="16" x14ac:dyDescent="0.2">
      <c r="A1739" s="7" t="s">
        <v>19</v>
      </c>
      <c r="B1739" s="7" t="s">
        <v>142</v>
      </c>
      <c r="C1739" s="8"/>
      <c r="D1739" s="7" t="s">
        <v>3504</v>
      </c>
      <c r="E1739" s="7"/>
      <c r="F1739" s="10" t="s">
        <v>3591</v>
      </c>
      <c r="G1739" s="10" t="s">
        <v>3531</v>
      </c>
    </row>
    <row r="1740" spans="1:7" ht="16" x14ac:dyDescent="0.2">
      <c r="A1740" s="7" t="s">
        <v>19</v>
      </c>
      <c r="B1740" s="7" t="s">
        <v>142</v>
      </c>
      <c r="C1740" s="8"/>
      <c r="D1740" s="7" t="s">
        <v>3507</v>
      </c>
      <c r="E1740" s="7"/>
      <c r="F1740" s="10" t="s">
        <v>3859</v>
      </c>
      <c r="G1740" s="10" t="s">
        <v>4404</v>
      </c>
    </row>
    <row r="1741" spans="1:7" ht="16" x14ac:dyDescent="0.2">
      <c r="A1741" s="7" t="s">
        <v>19</v>
      </c>
      <c r="B1741" s="7" t="s">
        <v>142</v>
      </c>
      <c r="C1741" s="8"/>
      <c r="D1741" s="7" t="s">
        <v>3507</v>
      </c>
      <c r="E1741" s="7" t="s">
        <v>3508</v>
      </c>
      <c r="F1741" s="10" t="s">
        <v>3859</v>
      </c>
      <c r="G1741" s="10" t="s">
        <v>3531</v>
      </c>
    </row>
    <row r="1742" spans="1:7" ht="16" x14ac:dyDescent="0.2">
      <c r="A1742" s="7" t="s">
        <v>19</v>
      </c>
      <c r="B1742" s="7" t="s">
        <v>142</v>
      </c>
      <c r="C1742" s="8"/>
      <c r="D1742" s="7" t="s">
        <v>3507</v>
      </c>
      <c r="E1742" s="7" t="s">
        <v>3510</v>
      </c>
      <c r="F1742" s="10" t="s">
        <v>3859</v>
      </c>
      <c r="G1742" s="10" t="s">
        <v>4404</v>
      </c>
    </row>
    <row r="1743" spans="1:7" ht="16" x14ac:dyDescent="0.2">
      <c r="A1743" s="7" t="s">
        <v>19</v>
      </c>
      <c r="B1743" s="7" t="s">
        <v>142</v>
      </c>
      <c r="C1743" s="8"/>
      <c r="D1743" s="7" t="s">
        <v>3511</v>
      </c>
      <c r="E1743" s="7"/>
      <c r="F1743" s="10" t="s">
        <v>3859</v>
      </c>
      <c r="G1743" s="10" t="s">
        <v>4440</v>
      </c>
    </row>
    <row r="1744" spans="1:7" ht="16" x14ac:dyDescent="0.2">
      <c r="A1744" s="7" t="s">
        <v>19</v>
      </c>
      <c r="B1744" s="7" t="s">
        <v>142</v>
      </c>
      <c r="C1744" s="8"/>
      <c r="D1744" s="7" t="s">
        <v>3511</v>
      </c>
      <c r="E1744" s="7" t="s">
        <v>3513</v>
      </c>
      <c r="F1744" s="10" t="s">
        <v>3859</v>
      </c>
      <c r="G1744" s="10" t="s">
        <v>4440</v>
      </c>
    </row>
    <row r="1745" spans="1:7" ht="16" x14ac:dyDescent="0.2">
      <c r="A1745" s="7" t="s">
        <v>19</v>
      </c>
      <c r="B1745" s="7" t="s">
        <v>142</v>
      </c>
      <c r="C1745" s="8"/>
      <c r="D1745" s="7" t="s">
        <v>3514</v>
      </c>
      <c r="E1745" s="7"/>
      <c r="F1745" s="10" t="s">
        <v>3859</v>
      </c>
      <c r="G1745" s="10" t="s">
        <v>3538</v>
      </c>
    </row>
    <row r="1746" spans="1:7" ht="16" x14ac:dyDescent="0.2">
      <c r="A1746" s="7" t="s">
        <v>19</v>
      </c>
      <c r="B1746" s="7" t="s">
        <v>142</v>
      </c>
      <c r="C1746" s="8"/>
      <c r="D1746" s="7" t="s">
        <v>3514</v>
      </c>
      <c r="E1746" s="7" t="s">
        <v>3515</v>
      </c>
      <c r="F1746" s="10" t="s">
        <v>3859</v>
      </c>
      <c r="G1746" s="10" t="s">
        <v>3642</v>
      </c>
    </row>
    <row r="1747" spans="1:7" ht="16" x14ac:dyDescent="0.2">
      <c r="A1747" s="7" t="s">
        <v>19</v>
      </c>
      <c r="B1747" s="7" t="s">
        <v>142</v>
      </c>
      <c r="C1747" s="8"/>
      <c r="D1747" s="7" t="s">
        <v>3514</v>
      </c>
      <c r="E1747" s="7" t="s">
        <v>3516</v>
      </c>
      <c r="F1747" s="10" t="s">
        <v>3859</v>
      </c>
      <c r="G1747" s="10" t="s">
        <v>3538</v>
      </c>
    </row>
    <row r="1748" spans="1:7" ht="16" x14ac:dyDescent="0.2">
      <c r="A1748" s="7" t="s">
        <v>19</v>
      </c>
      <c r="B1748" s="7" t="s">
        <v>142</v>
      </c>
      <c r="C1748" s="8"/>
      <c r="D1748" s="7" t="s">
        <v>3517</v>
      </c>
      <c r="E1748" s="7"/>
      <c r="F1748" s="10" t="s">
        <v>3584</v>
      </c>
      <c r="G1748" s="10" t="s">
        <v>3520</v>
      </c>
    </row>
    <row r="1749" spans="1:7" ht="16" x14ac:dyDescent="0.2">
      <c r="A1749" s="7" t="s">
        <v>19</v>
      </c>
      <c r="B1749" s="7" t="s">
        <v>142</v>
      </c>
      <c r="C1749" s="8"/>
      <c r="D1749" s="7" t="s">
        <v>3517</v>
      </c>
      <c r="E1749" s="7" t="s">
        <v>3518</v>
      </c>
      <c r="F1749" s="10" t="s">
        <v>3859</v>
      </c>
      <c r="G1749" s="10" t="s">
        <v>3531</v>
      </c>
    </row>
    <row r="1750" spans="1:7" ht="16" x14ac:dyDescent="0.2">
      <c r="A1750" s="7" t="s">
        <v>19</v>
      </c>
      <c r="B1750" s="7" t="s">
        <v>142</v>
      </c>
      <c r="C1750" s="8"/>
      <c r="D1750" s="7" t="s">
        <v>3519</v>
      </c>
      <c r="E1750" s="7"/>
      <c r="F1750" s="10" t="s">
        <v>3584</v>
      </c>
      <c r="G1750" s="10" t="s">
        <v>3520</v>
      </c>
    </row>
    <row r="1751" spans="1:7" ht="16" x14ac:dyDescent="0.2">
      <c r="A1751" s="7" t="s">
        <v>19</v>
      </c>
      <c r="B1751" s="7" t="s">
        <v>142</v>
      </c>
      <c r="C1751" s="8"/>
      <c r="D1751" s="7" t="s">
        <v>3519</v>
      </c>
      <c r="E1751" s="7" t="s">
        <v>3521</v>
      </c>
      <c r="F1751" s="10" t="s">
        <v>3825</v>
      </c>
      <c r="G1751" s="10" t="s">
        <v>3520</v>
      </c>
    </row>
    <row r="1752" spans="1:7" ht="16" x14ac:dyDescent="0.2">
      <c r="A1752" s="7" t="s">
        <v>19</v>
      </c>
      <c r="B1752" s="7" t="s">
        <v>142</v>
      </c>
      <c r="C1752" s="8"/>
      <c r="D1752" s="7" t="s">
        <v>3522</v>
      </c>
      <c r="E1752" s="7"/>
      <c r="F1752" s="10" t="s">
        <v>3584</v>
      </c>
      <c r="G1752" s="10" t="s">
        <v>3520</v>
      </c>
    </row>
    <row r="1753" spans="1:7" ht="16" x14ac:dyDescent="0.2">
      <c r="A1753" s="7" t="s">
        <v>19</v>
      </c>
      <c r="B1753" s="7" t="s">
        <v>142</v>
      </c>
      <c r="C1753" s="8"/>
      <c r="D1753" s="7" t="s">
        <v>3525</v>
      </c>
      <c r="E1753" s="7"/>
      <c r="F1753" s="10" t="s">
        <v>3584</v>
      </c>
      <c r="G1753" s="10" t="s">
        <v>3520</v>
      </c>
    </row>
    <row r="1754" spans="1:7" ht="16" x14ac:dyDescent="0.2">
      <c r="A1754" s="7" t="s">
        <v>19</v>
      </c>
      <c r="B1754" s="7" t="s">
        <v>143</v>
      </c>
      <c r="C1754" s="8"/>
      <c r="D1754" s="7" t="s">
        <v>3498</v>
      </c>
      <c r="E1754" s="7"/>
      <c r="F1754" s="10" t="s">
        <v>4441</v>
      </c>
      <c r="G1754" s="10" t="s">
        <v>4442</v>
      </c>
    </row>
    <row r="1755" spans="1:7" ht="16" x14ac:dyDescent="0.2">
      <c r="A1755" s="7" t="s">
        <v>19</v>
      </c>
      <c r="B1755" s="7" t="s">
        <v>143</v>
      </c>
      <c r="C1755" s="8"/>
      <c r="D1755" s="7" t="s">
        <v>3501</v>
      </c>
      <c r="E1755" s="7"/>
      <c r="F1755" s="10" t="s">
        <v>4443</v>
      </c>
      <c r="G1755" s="10" t="s">
        <v>4444</v>
      </c>
    </row>
    <row r="1756" spans="1:7" ht="16" x14ac:dyDescent="0.2">
      <c r="A1756" s="7" t="s">
        <v>19</v>
      </c>
      <c r="B1756" s="7" t="s">
        <v>143</v>
      </c>
      <c r="C1756" s="8"/>
      <c r="D1756" s="7" t="s">
        <v>3504</v>
      </c>
      <c r="E1756" s="7"/>
      <c r="F1756" s="10" t="s">
        <v>3968</v>
      </c>
      <c r="G1756" s="10" t="s">
        <v>3591</v>
      </c>
    </row>
    <row r="1757" spans="1:7" ht="32" x14ac:dyDescent="0.2">
      <c r="A1757" s="7" t="s">
        <v>19</v>
      </c>
      <c r="B1757" s="7" t="s">
        <v>143</v>
      </c>
      <c r="C1757" s="8"/>
      <c r="D1757" s="7" t="s">
        <v>3507</v>
      </c>
      <c r="E1757" s="7"/>
      <c r="F1757" s="10" t="s">
        <v>4445</v>
      </c>
      <c r="G1757" s="10" t="s">
        <v>4446</v>
      </c>
    </row>
    <row r="1758" spans="1:7" ht="32" x14ac:dyDescent="0.2">
      <c r="A1758" s="7" t="s">
        <v>19</v>
      </c>
      <c r="B1758" s="7" t="s">
        <v>143</v>
      </c>
      <c r="C1758" s="8"/>
      <c r="D1758" s="7" t="s">
        <v>3507</v>
      </c>
      <c r="E1758" s="7" t="s">
        <v>3508</v>
      </c>
      <c r="F1758" s="10" t="s">
        <v>4445</v>
      </c>
      <c r="G1758" s="10" t="s">
        <v>4446</v>
      </c>
    </row>
    <row r="1759" spans="1:7" ht="16" x14ac:dyDescent="0.2">
      <c r="A1759" s="7" t="s">
        <v>19</v>
      </c>
      <c r="B1759" s="7" t="s">
        <v>143</v>
      </c>
      <c r="C1759" s="8"/>
      <c r="D1759" s="7" t="s">
        <v>3507</v>
      </c>
      <c r="E1759" s="7" t="s">
        <v>3510</v>
      </c>
      <c r="F1759" s="10" t="s">
        <v>3673</v>
      </c>
      <c r="G1759" s="10" t="s">
        <v>3592</v>
      </c>
    </row>
    <row r="1760" spans="1:7" ht="16" x14ac:dyDescent="0.2">
      <c r="A1760" s="7" t="s">
        <v>19</v>
      </c>
      <c r="B1760" s="7" t="s">
        <v>143</v>
      </c>
      <c r="C1760" s="8"/>
      <c r="D1760" s="7" t="s">
        <v>3511</v>
      </c>
      <c r="E1760" s="7"/>
      <c r="F1760" s="10" t="s">
        <v>4447</v>
      </c>
      <c r="G1760" s="10" t="s">
        <v>4448</v>
      </c>
    </row>
    <row r="1761" spans="1:7" ht="16" x14ac:dyDescent="0.2">
      <c r="A1761" s="7" t="s">
        <v>19</v>
      </c>
      <c r="B1761" s="7" t="s">
        <v>143</v>
      </c>
      <c r="C1761" s="8"/>
      <c r="D1761" s="7" t="s">
        <v>3511</v>
      </c>
      <c r="E1761" s="7" t="s">
        <v>3513</v>
      </c>
      <c r="F1761" s="10" t="s">
        <v>4447</v>
      </c>
      <c r="G1761" s="10" t="s">
        <v>4448</v>
      </c>
    </row>
    <row r="1762" spans="1:7" ht="16" x14ac:dyDescent="0.2">
      <c r="A1762" s="7" t="s">
        <v>19</v>
      </c>
      <c r="B1762" s="7" t="s">
        <v>143</v>
      </c>
      <c r="C1762" s="8"/>
      <c r="D1762" s="7" t="s">
        <v>3514</v>
      </c>
      <c r="E1762" s="7"/>
      <c r="F1762" s="10" t="s">
        <v>3971</v>
      </c>
      <c r="G1762" s="10" t="s">
        <v>3861</v>
      </c>
    </row>
    <row r="1763" spans="1:7" ht="16" x14ac:dyDescent="0.2">
      <c r="A1763" s="7" t="s">
        <v>19</v>
      </c>
      <c r="B1763" s="7" t="s">
        <v>143</v>
      </c>
      <c r="C1763" s="8"/>
      <c r="D1763" s="7" t="s">
        <v>3514</v>
      </c>
      <c r="E1763" s="7" t="s">
        <v>3515</v>
      </c>
      <c r="F1763" s="10" t="s">
        <v>3738</v>
      </c>
      <c r="G1763" s="10" t="s">
        <v>3662</v>
      </c>
    </row>
    <row r="1764" spans="1:7" ht="16" x14ac:dyDescent="0.2">
      <c r="A1764" s="7" t="s">
        <v>19</v>
      </c>
      <c r="B1764" s="7" t="s">
        <v>143</v>
      </c>
      <c r="C1764" s="8"/>
      <c r="D1764" s="7" t="s">
        <v>3514</v>
      </c>
      <c r="E1764" s="7" t="s">
        <v>3516</v>
      </c>
      <c r="F1764" s="10" t="s">
        <v>3738</v>
      </c>
      <c r="G1764" s="10" t="s">
        <v>3662</v>
      </c>
    </row>
    <row r="1765" spans="1:7" ht="16" x14ac:dyDescent="0.2">
      <c r="A1765" s="7" t="s">
        <v>19</v>
      </c>
      <c r="B1765" s="7" t="s">
        <v>143</v>
      </c>
      <c r="C1765" s="8"/>
      <c r="D1765" s="7" t="s">
        <v>3517</v>
      </c>
      <c r="E1765" s="7"/>
      <c r="F1765" s="10" t="s">
        <v>3673</v>
      </c>
      <c r="G1765" s="10" t="s">
        <v>3584</v>
      </c>
    </row>
    <row r="1766" spans="1:7" ht="16" x14ac:dyDescent="0.2">
      <c r="A1766" s="7" t="s">
        <v>19</v>
      </c>
      <c r="B1766" s="7" t="s">
        <v>143</v>
      </c>
      <c r="C1766" s="8"/>
      <c r="D1766" s="7" t="s">
        <v>3517</v>
      </c>
      <c r="E1766" s="7" t="s">
        <v>3518</v>
      </c>
      <c r="F1766" s="10" t="s">
        <v>3673</v>
      </c>
      <c r="G1766" s="10" t="s">
        <v>3584</v>
      </c>
    </row>
    <row r="1767" spans="1:7" ht="16" x14ac:dyDescent="0.2">
      <c r="A1767" s="7" t="s">
        <v>19</v>
      </c>
      <c r="B1767" s="7" t="s">
        <v>143</v>
      </c>
      <c r="C1767" s="8"/>
      <c r="D1767" s="7" t="s">
        <v>3519</v>
      </c>
      <c r="E1767" s="7"/>
      <c r="F1767" s="10" t="s">
        <v>3673</v>
      </c>
      <c r="G1767" s="10" t="s">
        <v>3584</v>
      </c>
    </row>
    <row r="1768" spans="1:7" ht="16" x14ac:dyDescent="0.2">
      <c r="A1768" s="7" t="s">
        <v>19</v>
      </c>
      <c r="B1768" s="7" t="s">
        <v>143</v>
      </c>
      <c r="C1768" s="8"/>
      <c r="D1768" s="7" t="s">
        <v>3519</v>
      </c>
      <c r="E1768" s="7" t="s">
        <v>3521</v>
      </c>
      <c r="F1768" s="10" t="s">
        <v>3673</v>
      </c>
      <c r="G1768" s="10" t="s">
        <v>3584</v>
      </c>
    </row>
    <row r="1769" spans="1:7" ht="16" x14ac:dyDescent="0.2">
      <c r="A1769" s="7" t="s">
        <v>19</v>
      </c>
      <c r="B1769" s="7" t="s">
        <v>143</v>
      </c>
      <c r="C1769" s="8"/>
      <c r="D1769" s="7" t="s">
        <v>3522</v>
      </c>
      <c r="E1769" s="7"/>
      <c r="F1769" s="10" t="s">
        <v>3673</v>
      </c>
      <c r="G1769" s="10" t="s">
        <v>3584</v>
      </c>
    </row>
    <row r="1770" spans="1:7" ht="16" x14ac:dyDescent="0.2">
      <c r="A1770" s="7" t="s">
        <v>19</v>
      </c>
      <c r="B1770" s="7" t="s">
        <v>143</v>
      </c>
      <c r="C1770" s="8"/>
      <c r="D1770" s="7" t="s">
        <v>3525</v>
      </c>
      <c r="E1770" s="7"/>
      <c r="F1770" s="10" t="s">
        <v>3673</v>
      </c>
      <c r="G1770" s="10" t="s">
        <v>3584</v>
      </c>
    </row>
    <row r="1771" spans="1:7" ht="16" x14ac:dyDescent="0.2">
      <c r="A1771" s="7" t="s">
        <v>19</v>
      </c>
      <c r="B1771" s="7" t="s">
        <v>145</v>
      </c>
      <c r="C1771" s="8"/>
      <c r="D1771" s="7" t="s">
        <v>3498</v>
      </c>
      <c r="E1771" s="7"/>
      <c r="F1771" s="10" t="s">
        <v>4449</v>
      </c>
      <c r="G1771" s="10" t="s">
        <v>4450</v>
      </c>
    </row>
    <row r="1772" spans="1:7" ht="16" x14ac:dyDescent="0.2">
      <c r="A1772" s="7" t="s">
        <v>19</v>
      </c>
      <c r="B1772" s="7" t="s">
        <v>145</v>
      </c>
      <c r="C1772" s="8"/>
      <c r="D1772" s="7" t="s">
        <v>3501</v>
      </c>
      <c r="E1772" s="7"/>
      <c r="F1772" s="10" t="s">
        <v>4451</v>
      </c>
      <c r="G1772" s="10" t="s">
        <v>4452</v>
      </c>
    </row>
    <row r="1773" spans="1:7" ht="16" x14ac:dyDescent="0.2">
      <c r="A1773" s="7" t="s">
        <v>19</v>
      </c>
      <c r="B1773" s="7" t="s">
        <v>145</v>
      </c>
      <c r="C1773" s="8"/>
      <c r="D1773" s="7" t="s">
        <v>3504</v>
      </c>
      <c r="E1773" s="7"/>
      <c r="F1773" s="10" t="s">
        <v>4453</v>
      </c>
      <c r="G1773" s="10" t="s">
        <v>4454</v>
      </c>
    </row>
    <row r="1774" spans="1:7" ht="16" x14ac:dyDescent="0.2">
      <c r="A1774" s="7" t="s">
        <v>19</v>
      </c>
      <c r="B1774" s="7" t="s">
        <v>145</v>
      </c>
      <c r="C1774" s="8"/>
      <c r="D1774" s="7" t="s">
        <v>3507</v>
      </c>
      <c r="E1774" s="7"/>
      <c r="F1774" s="10" t="s">
        <v>4455</v>
      </c>
      <c r="G1774" s="10" t="s">
        <v>3509</v>
      </c>
    </row>
    <row r="1775" spans="1:7" ht="16" x14ac:dyDescent="0.2">
      <c r="A1775" s="7" t="s">
        <v>19</v>
      </c>
      <c r="B1775" s="7" t="s">
        <v>145</v>
      </c>
      <c r="C1775" s="8"/>
      <c r="D1775" s="7" t="s">
        <v>3507</v>
      </c>
      <c r="E1775" s="7" t="s">
        <v>3508</v>
      </c>
      <c r="F1775" s="10" t="s">
        <v>4455</v>
      </c>
      <c r="G1775" s="10" t="s">
        <v>4456</v>
      </c>
    </row>
    <row r="1776" spans="1:7" ht="16" x14ac:dyDescent="0.2">
      <c r="A1776" s="7" t="s">
        <v>19</v>
      </c>
      <c r="B1776" s="7" t="s">
        <v>145</v>
      </c>
      <c r="C1776" s="8"/>
      <c r="D1776" s="7" t="s">
        <v>3507</v>
      </c>
      <c r="E1776" s="7" t="s">
        <v>3510</v>
      </c>
      <c r="F1776" s="10" t="s">
        <v>3693</v>
      </c>
      <c r="G1776" s="10" t="s">
        <v>3778</v>
      </c>
    </row>
    <row r="1777" spans="1:7" ht="16" x14ac:dyDescent="0.2">
      <c r="A1777" s="7" t="s">
        <v>19</v>
      </c>
      <c r="B1777" s="7" t="s">
        <v>145</v>
      </c>
      <c r="C1777" s="8"/>
      <c r="D1777" s="7" t="s">
        <v>3511</v>
      </c>
      <c r="E1777" s="7"/>
      <c r="F1777" s="10" t="s">
        <v>4457</v>
      </c>
      <c r="G1777" s="10" t="s">
        <v>4458</v>
      </c>
    </row>
    <row r="1778" spans="1:7" ht="16" x14ac:dyDescent="0.2">
      <c r="A1778" s="7" t="s">
        <v>19</v>
      </c>
      <c r="B1778" s="7" t="s">
        <v>145</v>
      </c>
      <c r="C1778" s="8"/>
      <c r="D1778" s="7" t="s">
        <v>3511</v>
      </c>
      <c r="E1778" s="7" t="s">
        <v>3513</v>
      </c>
      <c r="F1778" s="10" t="s">
        <v>4457</v>
      </c>
      <c r="G1778" s="10" t="s">
        <v>4458</v>
      </c>
    </row>
    <row r="1779" spans="1:7" ht="16" x14ac:dyDescent="0.2">
      <c r="A1779" s="7" t="s">
        <v>19</v>
      </c>
      <c r="B1779" s="7" t="s">
        <v>145</v>
      </c>
      <c r="C1779" s="8"/>
      <c r="D1779" s="7" t="s">
        <v>3514</v>
      </c>
      <c r="E1779" s="7"/>
      <c r="F1779" s="10" t="s">
        <v>4004</v>
      </c>
      <c r="G1779" s="10" t="s">
        <v>4459</v>
      </c>
    </row>
    <row r="1780" spans="1:7" ht="16" x14ac:dyDescent="0.2">
      <c r="A1780" s="7" t="s">
        <v>19</v>
      </c>
      <c r="B1780" s="7" t="s">
        <v>145</v>
      </c>
      <c r="C1780" s="8"/>
      <c r="D1780" s="7" t="s">
        <v>3514</v>
      </c>
      <c r="E1780" s="7" t="s">
        <v>3515</v>
      </c>
      <c r="F1780" s="10" t="s">
        <v>4004</v>
      </c>
      <c r="G1780" s="10" t="s">
        <v>4459</v>
      </c>
    </row>
    <row r="1781" spans="1:7" ht="16" x14ac:dyDescent="0.2">
      <c r="A1781" s="7" t="s">
        <v>19</v>
      </c>
      <c r="B1781" s="7" t="s">
        <v>145</v>
      </c>
      <c r="C1781" s="8"/>
      <c r="D1781" s="7" t="s">
        <v>3514</v>
      </c>
      <c r="E1781" s="7" t="s">
        <v>3516</v>
      </c>
      <c r="F1781" s="10" t="s">
        <v>4004</v>
      </c>
      <c r="G1781" s="10" t="s">
        <v>4459</v>
      </c>
    </row>
    <row r="1782" spans="1:7" ht="16" x14ac:dyDescent="0.2">
      <c r="A1782" s="7" t="s">
        <v>19</v>
      </c>
      <c r="B1782" s="7" t="s">
        <v>145</v>
      </c>
      <c r="C1782" s="8"/>
      <c r="D1782" s="7" t="s">
        <v>3517</v>
      </c>
      <c r="E1782" s="7"/>
      <c r="F1782" s="10" t="s">
        <v>3693</v>
      </c>
      <c r="G1782" s="10" t="s">
        <v>3778</v>
      </c>
    </row>
    <row r="1783" spans="1:7" ht="16" x14ac:dyDescent="0.2">
      <c r="A1783" s="7" t="s">
        <v>19</v>
      </c>
      <c r="B1783" s="7" t="s">
        <v>145</v>
      </c>
      <c r="C1783" s="8"/>
      <c r="D1783" s="7" t="s">
        <v>3517</v>
      </c>
      <c r="E1783" s="7" t="s">
        <v>3518</v>
      </c>
      <c r="F1783" s="10" t="s">
        <v>3693</v>
      </c>
      <c r="G1783" s="10" t="s">
        <v>3778</v>
      </c>
    </row>
    <row r="1784" spans="1:7" ht="16" x14ac:dyDescent="0.2">
      <c r="A1784" s="7" t="s">
        <v>19</v>
      </c>
      <c r="B1784" s="7" t="s">
        <v>145</v>
      </c>
      <c r="C1784" s="8"/>
      <c r="D1784" s="7" t="s">
        <v>3519</v>
      </c>
      <c r="E1784" s="7"/>
      <c r="F1784" s="10" t="s">
        <v>3693</v>
      </c>
      <c r="G1784" s="10" t="s">
        <v>3778</v>
      </c>
    </row>
    <row r="1785" spans="1:7" ht="16" x14ac:dyDescent="0.2">
      <c r="A1785" s="7" t="s">
        <v>19</v>
      </c>
      <c r="B1785" s="7" t="s">
        <v>145</v>
      </c>
      <c r="C1785" s="8"/>
      <c r="D1785" s="7" t="s">
        <v>3519</v>
      </c>
      <c r="E1785" s="7" t="s">
        <v>3521</v>
      </c>
      <c r="F1785" s="10" t="s">
        <v>3693</v>
      </c>
      <c r="G1785" s="10" t="s">
        <v>3778</v>
      </c>
    </row>
    <row r="1786" spans="1:7" ht="16" x14ac:dyDescent="0.2">
      <c r="A1786" s="7" t="s">
        <v>19</v>
      </c>
      <c r="B1786" s="7" t="s">
        <v>145</v>
      </c>
      <c r="C1786" s="8"/>
      <c r="D1786" s="7" t="s">
        <v>3522</v>
      </c>
      <c r="E1786" s="7"/>
      <c r="F1786" s="10" t="s">
        <v>3693</v>
      </c>
      <c r="G1786" s="10" t="s">
        <v>4460</v>
      </c>
    </row>
    <row r="1787" spans="1:7" ht="16" x14ac:dyDescent="0.2">
      <c r="A1787" s="7" t="s">
        <v>19</v>
      </c>
      <c r="B1787" s="7" t="s">
        <v>145</v>
      </c>
      <c r="C1787" s="8"/>
      <c r="D1787" s="7" t="s">
        <v>3525</v>
      </c>
      <c r="E1787" s="7"/>
      <c r="F1787" s="10" t="s">
        <v>4453</v>
      </c>
      <c r="G1787" s="10" t="s">
        <v>4454</v>
      </c>
    </row>
    <row r="1788" spans="1:7" ht="16" x14ac:dyDescent="0.2">
      <c r="A1788" s="7" t="s">
        <v>19</v>
      </c>
      <c r="B1788" s="7" t="s">
        <v>146</v>
      </c>
      <c r="C1788" s="8"/>
      <c r="D1788" s="7" t="s">
        <v>3498</v>
      </c>
      <c r="E1788" s="7"/>
      <c r="F1788" s="10" t="s">
        <v>3849</v>
      </c>
      <c r="G1788" s="10" t="s">
        <v>4461</v>
      </c>
    </row>
    <row r="1789" spans="1:7" ht="16" x14ac:dyDescent="0.2">
      <c r="A1789" s="7" t="s">
        <v>19</v>
      </c>
      <c r="B1789" s="7" t="s">
        <v>146</v>
      </c>
      <c r="C1789" s="8"/>
      <c r="D1789" s="7" t="s">
        <v>3501</v>
      </c>
      <c r="E1789" s="7"/>
      <c r="F1789" s="10" t="s">
        <v>4462</v>
      </c>
      <c r="G1789" s="10" t="s">
        <v>4463</v>
      </c>
    </row>
    <row r="1790" spans="1:7" ht="16" x14ac:dyDescent="0.2">
      <c r="A1790" s="7" t="s">
        <v>19</v>
      </c>
      <c r="B1790" s="7" t="s">
        <v>146</v>
      </c>
      <c r="C1790" s="8"/>
      <c r="D1790" s="7" t="s">
        <v>3504</v>
      </c>
      <c r="E1790" s="7"/>
      <c r="F1790" s="10" t="s">
        <v>4464</v>
      </c>
      <c r="G1790" s="10" t="s">
        <v>3752</v>
      </c>
    </row>
    <row r="1791" spans="1:7" ht="16" x14ac:dyDescent="0.2">
      <c r="A1791" s="7" t="s">
        <v>19</v>
      </c>
      <c r="B1791" s="7" t="s">
        <v>146</v>
      </c>
      <c r="C1791" s="8"/>
      <c r="D1791" s="7" t="s">
        <v>3507</v>
      </c>
      <c r="E1791" s="7"/>
      <c r="F1791" s="10" t="s">
        <v>2060</v>
      </c>
      <c r="G1791" s="10" t="s">
        <v>2060</v>
      </c>
    </row>
    <row r="1792" spans="1:7" ht="16" x14ac:dyDescent="0.2">
      <c r="A1792" s="7" t="s">
        <v>19</v>
      </c>
      <c r="B1792" s="7" t="s">
        <v>146</v>
      </c>
      <c r="C1792" s="8"/>
      <c r="D1792" s="7" t="s">
        <v>3507</v>
      </c>
      <c r="E1792" s="7" t="s">
        <v>3508</v>
      </c>
      <c r="F1792" s="10" t="s">
        <v>2060</v>
      </c>
      <c r="G1792" s="10" t="s">
        <v>2060</v>
      </c>
    </row>
    <row r="1793" spans="1:7" ht="16" x14ac:dyDescent="0.2">
      <c r="A1793" s="7" t="s">
        <v>19</v>
      </c>
      <c r="B1793" s="7" t="s">
        <v>146</v>
      </c>
      <c r="C1793" s="8"/>
      <c r="D1793" s="7" t="s">
        <v>3507</v>
      </c>
      <c r="E1793" s="7" t="s">
        <v>3510</v>
      </c>
      <c r="F1793" s="10" t="s">
        <v>3840</v>
      </c>
      <c r="G1793" s="10" t="s">
        <v>4083</v>
      </c>
    </row>
    <row r="1794" spans="1:7" ht="16" x14ac:dyDescent="0.2">
      <c r="A1794" s="7" t="s">
        <v>19</v>
      </c>
      <c r="B1794" s="7" t="s">
        <v>146</v>
      </c>
      <c r="C1794" s="8"/>
      <c r="D1794" s="7" t="s">
        <v>3511</v>
      </c>
      <c r="E1794" s="7"/>
      <c r="F1794" s="10" t="s">
        <v>3849</v>
      </c>
      <c r="G1794" s="10" t="s">
        <v>4465</v>
      </c>
    </row>
    <row r="1795" spans="1:7" ht="16" x14ac:dyDescent="0.2">
      <c r="A1795" s="7" t="s">
        <v>19</v>
      </c>
      <c r="B1795" s="7" t="s">
        <v>146</v>
      </c>
      <c r="C1795" s="8"/>
      <c r="D1795" s="7" t="s">
        <v>3511</v>
      </c>
      <c r="E1795" s="7" t="s">
        <v>3513</v>
      </c>
      <c r="F1795" s="10" t="s">
        <v>3849</v>
      </c>
      <c r="G1795" s="10" t="s">
        <v>4465</v>
      </c>
    </row>
    <row r="1796" spans="1:7" ht="16" x14ac:dyDescent="0.2">
      <c r="A1796" s="7" t="s">
        <v>19</v>
      </c>
      <c r="B1796" s="7" t="s">
        <v>146</v>
      </c>
      <c r="C1796" s="8"/>
      <c r="D1796" s="7" t="s">
        <v>3514</v>
      </c>
      <c r="E1796" s="7"/>
      <c r="F1796" s="10" t="s">
        <v>4466</v>
      </c>
      <c r="G1796" s="10" t="s">
        <v>4086</v>
      </c>
    </row>
    <row r="1797" spans="1:7" ht="16" x14ac:dyDescent="0.2">
      <c r="A1797" s="7" t="s">
        <v>19</v>
      </c>
      <c r="B1797" s="7" t="s">
        <v>146</v>
      </c>
      <c r="C1797" s="8"/>
      <c r="D1797" s="7" t="s">
        <v>3514</v>
      </c>
      <c r="E1797" s="7" t="s">
        <v>3515</v>
      </c>
      <c r="F1797" s="10" t="s">
        <v>4467</v>
      </c>
      <c r="G1797" s="10" t="s">
        <v>2060</v>
      </c>
    </row>
    <row r="1798" spans="1:7" ht="16" x14ac:dyDescent="0.2">
      <c r="A1798" s="7" t="s">
        <v>19</v>
      </c>
      <c r="B1798" s="7" t="s">
        <v>146</v>
      </c>
      <c r="C1798" s="8"/>
      <c r="D1798" s="7" t="s">
        <v>3514</v>
      </c>
      <c r="E1798" s="7" t="s">
        <v>3516</v>
      </c>
      <c r="F1798" s="10" t="s">
        <v>4467</v>
      </c>
      <c r="G1798" s="10" t="s">
        <v>2060</v>
      </c>
    </row>
    <row r="1799" spans="1:7" ht="16" x14ac:dyDescent="0.2">
      <c r="A1799" s="7" t="s">
        <v>19</v>
      </c>
      <c r="B1799" s="7" t="s">
        <v>146</v>
      </c>
      <c r="C1799" s="8"/>
      <c r="D1799" s="7" t="s">
        <v>3517</v>
      </c>
      <c r="E1799" s="7"/>
      <c r="F1799" s="10" t="s">
        <v>4464</v>
      </c>
      <c r="G1799" s="10" t="s">
        <v>3752</v>
      </c>
    </row>
    <row r="1800" spans="1:7" ht="16" x14ac:dyDescent="0.2">
      <c r="A1800" s="7" t="s">
        <v>19</v>
      </c>
      <c r="B1800" s="7" t="s">
        <v>146</v>
      </c>
      <c r="C1800" s="8"/>
      <c r="D1800" s="7" t="s">
        <v>3517</v>
      </c>
      <c r="E1800" s="7" t="s">
        <v>3518</v>
      </c>
      <c r="F1800" s="10" t="s">
        <v>3840</v>
      </c>
      <c r="G1800" s="10" t="s">
        <v>4083</v>
      </c>
    </row>
    <row r="1801" spans="1:7" ht="16" x14ac:dyDescent="0.2">
      <c r="A1801" s="7" t="s">
        <v>19</v>
      </c>
      <c r="B1801" s="7" t="s">
        <v>146</v>
      </c>
      <c r="C1801" s="8"/>
      <c r="D1801" s="7" t="s">
        <v>3519</v>
      </c>
      <c r="E1801" s="7"/>
      <c r="F1801" s="10" t="s">
        <v>4464</v>
      </c>
      <c r="G1801" s="10" t="s">
        <v>3752</v>
      </c>
    </row>
    <row r="1802" spans="1:7" ht="16" x14ac:dyDescent="0.2">
      <c r="A1802" s="7" t="s">
        <v>19</v>
      </c>
      <c r="B1802" s="7" t="s">
        <v>146</v>
      </c>
      <c r="C1802" s="8"/>
      <c r="D1802" s="7" t="s">
        <v>3519</v>
      </c>
      <c r="E1802" s="7" t="s">
        <v>3521</v>
      </c>
      <c r="F1802" s="10" t="s">
        <v>4464</v>
      </c>
      <c r="G1802" s="10" t="s">
        <v>3752</v>
      </c>
    </row>
    <row r="1803" spans="1:7" ht="16" x14ac:dyDescent="0.2">
      <c r="A1803" s="7" t="s">
        <v>19</v>
      </c>
      <c r="B1803" s="7" t="s">
        <v>146</v>
      </c>
      <c r="C1803" s="8"/>
      <c r="D1803" s="7" t="s">
        <v>3522</v>
      </c>
      <c r="E1803" s="7"/>
      <c r="F1803" s="10" t="s">
        <v>4464</v>
      </c>
      <c r="G1803" s="10" t="s">
        <v>3752</v>
      </c>
    </row>
    <row r="1804" spans="1:7" ht="16" x14ac:dyDescent="0.2">
      <c r="A1804" s="7" t="s">
        <v>19</v>
      </c>
      <c r="B1804" s="7" t="s">
        <v>146</v>
      </c>
      <c r="C1804" s="8"/>
      <c r="D1804" s="7" t="s">
        <v>3525</v>
      </c>
      <c r="E1804" s="7"/>
      <c r="F1804" s="10" t="s">
        <v>4464</v>
      </c>
      <c r="G1804" s="10" t="s">
        <v>3752</v>
      </c>
    </row>
    <row r="1805" spans="1:7" ht="16" x14ac:dyDescent="0.2">
      <c r="A1805" s="7" t="s">
        <v>19</v>
      </c>
      <c r="B1805" s="7" t="s">
        <v>147</v>
      </c>
      <c r="C1805" s="8"/>
      <c r="D1805" s="7" t="s">
        <v>3498</v>
      </c>
      <c r="E1805" s="7"/>
      <c r="F1805" s="10" t="s">
        <v>4468</v>
      </c>
      <c r="G1805" s="10" t="s">
        <v>4469</v>
      </c>
    </row>
    <row r="1806" spans="1:7" ht="16" x14ac:dyDescent="0.2">
      <c r="A1806" s="7" t="s">
        <v>19</v>
      </c>
      <c r="B1806" s="7" t="s">
        <v>147</v>
      </c>
      <c r="C1806" s="8"/>
      <c r="D1806" s="7" t="s">
        <v>3501</v>
      </c>
      <c r="E1806" s="7"/>
      <c r="F1806" s="10" t="s">
        <v>4470</v>
      </c>
      <c r="G1806" s="10" t="s">
        <v>4471</v>
      </c>
    </row>
    <row r="1807" spans="1:7" ht="16" x14ac:dyDescent="0.2">
      <c r="A1807" s="7" t="s">
        <v>19</v>
      </c>
      <c r="B1807" s="7" t="s">
        <v>147</v>
      </c>
      <c r="C1807" s="8"/>
      <c r="D1807" s="7" t="s">
        <v>3504</v>
      </c>
      <c r="E1807" s="7"/>
      <c r="F1807" s="10" t="s">
        <v>4472</v>
      </c>
      <c r="G1807" s="10" t="s">
        <v>3717</v>
      </c>
    </row>
    <row r="1808" spans="1:7" ht="16" x14ac:dyDescent="0.2">
      <c r="A1808" s="7" t="s">
        <v>19</v>
      </c>
      <c r="B1808" s="7" t="s">
        <v>147</v>
      </c>
      <c r="C1808" s="8"/>
      <c r="D1808" s="7" t="s">
        <v>3507</v>
      </c>
      <c r="E1808" s="7"/>
      <c r="F1808" s="10" t="s">
        <v>4472</v>
      </c>
      <c r="G1808" s="10" t="s">
        <v>3717</v>
      </c>
    </row>
    <row r="1809" spans="1:7" ht="16" x14ac:dyDescent="0.2">
      <c r="A1809" s="7" t="s">
        <v>19</v>
      </c>
      <c r="B1809" s="7" t="s">
        <v>147</v>
      </c>
      <c r="C1809" s="8"/>
      <c r="D1809" s="7" t="s">
        <v>3507</v>
      </c>
      <c r="E1809" s="7" t="s">
        <v>3508</v>
      </c>
      <c r="F1809" s="10" t="s">
        <v>4473</v>
      </c>
      <c r="G1809" s="10" t="s">
        <v>4474</v>
      </c>
    </row>
    <row r="1810" spans="1:7" ht="16" x14ac:dyDescent="0.2">
      <c r="A1810" s="7" t="s">
        <v>19</v>
      </c>
      <c r="B1810" s="7" t="s">
        <v>147</v>
      </c>
      <c r="C1810" s="8"/>
      <c r="D1810" s="7" t="s">
        <v>3507</v>
      </c>
      <c r="E1810" s="7" t="s">
        <v>3510</v>
      </c>
      <c r="F1810" s="10" t="s">
        <v>4472</v>
      </c>
      <c r="G1810" s="10" t="s">
        <v>3724</v>
      </c>
    </row>
    <row r="1811" spans="1:7" ht="16" x14ac:dyDescent="0.2">
      <c r="A1811" s="7" t="s">
        <v>19</v>
      </c>
      <c r="B1811" s="7" t="s">
        <v>147</v>
      </c>
      <c r="C1811" s="8"/>
      <c r="D1811" s="7" t="s">
        <v>3511</v>
      </c>
      <c r="E1811" s="7"/>
      <c r="F1811" s="10" t="s">
        <v>4475</v>
      </c>
      <c r="G1811" s="10" t="s">
        <v>4476</v>
      </c>
    </row>
    <row r="1812" spans="1:7" ht="16" x14ac:dyDescent="0.2">
      <c r="A1812" s="7" t="s">
        <v>19</v>
      </c>
      <c r="B1812" s="7" t="s">
        <v>147</v>
      </c>
      <c r="C1812" s="8"/>
      <c r="D1812" s="7" t="s">
        <v>3511</v>
      </c>
      <c r="E1812" s="7" t="s">
        <v>3513</v>
      </c>
      <c r="F1812" s="10" t="s">
        <v>4475</v>
      </c>
      <c r="G1812" s="10" t="s">
        <v>4476</v>
      </c>
    </row>
    <row r="1813" spans="1:7" ht="16" x14ac:dyDescent="0.2">
      <c r="A1813" s="7" t="s">
        <v>19</v>
      </c>
      <c r="B1813" s="7" t="s">
        <v>147</v>
      </c>
      <c r="C1813" s="8"/>
      <c r="D1813" s="7" t="s">
        <v>3514</v>
      </c>
      <c r="E1813" s="7"/>
      <c r="F1813" s="10" t="s">
        <v>4477</v>
      </c>
      <c r="G1813" s="10" t="s">
        <v>4476</v>
      </c>
    </row>
    <row r="1814" spans="1:7" ht="16" x14ac:dyDescent="0.2">
      <c r="A1814" s="7" t="s">
        <v>19</v>
      </c>
      <c r="B1814" s="7" t="s">
        <v>147</v>
      </c>
      <c r="C1814" s="8"/>
      <c r="D1814" s="7" t="s">
        <v>3514</v>
      </c>
      <c r="E1814" s="7" t="s">
        <v>3515</v>
      </c>
      <c r="F1814" s="10" t="s">
        <v>4477</v>
      </c>
      <c r="G1814" s="10" t="s">
        <v>4476</v>
      </c>
    </row>
    <row r="1815" spans="1:7" ht="16" x14ac:dyDescent="0.2">
      <c r="A1815" s="7" t="s">
        <v>19</v>
      </c>
      <c r="B1815" s="7" t="s">
        <v>147</v>
      </c>
      <c r="C1815" s="8"/>
      <c r="D1815" s="7" t="s">
        <v>3514</v>
      </c>
      <c r="E1815" s="7" t="s">
        <v>3516</v>
      </c>
      <c r="F1815" s="10" t="s">
        <v>4477</v>
      </c>
      <c r="G1815" s="10" t="s">
        <v>4476</v>
      </c>
    </row>
    <row r="1816" spans="1:7" ht="16" x14ac:dyDescent="0.2">
      <c r="A1816" s="7" t="s">
        <v>19</v>
      </c>
      <c r="B1816" s="7" t="s">
        <v>147</v>
      </c>
      <c r="C1816" s="8"/>
      <c r="D1816" s="7" t="s">
        <v>3517</v>
      </c>
      <c r="E1816" s="7"/>
      <c r="F1816" s="10" t="s">
        <v>4472</v>
      </c>
      <c r="G1816" s="10" t="s">
        <v>4476</v>
      </c>
    </row>
    <row r="1817" spans="1:7" ht="16" x14ac:dyDescent="0.2">
      <c r="A1817" s="7" t="s">
        <v>19</v>
      </c>
      <c r="B1817" s="7" t="s">
        <v>147</v>
      </c>
      <c r="C1817" s="8"/>
      <c r="D1817" s="7" t="s">
        <v>3517</v>
      </c>
      <c r="E1817" s="7" t="s">
        <v>3518</v>
      </c>
      <c r="F1817" s="10" t="s">
        <v>4472</v>
      </c>
      <c r="G1817" s="10" t="s">
        <v>4476</v>
      </c>
    </row>
    <row r="1818" spans="1:7" ht="16" x14ac:dyDescent="0.2">
      <c r="A1818" s="7" t="s">
        <v>19</v>
      </c>
      <c r="B1818" s="7" t="s">
        <v>147</v>
      </c>
      <c r="C1818" s="8"/>
      <c r="D1818" s="7" t="s">
        <v>3519</v>
      </c>
      <c r="E1818" s="7"/>
      <c r="F1818" s="10" t="s">
        <v>4472</v>
      </c>
      <c r="G1818" s="10" t="s">
        <v>4478</v>
      </c>
    </row>
    <row r="1819" spans="1:7" ht="16" x14ac:dyDescent="0.2">
      <c r="A1819" s="7" t="s">
        <v>19</v>
      </c>
      <c r="B1819" s="7" t="s">
        <v>147</v>
      </c>
      <c r="C1819" s="8"/>
      <c r="D1819" s="7" t="s">
        <v>3519</v>
      </c>
      <c r="E1819" s="7" t="s">
        <v>3521</v>
      </c>
      <c r="F1819" s="10" t="s">
        <v>4472</v>
      </c>
      <c r="G1819" s="10" t="s">
        <v>4478</v>
      </c>
    </row>
    <row r="1820" spans="1:7" ht="16" x14ac:dyDescent="0.2">
      <c r="A1820" s="7" t="s">
        <v>19</v>
      </c>
      <c r="B1820" s="7" t="s">
        <v>147</v>
      </c>
      <c r="C1820" s="8"/>
      <c r="D1820" s="7" t="s">
        <v>3522</v>
      </c>
      <c r="E1820" s="7"/>
      <c r="F1820" s="10" t="s">
        <v>4479</v>
      </c>
      <c r="G1820" s="10" t="s">
        <v>3791</v>
      </c>
    </row>
    <row r="1821" spans="1:7" ht="16" x14ac:dyDescent="0.2">
      <c r="A1821" s="7" t="s">
        <v>19</v>
      </c>
      <c r="B1821" s="7" t="s">
        <v>147</v>
      </c>
      <c r="C1821" s="8"/>
      <c r="D1821" s="7" t="s">
        <v>3525</v>
      </c>
      <c r="E1821" s="7"/>
      <c r="F1821" s="10" t="s">
        <v>4479</v>
      </c>
      <c r="G1821" s="10" t="s">
        <v>3724</v>
      </c>
    </row>
    <row r="1822" spans="1:7" ht="32" x14ac:dyDescent="0.2">
      <c r="A1822" s="7" t="s">
        <v>19</v>
      </c>
      <c r="B1822" s="7" t="s">
        <v>148</v>
      </c>
      <c r="C1822" s="8"/>
      <c r="D1822" s="7" t="s">
        <v>3498</v>
      </c>
      <c r="E1822" s="7"/>
      <c r="F1822" s="10" t="s">
        <v>4480</v>
      </c>
      <c r="G1822" s="10" t="s">
        <v>4481</v>
      </c>
    </row>
    <row r="1823" spans="1:7" ht="32" x14ac:dyDescent="0.2">
      <c r="A1823" s="7" t="s">
        <v>19</v>
      </c>
      <c r="B1823" s="7" t="s">
        <v>148</v>
      </c>
      <c r="C1823" s="8"/>
      <c r="D1823" s="7" t="s">
        <v>3501</v>
      </c>
      <c r="E1823" s="7"/>
      <c r="F1823" s="10" t="s">
        <v>4482</v>
      </c>
      <c r="G1823" s="10" t="s">
        <v>4483</v>
      </c>
    </row>
    <row r="1824" spans="1:7" ht="32" x14ac:dyDescent="0.2">
      <c r="A1824" s="7" t="s">
        <v>19</v>
      </c>
      <c r="B1824" s="7" t="s">
        <v>148</v>
      </c>
      <c r="C1824" s="8"/>
      <c r="D1824" s="7" t="s">
        <v>3504</v>
      </c>
      <c r="E1824" s="7"/>
      <c r="F1824" s="10" t="s">
        <v>3584</v>
      </c>
      <c r="G1824" s="10" t="s">
        <v>4484</v>
      </c>
    </row>
    <row r="1825" spans="1:7" ht="16" x14ac:dyDescent="0.2">
      <c r="A1825" s="7" t="s">
        <v>19</v>
      </c>
      <c r="B1825" s="7" t="s">
        <v>148</v>
      </c>
      <c r="C1825" s="8"/>
      <c r="D1825" s="7" t="s">
        <v>3507</v>
      </c>
      <c r="E1825" s="7"/>
      <c r="F1825" s="10" t="s">
        <v>3591</v>
      </c>
      <c r="G1825" s="10" t="s">
        <v>3606</v>
      </c>
    </row>
    <row r="1826" spans="1:7" ht="16" x14ac:dyDescent="0.2">
      <c r="A1826" s="7" t="s">
        <v>19</v>
      </c>
      <c r="B1826" s="7" t="s">
        <v>148</v>
      </c>
      <c r="C1826" s="8"/>
      <c r="D1826" s="7" t="s">
        <v>3507</v>
      </c>
      <c r="E1826" s="7" t="s">
        <v>3508</v>
      </c>
      <c r="F1826" s="10" t="s">
        <v>3584</v>
      </c>
      <c r="G1826" s="10" t="s">
        <v>3598</v>
      </c>
    </row>
    <row r="1827" spans="1:7" ht="16" x14ac:dyDescent="0.2">
      <c r="A1827" s="7" t="s">
        <v>19</v>
      </c>
      <c r="B1827" s="7" t="s">
        <v>148</v>
      </c>
      <c r="C1827" s="8"/>
      <c r="D1827" s="7" t="s">
        <v>3507</v>
      </c>
      <c r="E1827" s="7" t="s">
        <v>3510</v>
      </c>
      <c r="F1827" s="10" t="s">
        <v>3589</v>
      </c>
      <c r="G1827" s="10" t="s">
        <v>3784</v>
      </c>
    </row>
    <row r="1828" spans="1:7" ht="16" x14ac:dyDescent="0.2">
      <c r="A1828" s="7" t="s">
        <v>19</v>
      </c>
      <c r="B1828" s="7" t="s">
        <v>148</v>
      </c>
      <c r="C1828" s="8"/>
      <c r="D1828" s="7" t="s">
        <v>3511</v>
      </c>
      <c r="E1828" s="7"/>
      <c r="F1828" s="10" t="s">
        <v>4485</v>
      </c>
      <c r="G1828" s="10" t="s">
        <v>4486</v>
      </c>
    </row>
    <row r="1829" spans="1:7" ht="16" x14ac:dyDescent="0.2">
      <c r="A1829" s="7" t="s">
        <v>19</v>
      </c>
      <c r="B1829" s="7" t="s">
        <v>148</v>
      </c>
      <c r="C1829" s="8"/>
      <c r="D1829" s="7" t="s">
        <v>3511</v>
      </c>
      <c r="E1829" s="7" t="s">
        <v>3513</v>
      </c>
      <c r="F1829" s="10" t="s">
        <v>3658</v>
      </c>
      <c r="G1829" s="10" t="s">
        <v>4487</v>
      </c>
    </row>
    <row r="1830" spans="1:7" ht="16" x14ac:dyDescent="0.2">
      <c r="A1830" s="7" t="s">
        <v>19</v>
      </c>
      <c r="B1830" s="7" t="s">
        <v>148</v>
      </c>
      <c r="C1830" s="8"/>
      <c r="D1830" s="7" t="s">
        <v>3514</v>
      </c>
      <c r="E1830" s="7"/>
      <c r="F1830" s="10" t="s">
        <v>4488</v>
      </c>
      <c r="G1830" s="10" t="s">
        <v>4489</v>
      </c>
    </row>
    <row r="1831" spans="1:7" ht="16" x14ac:dyDescent="0.2">
      <c r="A1831" s="7" t="s">
        <v>19</v>
      </c>
      <c r="B1831" s="7" t="s">
        <v>148</v>
      </c>
      <c r="C1831" s="8"/>
      <c r="D1831" s="7" t="s">
        <v>3514</v>
      </c>
      <c r="E1831" s="7" t="s">
        <v>3515</v>
      </c>
      <c r="F1831" s="10" t="s">
        <v>4490</v>
      </c>
      <c r="G1831" s="10" t="s">
        <v>4491</v>
      </c>
    </row>
    <row r="1832" spans="1:7" ht="16" x14ac:dyDescent="0.2">
      <c r="A1832" s="7" t="s">
        <v>19</v>
      </c>
      <c r="B1832" s="7" t="s">
        <v>148</v>
      </c>
      <c r="C1832" s="8"/>
      <c r="D1832" s="7" t="s">
        <v>3514</v>
      </c>
      <c r="E1832" s="7" t="s">
        <v>3516</v>
      </c>
      <c r="F1832" s="10" t="s">
        <v>3658</v>
      </c>
      <c r="G1832" s="10" t="s">
        <v>3594</v>
      </c>
    </row>
    <row r="1833" spans="1:7" ht="16" x14ac:dyDescent="0.2">
      <c r="A1833" s="7" t="s">
        <v>19</v>
      </c>
      <c r="B1833" s="7" t="s">
        <v>148</v>
      </c>
      <c r="C1833" s="8"/>
      <c r="D1833" s="7" t="s">
        <v>3517</v>
      </c>
      <c r="E1833" s="7"/>
      <c r="F1833" s="10" t="s">
        <v>3584</v>
      </c>
      <c r="G1833" s="10" t="s">
        <v>3598</v>
      </c>
    </row>
    <row r="1834" spans="1:7" ht="16" x14ac:dyDescent="0.2">
      <c r="A1834" s="7" t="s">
        <v>19</v>
      </c>
      <c r="B1834" s="7" t="s">
        <v>148</v>
      </c>
      <c r="C1834" s="8"/>
      <c r="D1834" s="7" t="s">
        <v>3517</v>
      </c>
      <c r="E1834" s="7" t="s">
        <v>3518</v>
      </c>
      <c r="F1834" s="10" t="s">
        <v>4034</v>
      </c>
      <c r="G1834" s="10" t="s">
        <v>3598</v>
      </c>
    </row>
    <row r="1835" spans="1:7" ht="16" x14ac:dyDescent="0.2">
      <c r="A1835" s="7" t="s">
        <v>19</v>
      </c>
      <c r="B1835" s="7" t="s">
        <v>148</v>
      </c>
      <c r="C1835" s="8"/>
      <c r="D1835" s="7" t="s">
        <v>3519</v>
      </c>
      <c r="E1835" s="7"/>
      <c r="F1835" s="10" t="s">
        <v>3584</v>
      </c>
      <c r="G1835" s="10" t="s">
        <v>3598</v>
      </c>
    </row>
    <row r="1836" spans="1:7" ht="16" x14ac:dyDescent="0.2">
      <c r="A1836" s="7" t="s">
        <v>19</v>
      </c>
      <c r="B1836" s="7" t="s">
        <v>148</v>
      </c>
      <c r="C1836" s="8"/>
      <c r="D1836" s="7" t="s">
        <v>3519</v>
      </c>
      <c r="E1836" s="7" t="s">
        <v>3521</v>
      </c>
      <c r="F1836" s="10" t="s">
        <v>3584</v>
      </c>
      <c r="G1836" s="10" t="s">
        <v>3598</v>
      </c>
    </row>
    <row r="1837" spans="1:7" ht="16" x14ac:dyDescent="0.2">
      <c r="A1837" s="7" t="s">
        <v>19</v>
      </c>
      <c r="B1837" s="7" t="s">
        <v>148</v>
      </c>
      <c r="C1837" s="8"/>
      <c r="D1837" s="7" t="s">
        <v>3522</v>
      </c>
      <c r="E1837" s="7"/>
      <c r="F1837" s="10" t="s">
        <v>3584</v>
      </c>
      <c r="G1837" s="10" t="s">
        <v>3598</v>
      </c>
    </row>
    <row r="1838" spans="1:7" ht="16" x14ac:dyDescent="0.2">
      <c r="A1838" s="7" t="s">
        <v>19</v>
      </c>
      <c r="B1838" s="7" t="s">
        <v>148</v>
      </c>
      <c r="C1838" s="8"/>
      <c r="D1838" s="7" t="s">
        <v>3525</v>
      </c>
      <c r="E1838" s="7"/>
      <c r="F1838" s="10" t="s">
        <v>3584</v>
      </c>
      <c r="G1838" s="10" t="s">
        <v>3598</v>
      </c>
    </row>
    <row r="1839" spans="1:7" ht="16" x14ac:dyDescent="0.2">
      <c r="A1839" s="7" t="s">
        <v>19</v>
      </c>
      <c r="B1839" s="7" t="s">
        <v>149</v>
      </c>
      <c r="C1839" s="8"/>
      <c r="D1839" s="7" t="s">
        <v>3498</v>
      </c>
      <c r="E1839" s="7"/>
      <c r="F1839" s="10" t="s">
        <v>4161</v>
      </c>
      <c r="G1839" s="10" t="s">
        <v>3869</v>
      </c>
    </row>
    <row r="1840" spans="1:7" ht="16" x14ac:dyDescent="0.2">
      <c r="A1840" s="7" t="s">
        <v>19</v>
      </c>
      <c r="B1840" s="7" t="s">
        <v>149</v>
      </c>
      <c r="C1840" s="8"/>
      <c r="D1840" s="7" t="s">
        <v>3501</v>
      </c>
      <c r="E1840" s="7"/>
      <c r="F1840" s="10" t="s">
        <v>4492</v>
      </c>
      <c r="G1840" s="10" t="s">
        <v>4493</v>
      </c>
    </row>
    <row r="1841" spans="1:7" ht="16" x14ac:dyDescent="0.2">
      <c r="A1841" s="7" t="s">
        <v>19</v>
      </c>
      <c r="B1841" s="7" t="s">
        <v>149</v>
      </c>
      <c r="C1841" s="8"/>
      <c r="D1841" s="7" t="s">
        <v>3504</v>
      </c>
      <c r="E1841" s="7"/>
      <c r="F1841" s="10" t="s">
        <v>4032</v>
      </c>
      <c r="G1841" s="10" t="s">
        <v>4494</v>
      </c>
    </row>
    <row r="1842" spans="1:7" ht="16" x14ac:dyDescent="0.2">
      <c r="A1842" s="7" t="s">
        <v>19</v>
      </c>
      <c r="B1842" s="7" t="s">
        <v>149</v>
      </c>
      <c r="C1842" s="8"/>
      <c r="D1842" s="7" t="s">
        <v>3507</v>
      </c>
      <c r="E1842" s="7"/>
      <c r="F1842" s="10" t="s">
        <v>4032</v>
      </c>
      <c r="G1842" s="10" t="s">
        <v>3797</v>
      </c>
    </row>
    <row r="1843" spans="1:7" ht="16" x14ac:dyDescent="0.2">
      <c r="A1843" s="7" t="s">
        <v>19</v>
      </c>
      <c r="B1843" s="7" t="s">
        <v>149</v>
      </c>
      <c r="C1843" s="8"/>
      <c r="D1843" s="7" t="s">
        <v>3507</v>
      </c>
      <c r="E1843" s="7" t="s">
        <v>3508</v>
      </c>
      <c r="F1843" s="10" t="s">
        <v>2060</v>
      </c>
      <c r="G1843" s="10" t="s">
        <v>3797</v>
      </c>
    </row>
    <row r="1844" spans="1:7" ht="16" x14ac:dyDescent="0.2">
      <c r="A1844" s="7" t="s">
        <v>19</v>
      </c>
      <c r="B1844" s="7" t="s">
        <v>149</v>
      </c>
      <c r="C1844" s="8"/>
      <c r="D1844" s="7" t="s">
        <v>3507</v>
      </c>
      <c r="E1844" s="7" t="s">
        <v>3510</v>
      </c>
      <c r="F1844" s="10" t="s">
        <v>3611</v>
      </c>
      <c r="G1844" s="10" t="s">
        <v>3797</v>
      </c>
    </row>
    <row r="1845" spans="1:7" ht="16" x14ac:dyDescent="0.2">
      <c r="A1845" s="7" t="s">
        <v>19</v>
      </c>
      <c r="B1845" s="7" t="s">
        <v>149</v>
      </c>
      <c r="C1845" s="8"/>
      <c r="D1845" s="7" t="s">
        <v>3511</v>
      </c>
      <c r="E1845" s="7"/>
      <c r="F1845" s="10" t="s">
        <v>4495</v>
      </c>
      <c r="G1845" s="10" t="s">
        <v>4496</v>
      </c>
    </row>
    <row r="1846" spans="1:7" ht="16" x14ac:dyDescent="0.2">
      <c r="A1846" s="7" t="s">
        <v>19</v>
      </c>
      <c r="B1846" s="7" t="s">
        <v>149</v>
      </c>
      <c r="C1846" s="8"/>
      <c r="D1846" s="7" t="s">
        <v>3511</v>
      </c>
      <c r="E1846" s="7" t="s">
        <v>3513</v>
      </c>
      <c r="F1846" s="10" t="s">
        <v>4495</v>
      </c>
      <c r="G1846" s="10" t="s">
        <v>4496</v>
      </c>
    </row>
    <row r="1847" spans="1:7" ht="16" x14ac:dyDescent="0.2">
      <c r="A1847" s="7" t="s">
        <v>19</v>
      </c>
      <c r="B1847" s="7" t="s">
        <v>149</v>
      </c>
      <c r="C1847" s="8"/>
      <c r="D1847" s="7" t="s">
        <v>3514</v>
      </c>
      <c r="E1847" s="7"/>
      <c r="F1847" s="10" t="s">
        <v>4030</v>
      </c>
      <c r="G1847" s="10" t="s">
        <v>4494</v>
      </c>
    </row>
    <row r="1848" spans="1:7" ht="16" x14ac:dyDescent="0.2">
      <c r="A1848" s="7" t="s">
        <v>19</v>
      </c>
      <c r="B1848" s="7" t="s">
        <v>149</v>
      </c>
      <c r="C1848" s="8"/>
      <c r="D1848" s="7" t="s">
        <v>3514</v>
      </c>
      <c r="E1848" s="7" t="s">
        <v>3515</v>
      </c>
      <c r="F1848" s="10" t="s">
        <v>4030</v>
      </c>
      <c r="G1848" s="10" t="s">
        <v>4497</v>
      </c>
    </row>
    <row r="1849" spans="1:7" ht="16" x14ac:dyDescent="0.2">
      <c r="A1849" s="7" t="s">
        <v>19</v>
      </c>
      <c r="B1849" s="7" t="s">
        <v>149</v>
      </c>
      <c r="C1849" s="8"/>
      <c r="D1849" s="7" t="s">
        <v>3514</v>
      </c>
      <c r="E1849" s="7" t="s">
        <v>3516</v>
      </c>
      <c r="F1849" s="10" t="s">
        <v>2060</v>
      </c>
      <c r="G1849" s="10" t="s">
        <v>4498</v>
      </c>
    </row>
    <row r="1850" spans="1:7" ht="16" x14ac:dyDescent="0.2">
      <c r="A1850" s="7" t="s">
        <v>19</v>
      </c>
      <c r="B1850" s="7" t="s">
        <v>149</v>
      </c>
      <c r="C1850" s="8"/>
      <c r="D1850" s="7" t="s">
        <v>3517</v>
      </c>
      <c r="E1850" s="7"/>
      <c r="F1850" s="10" t="s">
        <v>4032</v>
      </c>
      <c r="G1850" s="10" t="s">
        <v>3628</v>
      </c>
    </row>
    <row r="1851" spans="1:7" ht="16" x14ac:dyDescent="0.2">
      <c r="A1851" s="7" t="s">
        <v>19</v>
      </c>
      <c r="B1851" s="7" t="s">
        <v>149</v>
      </c>
      <c r="C1851" s="8"/>
      <c r="D1851" s="7" t="s">
        <v>3517</v>
      </c>
      <c r="E1851" s="7" t="s">
        <v>3518</v>
      </c>
      <c r="F1851" s="10" t="s">
        <v>4032</v>
      </c>
      <c r="G1851" s="10" t="s">
        <v>3628</v>
      </c>
    </row>
    <row r="1852" spans="1:7" ht="16" x14ac:dyDescent="0.2">
      <c r="A1852" s="7" t="s">
        <v>19</v>
      </c>
      <c r="B1852" s="7" t="s">
        <v>149</v>
      </c>
      <c r="C1852" s="8"/>
      <c r="D1852" s="7" t="s">
        <v>3519</v>
      </c>
      <c r="E1852" s="7"/>
      <c r="F1852" s="10" t="s">
        <v>4032</v>
      </c>
      <c r="G1852" s="10" t="s">
        <v>3628</v>
      </c>
    </row>
    <row r="1853" spans="1:7" ht="16" x14ac:dyDescent="0.2">
      <c r="A1853" s="7" t="s">
        <v>19</v>
      </c>
      <c r="B1853" s="7" t="s">
        <v>149</v>
      </c>
      <c r="C1853" s="8"/>
      <c r="D1853" s="7" t="s">
        <v>3519</v>
      </c>
      <c r="E1853" s="7" t="s">
        <v>3521</v>
      </c>
      <c r="F1853" s="10" t="s">
        <v>4032</v>
      </c>
      <c r="G1853" s="10" t="s">
        <v>3869</v>
      </c>
    </row>
    <row r="1854" spans="1:7" ht="16" x14ac:dyDescent="0.2">
      <c r="A1854" s="7" t="s">
        <v>19</v>
      </c>
      <c r="B1854" s="7" t="s">
        <v>149</v>
      </c>
      <c r="C1854" s="8"/>
      <c r="D1854" s="7" t="s">
        <v>3522</v>
      </c>
      <c r="E1854" s="7"/>
      <c r="F1854" s="10" t="s">
        <v>3611</v>
      </c>
      <c r="G1854" s="10" t="s">
        <v>3628</v>
      </c>
    </row>
    <row r="1855" spans="1:7" ht="16" x14ac:dyDescent="0.2">
      <c r="A1855" s="7" t="s">
        <v>19</v>
      </c>
      <c r="B1855" s="7" t="s">
        <v>149</v>
      </c>
      <c r="C1855" s="8"/>
      <c r="D1855" s="7" t="s">
        <v>3525</v>
      </c>
      <c r="E1855" s="7"/>
      <c r="F1855" s="10" t="s">
        <v>3611</v>
      </c>
      <c r="G1855" s="10" t="s">
        <v>3628</v>
      </c>
    </row>
    <row r="1856" spans="1:7" ht="16" x14ac:dyDescent="0.2">
      <c r="A1856" s="7" t="s">
        <v>19</v>
      </c>
      <c r="B1856" s="7" t="s">
        <v>151</v>
      </c>
      <c r="C1856" s="8"/>
      <c r="D1856" s="7" t="s">
        <v>3498</v>
      </c>
      <c r="E1856" s="7"/>
      <c r="F1856" s="10" t="s">
        <v>3554</v>
      </c>
      <c r="G1856" s="10" t="s">
        <v>3658</v>
      </c>
    </row>
    <row r="1857" spans="1:7" ht="16" x14ac:dyDescent="0.2">
      <c r="A1857" s="7" t="s">
        <v>19</v>
      </c>
      <c r="B1857" s="7" t="s">
        <v>151</v>
      </c>
      <c r="C1857" s="8"/>
      <c r="D1857" s="7" t="s">
        <v>3501</v>
      </c>
      <c r="E1857" s="7"/>
      <c r="F1857" s="10" t="s">
        <v>3554</v>
      </c>
      <c r="G1857" s="10" t="s">
        <v>3658</v>
      </c>
    </row>
    <row r="1858" spans="1:7" ht="16" x14ac:dyDescent="0.2">
      <c r="A1858" s="7" t="s">
        <v>19</v>
      </c>
      <c r="B1858" s="7" t="s">
        <v>151</v>
      </c>
      <c r="C1858" s="8"/>
      <c r="D1858" s="7" t="s">
        <v>3504</v>
      </c>
      <c r="E1858" s="7"/>
      <c r="F1858" s="10" t="s">
        <v>3554</v>
      </c>
      <c r="G1858" s="10" t="s">
        <v>3658</v>
      </c>
    </row>
    <row r="1859" spans="1:7" ht="16" x14ac:dyDescent="0.2">
      <c r="A1859" s="7" t="s">
        <v>19</v>
      </c>
      <c r="B1859" s="7" t="s">
        <v>151</v>
      </c>
      <c r="C1859" s="8"/>
      <c r="D1859" s="7" t="s">
        <v>3507</v>
      </c>
      <c r="E1859" s="7"/>
      <c r="F1859" s="10" t="s">
        <v>3554</v>
      </c>
      <c r="G1859" s="10" t="s">
        <v>3658</v>
      </c>
    </row>
    <row r="1860" spans="1:7" ht="16" x14ac:dyDescent="0.2">
      <c r="A1860" s="7" t="s">
        <v>19</v>
      </c>
      <c r="B1860" s="7" t="s">
        <v>151</v>
      </c>
      <c r="C1860" s="8"/>
      <c r="D1860" s="7" t="s">
        <v>3507</v>
      </c>
      <c r="E1860" s="7" t="s">
        <v>3508</v>
      </c>
      <c r="F1860" s="10" t="s">
        <v>3554</v>
      </c>
      <c r="G1860" s="10" t="s">
        <v>3658</v>
      </c>
    </row>
    <row r="1861" spans="1:7" ht="16" x14ac:dyDescent="0.2">
      <c r="A1861" s="7" t="s">
        <v>19</v>
      </c>
      <c r="B1861" s="7" t="s">
        <v>151</v>
      </c>
      <c r="C1861" s="8"/>
      <c r="D1861" s="7" t="s">
        <v>3507</v>
      </c>
      <c r="E1861" s="7" t="s">
        <v>3510</v>
      </c>
      <c r="F1861" s="10" t="s">
        <v>3554</v>
      </c>
      <c r="G1861" s="10" t="s">
        <v>3658</v>
      </c>
    </row>
    <row r="1862" spans="1:7" ht="16" x14ac:dyDescent="0.2">
      <c r="A1862" s="7" t="s">
        <v>19</v>
      </c>
      <c r="B1862" s="7" t="s">
        <v>151</v>
      </c>
      <c r="C1862" s="8"/>
      <c r="D1862" s="7" t="s">
        <v>3511</v>
      </c>
      <c r="E1862" s="7"/>
      <c r="F1862" s="10" t="s">
        <v>3554</v>
      </c>
      <c r="G1862" s="10" t="s">
        <v>4034</v>
      </c>
    </row>
    <row r="1863" spans="1:7" ht="16" x14ac:dyDescent="0.2">
      <c r="A1863" s="7" t="s">
        <v>19</v>
      </c>
      <c r="B1863" s="7" t="s">
        <v>151</v>
      </c>
      <c r="C1863" s="8"/>
      <c r="D1863" s="7" t="s">
        <v>3511</v>
      </c>
      <c r="E1863" s="7" t="s">
        <v>3513</v>
      </c>
      <c r="F1863" s="10" t="s">
        <v>3554</v>
      </c>
      <c r="G1863" s="10" t="s">
        <v>3658</v>
      </c>
    </row>
    <row r="1864" spans="1:7" ht="16" x14ac:dyDescent="0.2">
      <c r="A1864" s="7" t="s">
        <v>19</v>
      </c>
      <c r="B1864" s="7" t="s">
        <v>151</v>
      </c>
      <c r="C1864" s="8"/>
      <c r="D1864" s="7" t="s">
        <v>3514</v>
      </c>
      <c r="E1864" s="7"/>
      <c r="F1864" s="10" t="s">
        <v>3554</v>
      </c>
      <c r="G1864" s="10" t="s">
        <v>3658</v>
      </c>
    </row>
    <row r="1865" spans="1:7" ht="16" x14ac:dyDescent="0.2">
      <c r="A1865" s="7" t="s">
        <v>19</v>
      </c>
      <c r="B1865" s="7" t="s">
        <v>151</v>
      </c>
      <c r="C1865" s="8"/>
      <c r="D1865" s="7" t="s">
        <v>3514</v>
      </c>
      <c r="E1865" s="7" t="s">
        <v>3515</v>
      </c>
      <c r="F1865" s="10" t="s">
        <v>3554</v>
      </c>
      <c r="G1865" s="10" t="s">
        <v>3658</v>
      </c>
    </row>
    <row r="1866" spans="1:7" ht="16" x14ac:dyDescent="0.2">
      <c r="A1866" s="7" t="s">
        <v>19</v>
      </c>
      <c r="B1866" s="7" t="s">
        <v>151</v>
      </c>
      <c r="C1866" s="8"/>
      <c r="D1866" s="7" t="s">
        <v>3514</v>
      </c>
      <c r="E1866" s="7" t="s">
        <v>3516</v>
      </c>
      <c r="F1866" s="10" t="s">
        <v>3554</v>
      </c>
      <c r="G1866" s="10" t="s">
        <v>3658</v>
      </c>
    </row>
    <row r="1867" spans="1:7" ht="16" x14ac:dyDescent="0.2">
      <c r="A1867" s="7" t="s">
        <v>19</v>
      </c>
      <c r="B1867" s="7" t="s">
        <v>151</v>
      </c>
      <c r="C1867" s="8"/>
      <c r="D1867" s="7" t="s">
        <v>3517</v>
      </c>
      <c r="E1867" s="7"/>
      <c r="F1867" s="10" t="s">
        <v>3554</v>
      </c>
      <c r="G1867" s="10" t="s">
        <v>3658</v>
      </c>
    </row>
    <row r="1868" spans="1:7" ht="16" x14ac:dyDescent="0.2">
      <c r="A1868" s="7" t="s">
        <v>19</v>
      </c>
      <c r="B1868" s="7" t="s">
        <v>151</v>
      </c>
      <c r="C1868" s="8"/>
      <c r="D1868" s="7" t="s">
        <v>3517</v>
      </c>
      <c r="E1868" s="7" t="s">
        <v>3518</v>
      </c>
      <c r="F1868" s="10" t="s">
        <v>3554</v>
      </c>
      <c r="G1868" s="10" t="s">
        <v>3658</v>
      </c>
    </row>
    <row r="1869" spans="1:7" ht="16" x14ac:dyDescent="0.2">
      <c r="A1869" s="7" t="s">
        <v>19</v>
      </c>
      <c r="B1869" s="7" t="s">
        <v>151</v>
      </c>
      <c r="C1869" s="8"/>
      <c r="D1869" s="7" t="s">
        <v>3519</v>
      </c>
      <c r="E1869" s="7"/>
      <c r="F1869" s="10" t="s">
        <v>3554</v>
      </c>
      <c r="G1869" s="10" t="s">
        <v>3658</v>
      </c>
    </row>
    <row r="1870" spans="1:7" ht="16" x14ac:dyDescent="0.2">
      <c r="A1870" s="7" t="s">
        <v>19</v>
      </c>
      <c r="B1870" s="7" t="s">
        <v>151</v>
      </c>
      <c r="C1870" s="8"/>
      <c r="D1870" s="7" t="s">
        <v>3519</v>
      </c>
      <c r="E1870" s="7" t="s">
        <v>3521</v>
      </c>
      <c r="F1870" s="10" t="s">
        <v>3554</v>
      </c>
      <c r="G1870" s="10" t="s">
        <v>3658</v>
      </c>
    </row>
    <row r="1871" spans="1:7" ht="16" x14ac:dyDescent="0.2">
      <c r="A1871" s="7" t="s">
        <v>19</v>
      </c>
      <c r="B1871" s="7" t="s">
        <v>151</v>
      </c>
      <c r="C1871" s="8"/>
      <c r="D1871" s="7" t="s">
        <v>3522</v>
      </c>
      <c r="E1871" s="7"/>
      <c r="F1871" s="10" t="s">
        <v>3554</v>
      </c>
      <c r="G1871" s="10" t="s">
        <v>3658</v>
      </c>
    </row>
    <row r="1872" spans="1:7" ht="16" x14ac:dyDescent="0.2">
      <c r="A1872" s="7" t="s">
        <v>19</v>
      </c>
      <c r="B1872" s="7" t="s">
        <v>151</v>
      </c>
      <c r="C1872" s="8"/>
      <c r="D1872" s="7" t="s">
        <v>3525</v>
      </c>
      <c r="E1872" s="7"/>
      <c r="F1872" s="10" t="s">
        <v>3554</v>
      </c>
      <c r="G1872" s="10" t="s">
        <v>3658</v>
      </c>
    </row>
    <row r="1873" spans="1:7" x14ac:dyDescent="0.2">
      <c r="A1873" s="7" t="s">
        <v>19</v>
      </c>
      <c r="B1873" s="7" t="s">
        <v>152</v>
      </c>
      <c r="C1873" s="8"/>
      <c r="D1873" s="7" t="s">
        <v>3498</v>
      </c>
      <c r="E1873" s="7"/>
      <c r="F1873" s="10"/>
      <c r="G1873" s="10"/>
    </row>
    <row r="1874" spans="1:7" x14ac:dyDescent="0.2">
      <c r="A1874" s="7" t="s">
        <v>19</v>
      </c>
      <c r="B1874" s="7" t="s">
        <v>152</v>
      </c>
      <c r="C1874" s="8"/>
      <c r="D1874" s="7" t="s">
        <v>3501</v>
      </c>
      <c r="E1874" s="7"/>
      <c r="F1874" s="10"/>
      <c r="G1874" s="10"/>
    </row>
    <row r="1875" spans="1:7" x14ac:dyDescent="0.2">
      <c r="A1875" s="7" t="s">
        <v>19</v>
      </c>
      <c r="B1875" s="7" t="s">
        <v>152</v>
      </c>
      <c r="C1875" s="8"/>
      <c r="D1875" s="7" t="s">
        <v>3504</v>
      </c>
      <c r="E1875" s="7"/>
      <c r="F1875" s="10"/>
      <c r="G1875" s="10"/>
    </row>
    <row r="1876" spans="1:7" x14ac:dyDescent="0.2">
      <c r="A1876" s="7" t="s">
        <v>19</v>
      </c>
      <c r="B1876" s="7" t="s">
        <v>152</v>
      </c>
      <c r="C1876" s="8"/>
      <c r="D1876" s="7" t="s">
        <v>3507</v>
      </c>
      <c r="E1876" s="7"/>
      <c r="F1876" s="10"/>
      <c r="G1876" s="10"/>
    </row>
    <row r="1877" spans="1:7" x14ac:dyDescent="0.2">
      <c r="A1877" s="7" t="s">
        <v>19</v>
      </c>
      <c r="B1877" s="7" t="s">
        <v>152</v>
      </c>
      <c r="C1877" s="8"/>
      <c r="D1877" s="7" t="s">
        <v>3507</v>
      </c>
      <c r="E1877" s="7" t="s">
        <v>3508</v>
      </c>
      <c r="F1877" s="10"/>
      <c r="G1877" s="10"/>
    </row>
    <row r="1878" spans="1:7" x14ac:dyDescent="0.2">
      <c r="A1878" s="7" t="s">
        <v>19</v>
      </c>
      <c r="B1878" s="7" t="s">
        <v>152</v>
      </c>
      <c r="C1878" s="8"/>
      <c r="D1878" s="7" t="s">
        <v>3507</v>
      </c>
      <c r="E1878" s="7" t="s">
        <v>3510</v>
      </c>
      <c r="F1878" s="10"/>
      <c r="G1878" s="10"/>
    </row>
    <row r="1879" spans="1:7" x14ac:dyDescent="0.2">
      <c r="A1879" s="7" t="s">
        <v>19</v>
      </c>
      <c r="B1879" s="7" t="s">
        <v>152</v>
      </c>
      <c r="C1879" s="8"/>
      <c r="D1879" s="7" t="s">
        <v>3511</v>
      </c>
      <c r="E1879" s="7"/>
      <c r="F1879" s="10"/>
      <c r="G1879" s="10"/>
    </row>
    <row r="1880" spans="1:7" x14ac:dyDescent="0.2">
      <c r="A1880" s="7" t="s">
        <v>19</v>
      </c>
      <c r="B1880" s="7" t="s">
        <v>152</v>
      </c>
      <c r="C1880" s="8"/>
      <c r="D1880" s="7" t="s">
        <v>3511</v>
      </c>
      <c r="E1880" s="7" t="s">
        <v>3513</v>
      </c>
      <c r="F1880" s="10"/>
      <c r="G1880" s="10"/>
    </row>
    <row r="1881" spans="1:7" x14ac:dyDescent="0.2">
      <c r="A1881" s="7" t="s">
        <v>19</v>
      </c>
      <c r="B1881" s="7" t="s">
        <v>152</v>
      </c>
      <c r="C1881" s="8"/>
      <c r="D1881" s="7" t="s">
        <v>3514</v>
      </c>
      <c r="E1881" s="7"/>
      <c r="F1881" s="10"/>
      <c r="G1881" s="10"/>
    </row>
    <row r="1882" spans="1:7" x14ac:dyDescent="0.2">
      <c r="A1882" s="7" t="s">
        <v>19</v>
      </c>
      <c r="B1882" s="7" t="s">
        <v>152</v>
      </c>
      <c r="C1882" s="8"/>
      <c r="D1882" s="7" t="s">
        <v>3514</v>
      </c>
      <c r="E1882" s="7" t="s">
        <v>3515</v>
      </c>
      <c r="F1882" s="10"/>
      <c r="G1882" s="10"/>
    </row>
    <row r="1883" spans="1:7" x14ac:dyDescent="0.2">
      <c r="A1883" s="7" t="s">
        <v>19</v>
      </c>
      <c r="B1883" s="7" t="s">
        <v>152</v>
      </c>
      <c r="C1883" s="8"/>
      <c r="D1883" s="7" t="s">
        <v>3514</v>
      </c>
      <c r="E1883" s="7" t="s">
        <v>3516</v>
      </c>
      <c r="F1883" s="10"/>
      <c r="G1883" s="10"/>
    </row>
    <row r="1884" spans="1:7" x14ac:dyDescent="0.2">
      <c r="A1884" s="7" t="s">
        <v>19</v>
      </c>
      <c r="B1884" s="7" t="s">
        <v>152</v>
      </c>
      <c r="C1884" s="8"/>
      <c r="D1884" s="7" t="s">
        <v>3517</v>
      </c>
      <c r="E1884" s="7"/>
      <c r="F1884" s="10"/>
      <c r="G1884" s="10"/>
    </row>
    <row r="1885" spans="1:7" x14ac:dyDescent="0.2">
      <c r="A1885" s="7" t="s">
        <v>19</v>
      </c>
      <c r="B1885" s="7" t="s">
        <v>152</v>
      </c>
      <c r="C1885" s="8"/>
      <c r="D1885" s="7" t="s">
        <v>3517</v>
      </c>
      <c r="E1885" s="7" t="s">
        <v>3518</v>
      </c>
      <c r="F1885" s="10"/>
      <c r="G1885" s="10"/>
    </row>
    <row r="1886" spans="1:7" x14ac:dyDescent="0.2">
      <c r="A1886" s="7" t="s">
        <v>19</v>
      </c>
      <c r="B1886" s="7" t="s">
        <v>152</v>
      </c>
      <c r="C1886" s="8"/>
      <c r="D1886" s="7" t="s">
        <v>3519</v>
      </c>
      <c r="E1886" s="7"/>
      <c r="F1886" s="10"/>
      <c r="G1886" s="10"/>
    </row>
    <row r="1887" spans="1:7" x14ac:dyDescent="0.2">
      <c r="A1887" s="7" t="s">
        <v>19</v>
      </c>
      <c r="B1887" s="7" t="s">
        <v>152</v>
      </c>
      <c r="C1887" s="8"/>
      <c r="D1887" s="7" t="s">
        <v>3519</v>
      </c>
      <c r="E1887" s="7" t="s">
        <v>3521</v>
      </c>
      <c r="F1887" s="10"/>
      <c r="G1887" s="10"/>
    </row>
    <row r="1888" spans="1:7" x14ac:dyDescent="0.2">
      <c r="A1888" s="7" t="s">
        <v>19</v>
      </c>
      <c r="B1888" s="7" t="s">
        <v>152</v>
      </c>
      <c r="C1888" s="8"/>
      <c r="D1888" s="7" t="s">
        <v>3522</v>
      </c>
      <c r="E1888" s="7"/>
      <c r="F1888" s="10"/>
      <c r="G1888" s="10"/>
    </row>
    <row r="1889" spans="1:7" x14ac:dyDescent="0.2">
      <c r="A1889" s="7" t="s">
        <v>19</v>
      </c>
      <c r="B1889" s="7" t="s">
        <v>152</v>
      </c>
      <c r="C1889" s="8"/>
      <c r="D1889" s="7" t="s">
        <v>3525</v>
      </c>
      <c r="E1889" s="7"/>
      <c r="F1889" s="10"/>
      <c r="G1889" s="10"/>
    </row>
    <row r="1890" spans="1:7" ht="16" x14ac:dyDescent="0.2">
      <c r="A1890" s="7" t="s">
        <v>19</v>
      </c>
      <c r="B1890" s="7" t="s">
        <v>153</v>
      </c>
      <c r="C1890" s="8"/>
      <c r="D1890" s="7" t="s">
        <v>3498</v>
      </c>
      <c r="E1890" s="7"/>
      <c r="F1890" s="10" t="s">
        <v>4499</v>
      </c>
      <c r="G1890" s="10" t="s">
        <v>4500</v>
      </c>
    </row>
    <row r="1891" spans="1:7" ht="16" x14ac:dyDescent="0.2">
      <c r="A1891" s="7" t="s">
        <v>19</v>
      </c>
      <c r="B1891" s="7" t="s">
        <v>153</v>
      </c>
      <c r="C1891" s="8"/>
      <c r="D1891" s="7" t="s">
        <v>3501</v>
      </c>
      <c r="E1891" s="7"/>
      <c r="F1891" s="10" t="s">
        <v>4501</v>
      </c>
      <c r="G1891" s="10" t="s">
        <v>4502</v>
      </c>
    </row>
    <row r="1892" spans="1:7" ht="16" x14ac:dyDescent="0.2">
      <c r="A1892" s="7" t="s">
        <v>19</v>
      </c>
      <c r="B1892" s="7" t="s">
        <v>153</v>
      </c>
      <c r="C1892" s="8"/>
      <c r="D1892" s="7" t="s">
        <v>3504</v>
      </c>
      <c r="E1892" s="7"/>
      <c r="F1892" s="10" t="s">
        <v>3854</v>
      </c>
      <c r="G1892" s="10" t="s">
        <v>3854</v>
      </c>
    </row>
    <row r="1893" spans="1:7" ht="16" x14ac:dyDescent="0.2">
      <c r="A1893" s="7" t="s">
        <v>19</v>
      </c>
      <c r="B1893" s="7" t="s">
        <v>153</v>
      </c>
      <c r="C1893" s="8"/>
      <c r="D1893" s="7" t="s">
        <v>3507</v>
      </c>
      <c r="E1893" s="7"/>
      <c r="F1893" s="10" t="s">
        <v>3584</v>
      </c>
      <c r="G1893" s="10" t="s">
        <v>3752</v>
      </c>
    </row>
    <row r="1894" spans="1:7" ht="16" x14ac:dyDescent="0.2">
      <c r="A1894" s="7" t="s">
        <v>19</v>
      </c>
      <c r="B1894" s="7" t="s">
        <v>153</v>
      </c>
      <c r="C1894" s="8"/>
      <c r="D1894" s="7" t="s">
        <v>3507</v>
      </c>
      <c r="E1894" s="7" t="s">
        <v>3508</v>
      </c>
      <c r="F1894" s="10" t="s">
        <v>3584</v>
      </c>
      <c r="G1894" s="10" t="s">
        <v>4083</v>
      </c>
    </row>
    <row r="1895" spans="1:7" ht="16" x14ac:dyDescent="0.2">
      <c r="A1895" s="7" t="s">
        <v>19</v>
      </c>
      <c r="B1895" s="7" t="s">
        <v>153</v>
      </c>
      <c r="C1895" s="8"/>
      <c r="D1895" s="7" t="s">
        <v>3507</v>
      </c>
      <c r="E1895" s="7" t="s">
        <v>3510</v>
      </c>
      <c r="F1895" s="10" t="s">
        <v>3584</v>
      </c>
      <c r="G1895" s="10" t="s">
        <v>3752</v>
      </c>
    </row>
    <row r="1896" spans="1:7" ht="16" x14ac:dyDescent="0.2">
      <c r="A1896" s="7" t="s">
        <v>19</v>
      </c>
      <c r="B1896" s="7" t="s">
        <v>153</v>
      </c>
      <c r="C1896" s="8"/>
      <c r="D1896" s="7" t="s">
        <v>3511</v>
      </c>
      <c r="E1896" s="7"/>
      <c r="F1896" s="10" t="s">
        <v>4503</v>
      </c>
      <c r="G1896" s="10" t="s">
        <v>4504</v>
      </c>
    </row>
    <row r="1897" spans="1:7" ht="16" x14ac:dyDescent="0.2">
      <c r="A1897" s="7" t="s">
        <v>19</v>
      </c>
      <c r="B1897" s="7" t="s">
        <v>153</v>
      </c>
      <c r="C1897" s="8"/>
      <c r="D1897" s="7" t="s">
        <v>3511</v>
      </c>
      <c r="E1897" s="7" t="s">
        <v>3513</v>
      </c>
      <c r="F1897" s="10" t="s">
        <v>3859</v>
      </c>
      <c r="G1897" s="10" t="s">
        <v>4085</v>
      </c>
    </row>
    <row r="1898" spans="1:7" ht="16" x14ac:dyDescent="0.2">
      <c r="A1898" s="7" t="s">
        <v>19</v>
      </c>
      <c r="B1898" s="7" t="s">
        <v>153</v>
      </c>
      <c r="C1898" s="8"/>
      <c r="D1898" s="7" t="s">
        <v>3514</v>
      </c>
      <c r="E1898" s="7"/>
      <c r="F1898" s="10" t="s">
        <v>3859</v>
      </c>
      <c r="G1898" s="10" t="s">
        <v>4505</v>
      </c>
    </row>
    <row r="1899" spans="1:7" ht="16" x14ac:dyDescent="0.2">
      <c r="A1899" s="7" t="s">
        <v>19</v>
      </c>
      <c r="B1899" s="7" t="s">
        <v>153</v>
      </c>
      <c r="C1899" s="8"/>
      <c r="D1899" s="7" t="s">
        <v>3514</v>
      </c>
      <c r="E1899" s="7" t="s">
        <v>3515</v>
      </c>
      <c r="F1899" s="10" t="s">
        <v>3859</v>
      </c>
      <c r="G1899" s="10" t="s">
        <v>4506</v>
      </c>
    </row>
    <row r="1900" spans="1:7" ht="16" x14ac:dyDescent="0.2">
      <c r="A1900" s="7" t="s">
        <v>19</v>
      </c>
      <c r="B1900" s="7" t="s">
        <v>153</v>
      </c>
      <c r="C1900" s="8"/>
      <c r="D1900" s="7" t="s">
        <v>3514</v>
      </c>
      <c r="E1900" s="7" t="s">
        <v>3516</v>
      </c>
      <c r="F1900" s="10" t="s">
        <v>3859</v>
      </c>
      <c r="G1900" s="10" t="s">
        <v>4090</v>
      </c>
    </row>
    <row r="1901" spans="1:7" ht="16" x14ac:dyDescent="0.2">
      <c r="A1901" s="7" t="s">
        <v>19</v>
      </c>
      <c r="B1901" s="7" t="s">
        <v>153</v>
      </c>
      <c r="C1901" s="8"/>
      <c r="D1901" s="7" t="s">
        <v>3517</v>
      </c>
      <c r="E1901" s="7"/>
      <c r="F1901" s="10" t="s">
        <v>3584</v>
      </c>
      <c r="G1901" s="10" t="s">
        <v>3752</v>
      </c>
    </row>
    <row r="1902" spans="1:7" ht="16" x14ac:dyDescent="0.2">
      <c r="A1902" s="7" t="s">
        <v>19</v>
      </c>
      <c r="B1902" s="7" t="s">
        <v>153</v>
      </c>
      <c r="C1902" s="8"/>
      <c r="D1902" s="7" t="s">
        <v>3517</v>
      </c>
      <c r="E1902" s="7" t="s">
        <v>3518</v>
      </c>
      <c r="F1902" s="10" t="s">
        <v>3584</v>
      </c>
      <c r="G1902" s="10" t="s">
        <v>3752</v>
      </c>
    </row>
    <row r="1903" spans="1:7" ht="16" x14ac:dyDescent="0.2">
      <c r="A1903" s="7" t="s">
        <v>19</v>
      </c>
      <c r="B1903" s="7" t="s">
        <v>153</v>
      </c>
      <c r="C1903" s="8"/>
      <c r="D1903" s="7" t="s">
        <v>3519</v>
      </c>
      <c r="E1903" s="7"/>
      <c r="F1903" s="10" t="s">
        <v>3584</v>
      </c>
      <c r="G1903" s="10" t="s">
        <v>4507</v>
      </c>
    </row>
    <row r="1904" spans="1:7" ht="16" x14ac:dyDescent="0.2">
      <c r="A1904" s="7" t="s">
        <v>19</v>
      </c>
      <c r="B1904" s="7" t="s">
        <v>153</v>
      </c>
      <c r="C1904" s="8"/>
      <c r="D1904" s="7" t="s">
        <v>3519</v>
      </c>
      <c r="E1904" s="7" t="s">
        <v>3521</v>
      </c>
      <c r="F1904" s="10" t="s">
        <v>3584</v>
      </c>
      <c r="G1904" s="10" t="s">
        <v>3842</v>
      </c>
    </row>
    <row r="1905" spans="1:7" ht="16" x14ac:dyDescent="0.2">
      <c r="A1905" s="7" t="s">
        <v>19</v>
      </c>
      <c r="B1905" s="7" t="s">
        <v>153</v>
      </c>
      <c r="C1905" s="8"/>
      <c r="D1905" s="7" t="s">
        <v>3522</v>
      </c>
      <c r="E1905" s="7"/>
      <c r="F1905" s="10" t="s">
        <v>3584</v>
      </c>
      <c r="G1905" s="10" t="s">
        <v>3752</v>
      </c>
    </row>
    <row r="1906" spans="1:7" ht="16" x14ac:dyDescent="0.2">
      <c r="A1906" s="7" t="s">
        <v>19</v>
      </c>
      <c r="B1906" s="7" t="s">
        <v>153</v>
      </c>
      <c r="C1906" s="8"/>
      <c r="D1906" s="7" t="s">
        <v>3525</v>
      </c>
      <c r="E1906" s="7"/>
      <c r="F1906" s="10" t="s">
        <v>3584</v>
      </c>
      <c r="G1906" s="10" t="s">
        <v>3752</v>
      </c>
    </row>
    <row r="1907" spans="1:7" ht="16" x14ac:dyDescent="0.2">
      <c r="A1907" s="7" t="s">
        <v>19</v>
      </c>
      <c r="B1907" s="7" t="s">
        <v>154</v>
      </c>
      <c r="C1907" s="8"/>
      <c r="D1907" s="7" t="s">
        <v>3498</v>
      </c>
      <c r="E1907" s="7"/>
      <c r="F1907" s="10" t="s">
        <v>4332</v>
      </c>
      <c r="G1907" s="10" t="s">
        <v>4508</v>
      </c>
    </row>
    <row r="1908" spans="1:7" ht="16" x14ac:dyDescent="0.2">
      <c r="A1908" s="7" t="s">
        <v>19</v>
      </c>
      <c r="B1908" s="7" t="s">
        <v>154</v>
      </c>
      <c r="C1908" s="8"/>
      <c r="D1908" s="7" t="s">
        <v>3501</v>
      </c>
      <c r="E1908" s="7"/>
      <c r="F1908" s="10" t="s">
        <v>4509</v>
      </c>
      <c r="G1908" s="10" t="s">
        <v>4510</v>
      </c>
    </row>
    <row r="1909" spans="1:7" ht="16" x14ac:dyDescent="0.2">
      <c r="A1909" s="7" t="s">
        <v>19</v>
      </c>
      <c r="B1909" s="7" t="s">
        <v>154</v>
      </c>
      <c r="C1909" s="8"/>
      <c r="D1909" s="7" t="s">
        <v>3504</v>
      </c>
      <c r="E1909" s="7"/>
      <c r="F1909" s="10" t="s">
        <v>3751</v>
      </c>
      <c r="G1909" s="10" t="s">
        <v>3958</v>
      </c>
    </row>
    <row r="1910" spans="1:7" ht="16" x14ac:dyDescent="0.2">
      <c r="A1910" s="7" t="s">
        <v>19</v>
      </c>
      <c r="B1910" s="7" t="s">
        <v>154</v>
      </c>
      <c r="C1910" s="8"/>
      <c r="D1910" s="7" t="s">
        <v>3507</v>
      </c>
      <c r="E1910" s="7"/>
      <c r="F1910" s="10" t="s">
        <v>3751</v>
      </c>
      <c r="G1910" s="10" t="s">
        <v>4511</v>
      </c>
    </row>
    <row r="1911" spans="1:7" ht="16" x14ac:dyDescent="0.2">
      <c r="A1911" s="7" t="s">
        <v>19</v>
      </c>
      <c r="B1911" s="7" t="s">
        <v>154</v>
      </c>
      <c r="C1911" s="8"/>
      <c r="D1911" s="7" t="s">
        <v>3507</v>
      </c>
      <c r="E1911" s="7" t="s">
        <v>3508</v>
      </c>
      <c r="F1911" s="10" t="s">
        <v>3797</v>
      </c>
      <c r="G1911" s="10" t="s">
        <v>4511</v>
      </c>
    </row>
    <row r="1912" spans="1:7" ht="16" x14ac:dyDescent="0.2">
      <c r="A1912" s="7" t="s">
        <v>19</v>
      </c>
      <c r="B1912" s="7" t="s">
        <v>154</v>
      </c>
      <c r="C1912" s="8"/>
      <c r="D1912" s="7" t="s">
        <v>3507</v>
      </c>
      <c r="E1912" s="7" t="s">
        <v>3510</v>
      </c>
      <c r="F1912" s="10" t="s">
        <v>3797</v>
      </c>
      <c r="G1912" s="10" t="s">
        <v>4511</v>
      </c>
    </row>
    <row r="1913" spans="1:7" ht="16" x14ac:dyDescent="0.2">
      <c r="A1913" s="7" t="s">
        <v>19</v>
      </c>
      <c r="B1913" s="7" t="s">
        <v>154</v>
      </c>
      <c r="C1913" s="8"/>
      <c r="D1913" s="7" t="s">
        <v>3511</v>
      </c>
      <c r="E1913" s="7"/>
      <c r="F1913" s="10" t="s">
        <v>4512</v>
      </c>
      <c r="G1913" s="10" t="s">
        <v>3956</v>
      </c>
    </row>
    <row r="1914" spans="1:7" ht="16" x14ac:dyDescent="0.2">
      <c r="A1914" s="7" t="s">
        <v>19</v>
      </c>
      <c r="B1914" s="7" t="s">
        <v>154</v>
      </c>
      <c r="C1914" s="8"/>
      <c r="D1914" s="7" t="s">
        <v>3511</v>
      </c>
      <c r="E1914" s="7" t="s">
        <v>3513</v>
      </c>
      <c r="F1914" s="10" t="s">
        <v>4513</v>
      </c>
      <c r="G1914" s="10" t="s">
        <v>3956</v>
      </c>
    </row>
    <row r="1915" spans="1:7" ht="16" x14ac:dyDescent="0.2">
      <c r="A1915" s="7" t="s">
        <v>19</v>
      </c>
      <c r="B1915" s="7" t="s">
        <v>154</v>
      </c>
      <c r="C1915" s="8"/>
      <c r="D1915" s="7" t="s">
        <v>3514</v>
      </c>
      <c r="E1915" s="7"/>
      <c r="F1915" s="10" t="s">
        <v>4514</v>
      </c>
      <c r="G1915" s="10" t="s">
        <v>3962</v>
      </c>
    </row>
    <row r="1916" spans="1:7" ht="16" x14ac:dyDescent="0.2">
      <c r="A1916" s="7" t="s">
        <v>19</v>
      </c>
      <c r="B1916" s="7" t="s">
        <v>154</v>
      </c>
      <c r="C1916" s="8"/>
      <c r="D1916" s="7" t="s">
        <v>3514</v>
      </c>
      <c r="E1916" s="7" t="s">
        <v>3515</v>
      </c>
      <c r="F1916" s="10" t="s">
        <v>4515</v>
      </c>
      <c r="G1916" s="10" t="s">
        <v>3962</v>
      </c>
    </row>
    <row r="1917" spans="1:7" ht="16" x14ac:dyDescent="0.2">
      <c r="A1917" s="7" t="s">
        <v>19</v>
      </c>
      <c r="B1917" s="7" t="s">
        <v>154</v>
      </c>
      <c r="C1917" s="8"/>
      <c r="D1917" s="7" t="s">
        <v>3514</v>
      </c>
      <c r="E1917" s="7" t="s">
        <v>3516</v>
      </c>
      <c r="F1917" s="10" t="s">
        <v>2060</v>
      </c>
      <c r="G1917" s="10" t="s">
        <v>3959</v>
      </c>
    </row>
    <row r="1918" spans="1:7" ht="16" x14ac:dyDescent="0.2">
      <c r="A1918" s="7" t="s">
        <v>19</v>
      </c>
      <c r="B1918" s="7" t="s">
        <v>154</v>
      </c>
      <c r="C1918" s="8"/>
      <c r="D1918" s="7" t="s">
        <v>3517</v>
      </c>
      <c r="E1918" s="7"/>
      <c r="F1918" s="10" t="s">
        <v>3797</v>
      </c>
      <c r="G1918" s="10" t="s">
        <v>3956</v>
      </c>
    </row>
    <row r="1919" spans="1:7" ht="16" x14ac:dyDescent="0.2">
      <c r="A1919" s="7" t="s">
        <v>19</v>
      </c>
      <c r="B1919" s="7" t="s">
        <v>154</v>
      </c>
      <c r="C1919" s="8"/>
      <c r="D1919" s="7" t="s">
        <v>3517</v>
      </c>
      <c r="E1919" s="7" t="s">
        <v>3518</v>
      </c>
      <c r="F1919" s="10" t="s">
        <v>2060</v>
      </c>
      <c r="G1919" s="10" t="s">
        <v>3956</v>
      </c>
    </row>
    <row r="1920" spans="1:7" ht="16" x14ac:dyDescent="0.2">
      <c r="A1920" s="7" t="s">
        <v>19</v>
      </c>
      <c r="B1920" s="7" t="s">
        <v>154</v>
      </c>
      <c r="C1920" s="8"/>
      <c r="D1920" s="7" t="s">
        <v>3519</v>
      </c>
      <c r="E1920" s="7"/>
      <c r="F1920" s="10" t="s">
        <v>4190</v>
      </c>
      <c r="G1920" s="10" t="s">
        <v>3958</v>
      </c>
    </row>
    <row r="1921" spans="1:7" ht="16" x14ac:dyDescent="0.2">
      <c r="A1921" s="7" t="s">
        <v>19</v>
      </c>
      <c r="B1921" s="7" t="s">
        <v>154</v>
      </c>
      <c r="C1921" s="8"/>
      <c r="D1921" s="7" t="s">
        <v>3519</v>
      </c>
      <c r="E1921" s="7" t="s">
        <v>3521</v>
      </c>
      <c r="F1921" s="10" t="s">
        <v>3797</v>
      </c>
      <c r="G1921" s="10" t="s">
        <v>4511</v>
      </c>
    </row>
    <row r="1922" spans="1:7" ht="16" x14ac:dyDescent="0.2">
      <c r="A1922" s="7" t="s">
        <v>19</v>
      </c>
      <c r="B1922" s="7" t="s">
        <v>154</v>
      </c>
      <c r="C1922" s="8"/>
      <c r="D1922" s="7" t="s">
        <v>3522</v>
      </c>
      <c r="E1922" s="7"/>
      <c r="F1922" s="10" t="s">
        <v>4516</v>
      </c>
      <c r="G1922" s="10" t="s">
        <v>4511</v>
      </c>
    </row>
    <row r="1923" spans="1:7" ht="16" x14ac:dyDescent="0.2">
      <c r="A1923" s="7" t="s">
        <v>19</v>
      </c>
      <c r="B1923" s="7" t="s">
        <v>154</v>
      </c>
      <c r="C1923" s="8"/>
      <c r="D1923" s="7" t="s">
        <v>3525</v>
      </c>
      <c r="E1923" s="7"/>
      <c r="F1923" s="10" t="s">
        <v>3785</v>
      </c>
      <c r="G1923" s="10" t="s">
        <v>3956</v>
      </c>
    </row>
    <row r="1924" spans="1:7" ht="16" x14ac:dyDescent="0.2">
      <c r="A1924" s="7" t="s">
        <v>19</v>
      </c>
      <c r="B1924" s="7" t="s">
        <v>155</v>
      </c>
      <c r="C1924" s="8"/>
      <c r="D1924" s="7" t="s">
        <v>3498</v>
      </c>
      <c r="E1924" s="7"/>
      <c r="F1924" s="10" t="s">
        <v>4517</v>
      </c>
      <c r="G1924" s="10" t="s">
        <v>4518</v>
      </c>
    </row>
    <row r="1925" spans="1:7" ht="16" x14ac:dyDescent="0.2">
      <c r="A1925" s="7" t="s">
        <v>19</v>
      </c>
      <c r="B1925" s="7" t="s">
        <v>155</v>
      </c>
      <c r="C1925" s="8"/>
      <c r="D1925" s="7" t="s">
        <v>3501</v>
      </c>
      <c r="E1925" s="7"/>
      <c r="F1925" s="10" t="s">
        <v>4519</v>
      </c>
      <c r="G1925" s="10" t="s">
        <v>4520</v>
      </c>
    </row>
    <row r="1926" spans="1:7" ht="16" x14ac:dyDescent="0.2">
      <c r="A1926" s="7" t="s">
        <v>19</v>
      </c>
      <c r="B1926" s="7" t="s">
        <v>155</v>
      </c>
      <c r="C1926" s="8"/>
      <c r="D1926" s="7" t="s">
        <v>3504</v>
      </c>
      <c r="E1926" s="7"/>
      <c r="F1926" s="10" t="s">
        <v>3608</v>
      </c>
      <c r="G1926" s="10" t="s">
        <v>3730</v>
      </c>
    </row>
    <row r="1927" spans="1:7" ht="16" x14ac:dyDescent="0.2">
      <c r="A1927" s="7" t="s">
        <v>19</v>
      </c>
      <c r="B1927" s="7" t="s">
        <v>155</v>
      </c>
      <c r="C1927" s="8"/>
      <c r="D1927" s="7" t="s">
        <v>3507</v>
      </c>
      <c r="E1927" s="7"/>
      <c r="F1927" s="10" t="s">
        <v>3599</v>
      </c>
      <c r="G1927" s="10" t="s">
        <v>3599</v>
      </c>
    </row>
    <row r="1928" spans="1:7" ht="16" x14ac:dyDescent="0.2">
      <c r="A1928" s="7" t="s">
        <v>19</v>
      </c>
      <c r="B1928" s="7" t="s">
        <v>155</v>
      </c>
      <c r="C1928" s="8"/>
      <c r="D1928" s="7" t="s">
        <v>3507</v>
      </c>
      <c r="E1928" s="7" t="s">
        <v>3508</v>
      </c>
      <c r="F1928" s="10" t="s">
        <v>3924</v>
      </c>
      <c r="G1928" s="10" t="s">
        <v>3924</v>
      </c>
    </row>
    <row r="1929" spans="1:7" ht="16" x14ac:dyDescent="0.2">
      <c r="A1929" s="7" t="s">
        <v>19</v>
      </c>
      <c r="B1929" s="7" t="s">
        <v>155</v>
      </c>
      <c r="C1929" s="8"/>
      <c r="D1929" s="7" t="s">
        <v>3507</v>
      </c>
      <c r="E1929" s="7" t="s">
        <v>3510</v>
      </c>
      <c r="F1929" s="10" t="s">
        <v>3599</v>
      </c>
      <c r="G1929" s="10" t="s">
        <v>3599</v>
      </c>
    </row>
    <row r="1930" spans="1:7" ht="16" x14ac:dyDescent="0.2">
      <c r="A1930" s="7" t="s">
        <v>19</v>
      </c>
      <c r="B1930" s="7" t="s">
        <v>155</v>
      </c>
      <c r="C1930" s="8"/>
      <c r="D1930" s="7" t="s">
        <v>3511</v>
      </c>
      <c r="E1930" s="7"/>
      <c r="F1930" s="10" t="s">
        <v>4521</v>
      </c>
      <c r="G1930" s="10" t="s">
        <v>4522</v>
      </c>
    </row>
    <row r="1931" spans="1:7" ht="16" x14ac:dyDescent="0.2">
      <c r="A1931" s="7" t="s">
        <v>19</v>
      </c>
      <c r="B1931" s="7" t="s">
        <v>155</v>
      </c>
      <c r="C1931" s="8"/>
      <c r="D1931" s="7" t="s">
        <v>3511</v>
      </c>
      <c r="E1931" s="7" t="s">
        <v>3513</v>
      </c>
      <c r="F1931" s="10" t="s">
        <v>3595</v>
      </c>
      <c r="G1931" s="10" t="s">
        <v>3595</v>
      </c>
    </row>
    <row r="1932" spans="1:7" ht="16" x14ac:dyDescent="0.2">
      <c r="A1932" s="7" t="s">
        <v>19</v>
      </c>
      <c r="B1932" s="7" t="s">
        <v>155</v>
      </c>
      <c r="C1932" s="8"/>
      <c r="D1932" s="7" t="s">
        <v>3514</v>
      </c>
      <c r="E1932" s="7"/>
      <c r="F1932" s="10" t="s">
        <v>4523</v>
      </c>
      <c r="G1932" s="10" t="s">
        <v>3682</v>
      </c>
    </row>
    <row r="1933" spans="1:7" ht="16" x14ac:dyDescent="0.2">
      <c r="A1933" s="7" t="s">
        <v>19</v>
      </c>
      <c r="B1933" s="7" t="s">
        <v>155</v>
      </c>
      <c r="C1933" s="8"/>
      <c r="D1933" s="7" t="s">
        <v>3514</v>
      </c>
      <c r="E1933" s="7" t="s">
        <v>3515</v>
      </c>
      <c r="F1933" s="10" t="s">
        <v>3601</v>
      </c>
      <c r="G1933" s="10" t="s">
        <v>4524</v>
      </c>
    </row>
    <row r="1934" spans="1:7" ht="16" x14ac:dyDescent="0.2">
      <c r="A1934" s="7" t="s">
        <v>19</v>
      </c>
      <c r="B1934" s="7" t="s">
        <v>155</v>
      </c>
      <c r="C1934" s="8"/>
      <c r="D1934" s="7" t="s">
        <v>3514</v>
      </c>
      <c r="E1934" s="7" t="s">
        <v>3516</v>
      </c>
      <c r="F1934" s="10" t="s">
        <v>3722</v>
      </c>
      <c r="G1934" s="10" t="s">
        <v>3555</v>
      </c>
    </row>
    <row r="1935" spans="1:7" ht="16" x14ac:dyDescent="0.2">
      <c r="A1935" s="7" t="s">
        <v>19</v>
      </c>
      <c r="B1935" s="7" t="s">
        <v>155</v>
      </c>
      <c r="C1935" s="8"/>
      <c r="D1935" s="7" t="s">
        <v>3517</v>
      </c>
      <c r="E1935" s="7"/>
      <c r="F1935" s="10" t="s">
        <v>3599</v>
      </c>
      <c r="G1935" s="10" t="s">
        <v>3599</v>
      </c>
    </row>
    <row r="1936" spans="1:7" ht="16" x14ac:dyDescent="0.2">
      <c r="A1936" s="7" t="s">
        <v>19</v>
      </c>
      <c r="B1936" s="7" t="s">
        <v>155</v>
      </c>
      <c r="C1936" s="8"/>
      <c r="D1936" s="7" t="s">
        <v>3517</v>
      </c>
      <c r="E1936" s="7" t="s">
        <v>3518</v>
      </c>
      <c r="F1936" s="10" t="s">
        <v>3599</v>
      </c>
      <c r="G1936" s="10" t="s">
        <v>3599</v>
      </c>
    </row>
    <row r="1937" spans="1:7" ht="16" x14ac:dyDescent="0.2">
      <c r="A1937" s="7" t="s">
        <v>19</v>
      </c>
      <c r="B1937" s="7" t="s">
        <v>155</v>
      </c>
      <c r="C1937" s="8"/>
      <c r="D1937" s="7" t="s">
        <v>3519</v>
      </c>
      <c r="E1937" s="7"/>
      <c r="F1937" s="10" t="s">
        <v>3599</v>
      </c>
      <c r="G1937" s="10" t="s">
        <v>3599</v>
      </c>
    </row>
    <row r="1938" spans="1:7" ht="16" x14ac:dyDescent="0.2">
      <c r="A1938" s="7" t="s">
        <v>19</v>
      </c>
      <c r="B1938" s="7" t="s">
        <v>155</v>
      </c>
      <c r="C1938" s="8"/>
      <c r="D1938" s="7" t="s">
        <v>3519</v>
      </c>
      <c r="E1938" s="7" t="s">
        <v>3521</v>
      </c>
      <c r="F1938" s="10" t="s">
        <v>3599</v>
      </c>
      <c r="G1938" s="10" t="s">
        <v>3599</v>
      </c>
    </row>
    <row r="1939" spans="1:7" ht="16" x14ac:dyDescent="0.2">
      <c r="A1939" s="7" t="s">
        <v>19</v>
      </c>
      <c r="B1939" s="7" t="s">
        <v>155</v>
      </c>
      <c r="C1939" s="8"/>
      <c r="D1939" s="7" t="s">
        <v>3522</v>
      </c>
      <c r="E1939" s="7"/>
      <c r="F1939" s="10" t="s">
        <v>3599</v>
      </c>
      <c r="G1939" s="10" t="s">
        <v>3599</v>
      </c>
    </row>
    <row r="1940" spans="1:7" ht="16" x14ac:dyDescent="0.2">
      <c r="A1940" s="7" t="s">
        <v>19</v>
      </c>
      <c r="B1940" s="7" t="s">
        <v>155</v>
      </c>
      <c r="C1940" s="8"/>
      <c r="D1940" s="7" t="s">
        <v>3525</v>
      </c>
      <c r="E1940" s="7"/>
      <c r="F1940" s="10" t="s">
        <v>3599</v>
      </c>
      <c r="G1940" s="10" t="s">
        <v>3599</v>
      </c>
    </row>
    <row r="1941" spans="1:7" ht="16" x14ac:dyDescent="0.2">
      <c r="A1941" s="7" t="s">
        <v>19</v>
      </c>
      <c r="B1941" s="7" t="s">
        <v>156</v>
      </c>
      <c r="C1941" s="8"/>
      <c r="D1941" s="7" t="s">
        <v>3498</v>
      </c>
      <c r="E1941" s="7"/>
      <c r="F1941" s="10" t="s">
        <v>3555</v>
      </c>
      <c r="G1941" s="10" t="s">
        <v>4399</v>
      </c>
    </row>
    <row r="1942" spans="1:7" ht="16" x14ac:dyDescent="0.2">
      <c r="A1942" s="7" t="s">
        <v>19</v>
      </c>
      <c r="B1942" s="7" t="s">
        <v>156</v>
      </c>
      <c r="C1942" s="8"/>
      <c r="D1942" s="7" t="s">
        <v>3501</v>
      </c>
      <c r="E1942" s="7"/>
      <c r="F1942" s="10" t="s">
        <v>4525</v>
      </c>
      <c r="G1942" s="10" t="s">
        <v>4526</v>
      </c>
    </row>
    <row r="1943" spans="1:7" ht="16" x14ac:dyDescent="0.2">
      <c r="A1943" s="7" t="s">
        <v>19</v>
      </c>
      <c r="B1943" s="7" t="s">
        <v>156</v>
      </c>
      <c r="C1943" s="8"/>
      <c r="D1943" s="7" t="s">
        <v>3504</v>
      </c>
      <c r="E1943" s="7"/>
      <c r="F1943" s="10" t="s">
        <v>3575</v>
      </c>
      <c r="G1943" s="10" t="s">
        <v>3520</v>
      </c>
    </row>
    <row r="1944" spans="1:7" ht="16" x14ac:dyDescent="0.2">
      <c r="A1944" s="7" t="s">
        <v>19</v>
      </c>
      <c r="B1944" s="7" t="s">
        <v>156</v>
      </c>
      <c r="C1944" s="8"/>
      <c r="D1944" s="7" t="s">
        <v>3507</v>
      </c>
      <c r="E1944" s="7"/>
      <c r="F1944" s="10" t="s">
        <v>3575</v>
      </c>
      <c r="G1944" s="10" t="s">
        <v>3520</v>
      </c>
    </row>
    <row r="1945" spans="1:7" ht="16" x14ac:dyDescent="0.2">
      <c r="A1945" s="7" t="s">
        <v>19</v>
      </c>
      <c r="B1945" s="7" t="s">
        <v>156</v>
      </c>
      <c r="C1945" s="8"/>
      <c r="D1945" s="7" t="s">
        <v>3507</v>
      </c>
      <c r="E1945" s="7" t="s">
        <v>3508</v>
      </c>
      <c r="F1945" s="10" t="s">
        <v>3575</v>
      </c>
      <c r="G1945" s="10" t="s">
        <v>2060</v>
      </c>
    </row>
    <row r="1946" spans="1:7" ht="16" x14ac:dyDescent="0.2">
      <c r="A1946" s="7" t="s">
        <v>19</v>
      </c>
      <c r="B1946" s="7" t="s">
        <v>156</v>
      </c>
      <c r="C1946" s="8"/>
      <c r="D1946" s="7" t="s">
        <v>3507</v>
      </c>
      <c r="E1946" s="7" t="s">
        <v>3510</v>
      </c>
      <c r="F1946" s="10" t="s">
        <v>3575</v>
      </c>
      <c r="G1946" s="10" t="s">
        <v>3520</v>
      </c>
    </row>
    <row r="1947" spans="1:7" ht="16" x14ac:dyDescent="0.2">
      <c r="A1947" s="7" t="s">
        <v>19</v>
      </c>
      <c r="B1947" s="7" t="s">
        <v>156</v>
      </c>
      <c r="C1947" s="8"/>
      <c r="D1947" s="7" t="s">
        <v>3511</v>
      </c>
      <c r="E1947" s="7"/>
      <c r="F1947" s="10" t="s">
        <v>3555</v>
      </c>
      <c r="G1947" s="10" t="s">
        <v>4399</v>
      </c>
    </row>
    <row r="1948" spans="1:7" ht="16" x14ac:dyDescent="0.2">
      <c r="A1948" s="7" t="s">
        <v>19</v>
      </c>
      <c r="B1948" s="7" t="s">
        <v>156</v>
      </c>
      <c r="C1948" s="8"/>
      <c r="D1948" s="7" t="s">
        <v>3511</v>
      </c>
      <c r="E1948" s="7" t="s">
        <v>3513</v>
      </c>
      <c r="F1948" s="10" t="s">
        <v>3555</v>
      </c>
      <c r="G1948" s="10" t="s">
        <v>3538</v>
      </c>
    </row>
    <row r="1949" spans="1:7" ht="16" x14ac:dyDescent="0.2">
      <c r="A1949" s="7" t="s">
        <v>19</v>
      </c>
      <c r="B1949" s="7" t="s">
        <v>156</v>
      </c>
      <c r="C1949" s="8"/>
      <c r="D1949" s="7" t="s">
        <v>3514</v>
      </c>
      <c r="E1949" s="7"/>
      <c r="F1949" s="10" t="s">
        <v>4052</v>
      </c>
      <c r="G1949" s="10" t="s">
        <v>3538</v>
      </c>
    </row>
    <row r="1950" spans="1:7" ht="16" x14ac:dyDescent="0.2">
      <c r="A1950" s="7" t="s">
        <v>19</v>
      </c>
      <c r="B1950" s="7" t="s">
        <v>156</v>
      </c>
      <c r="C1950" s="8"/>
      <c r="D1950" s="7" t="s">
        <v>3514</v>
      </c>
      <c r="E1950" s="7" t="s">
        <v>3515</v>
      </c>
      <c r="F1950" s="10" t="s">
        <v>3804</v>
      </c>
      <c r="G1950" s="10" t="s">
        <v>4527</v>
      </c>
    </row>
    <row r="1951" spans="1:7" ht="16" x14ac:dyDescent="0.2">
      <c r="A1951" s="7" t="s">
        <v>19</v>
      </c>
      <c r="B1951" s="7" t="s">
        <v>156</v>
      </c>
      <c r="C1951" s="8"/>
      <c r="D1951" s="7" t="s">
        <v>3514</v>
      </c>
      <c r="E1951" s="7" t="s">
        <v>3516</v>
      </c>
      <c r="F1951" s="10" t="s">
        <v>3776</v>
      </c>
      <c r="G1951" s="10" t="s">
        <v>4527</v>
      </c>
    </row>
    <row r="1952" spans="1:7" ht="16" x14ac:dyDescent="0.2">
      <c r="A1952" s="7" t="s">
        <v>19</v>
      </c>
      <c r="B1952" s="7" t="s">
        <v>156</v>
      </c>
      <c r="C1952" s="8"/>
      <c r="D1952" s="7" t="s">
        <v>3517</v>
      </c>
      <c r="E1952" s="7"/>
      <c r="F1952" s="10" t="s">
        <v>4032</v>
      </c>
      <c r="G1952" s="10" t="s">
        <v>3520</v>
      </c>
    </row>
    <row r="1953" spans="1:7" ht="16" x14ac:dyDescent="0.2">
      <c r="A1953" s="7" t="s">
        <v>19</v>
      </c>
      <c r="B1953" s="7" t="s">
        <v>156</v>
      </c>
      <c r="C1953" s="8"/>
      <c r="D1953" s="7" t="s">
        <v>3517</v>
      </c>
      <c r="E1953" s="7" t="s">
        <v>3518</v>
      </c>
      <c r="F1953" s="10" t="s">
        <v>3555</v>
      </c>
      <c r="G1953" s="10" t="s">
        <v>3555</v>
      </c>
    </row>
    <row r="1954" spans="1:7" ht="16" x14ac:dyDescent="0.2">
      <c r="A1954" s="7" t="s">
        <v>19</v>
      </c>
      <c r="B1954" s="7" t="s">
        <v>156</v>
      </c>
      <c r="C1954" s="8"/>
      <c r="D1954" s="7" t="s">
        <v>3519</v>
      </c>
      <c r="E1954" s="7"/>
      <c r="F1954" s="10" t="s">
        <v>3575</v>
      </c>
      <c r="G1954" s="10" t="s">
        <v>3520</v>
      </c>
    </row>
    <row r="1955" spans="1:7" ht="16" x14ac:dyDescent="0.2">
      <c r="A1955" s="7" t="s">
        <v>19</v>
      </c>
      <c r="B1955" s="7" t="s">
        <v>156</v>
      </c>
      <c r="C1955" s="8"/>
      <c r="D1955" s="7" t="s">
        <v>3519</v>
      </c>
      <c r="E1955" s="7" t="s">
        <v>3521</v>
      </c>
      <c r="F1955" s="10" t="s">
        <v>3575</v>
      </c>
      <c r="G1955" s="10" t="s">
        <v>3520</v>
      </c>
    </row>
    <row r="1956" spans="1:7" ht="16" x14ac:dyDescent="0.2">
      <c r="A1956" s="7" t="s">
        <v>19</v>
      </c>
      <c r="B1956" s="7" t="s">
        <v>156</v>
      </c>
      <c r="C1956" s="8"/>
      <c r="D1956" s="7" t="s">
        <v>3522</v>
      </c>
      <c r="E1956" s="7"/>
      <c r="F1956" s="10" t="s">
        <v>3575</v>
      </c>
      <c r="G1956" s="10" t="s">
        <v>3520</v>
      </c>
    </row>
    <row r="1957" spans="1:7" ht="16" x14ac:dyDescent="0.2">
      <c r="A1957" s="7" t="s">
        <v>19</v>
      </c>
      <c r="B1957" s="7" t="s">
        <v>156</v>
      </c>
      <c r="C1957" s="8"/>
      <c r="D1957" s="7" t="s">
        <v>3525</v>
      </c>
      <c r="E1957" s="7"/>
      <c r="F1957" s="10" t="s">
        <v>4040</v>
      </c>
      <c r="G1957" s="10" t="s">
        <v>3531</v>
      </c>
    </row>
    <row r="1958" spans="1:7" ht="16" x14ac:dyDescent="0.2">
      <c r="A1958" s="7" t="s">
        <v>19</v>
      </c>
      <c r="B1958" s="7" t="s">
        <v>157</v>
      </c>
      <c r="C1958" s="8" t="s">
        <v>3313</v>
      </c>
      <c r="D1958" s="7" t="s">
        <v>3498</v>
      </c>
      <c r="E1958" s="7"/>
      <c r="F1958" s="10" t="s">
        <v>4528</v>
      </c>
      <c r="G1958" s="10" t="s">
        <v>4529</v>
      </c>
    </row>
    <row r="1959" spans="1:7" ht="16" x14ac:dyDescent="0.2">
      <c r="A1959" s="7" t="s">
        <v>19</v>
      </c>
      <c r="B1959" s="7" t="s">
        <v>157</v>
      </c>
      <c r="C1959" s="8" t="s">
        <v>3304</v>
      </c>
      <c r="D1959" s="7" t="s">
        <v>3501</v>
      </c>
      <c r="E1959" s="7"/>
      <c r="F1959" s="10" t="s">
        <v>4530</v>
      </c>
      <c r="G1959" s="10" t="s">
        <v>4531</v>
      </c>
    </row>
    <row r="1960" spans="1:7" ht="16" x14ac:dyDescent="0.2">
      <c r="A1960" s="7" t="s">
        <v>19</v>
      </c>
      <c r="B1960" s="7" t="s">
        <v>157</v>
      </c>
      <c r="C1960" s="8" t="s">
        <v>3304</v>
      </c>
      <c r="D1960" s="7" t="s">
        <v>3504</v>
      </c>
      <c r="E1960" s="7"/>
      <c r="F1960" s="10" t="s">
        <v>3684</v>
      </c>
      <c r="G1960" s="10" t="s">
        <v>4532</v>
      </c>
    </row>
    <row r="1961" spans="1:7" ht="16" x14ac:dyDescent="0.2">
      <c r="A1961" s="7" t="s">
        <v>19</v>
      </c>
      <c r="B1961" s="7" t="s">
        <v>157</v>
      </c>
      <c r="C1961" s="8" t="s">
        <v>3304</v>
      </c>
      <c r="D1961" s="7" t="s">
        <v>3507</v>
      </c>
      <c r="E1961" s="7"/>
      <c r="F1961" s="10" t="s">
        <v>3683</v>
      </c>
      <c r="G1961" s="10" t="s">
        <v>4533</v>
      </c>
    </row>
    <row r="1962" spans="1:7" ht="16" x14ac:dyDescent="0.2">
      <c r="A1962" s="7" t="s">
        <v>19</v>
      </c>
      <c r="B1962" s="7" t="s">
        <v>157</v>
      </c>
      <c r="C1962" s="8" t="s">
        <v>3304</v>
      </c>
      <c r="D1962" s="7" t="s">
        <v>3507</v>
      </c>
      <c r="E1962" s="7" t="s">
        <v>3508</v>
      </c>
      <c r="F1962" s="10" t="s">
        <v>2060</v>
      </c>
      <c r="G1962" s="10" t="s">
        <v>4533</v>
      </c>
    </row>
    <row r="1963" spans="1:7" ht="16" x14ac:dyDescent="0.2">
      <c r="A1963" s="7" t="s">
        <v>19</v>
      </c>
      <c r="B1963" s="7" t="s">
        <v>157</v>
      </c>
      <c r="C1963" s="8" t="s">
        <v>3304</v>
      </c>
      <c r="D1963" s="7" t="s">
        <v>3507</v>
      </c>
      <c r="E1963" s="7" t="s">
        <v>3510</v>
      </c>
      <c r="F1963" s="10" t="s">
        <v>3683</v>
      </c>
      <c r="G1963" s="10" t="s">
        <v>4534</v>
      </c>
    </row>
    <row r="1964" spans="1:7" ht="16" x14ac:dyDescent="0.2">
      <c r="A1964" s="7" t="s">
        <v>19</v>
      </c>
      <c r="B1964" s="7" t="s">
        <v>157</v>
      </c>
      <c r="C1964" s="8" t="s">
        <v>3304</v>
      </c>
      <c r="D1964" s="7" t="s">
        <v>3511</v>
      </c>
      <c r="E1964" s="7"/>
      <c r="F1964" s="10" t="s">
        <v>3633</v>
      </c>
      <c r="G1964" s="10" t="s">
        <v>4535</v>
      </c>
    </row>
    <row r="1965" spans="1:7" ht="16" x14ac:dyDescent="0.2">
      <c r="A1965" s="7" t="s">
        <v>19</v>
      </c>
      <c r="B1965" s="7" t="s">
        <v>157</v>
      </c>
      <c r="C1965" s="8" t="s">
        <v>4536</v>
      </c>
      <c r="D1965" s="7" t="s">
        <v>3511</v>
      </c>
      <c r="E1965" s="7" t="s">
        <v>3513</v>
      </c>
      <c r="F1965" s="10" t="s">
        <v>3633</v>
      </c>
      <c r="G1965" s="10" t="s">
        <v>4537</v>
      </c>
    </row>
    <row r="1966" spans="1:7" ht="16" x14ac:dyDescent="0.2">
      <c r="A1966" s="7" t="s">
        <v>19</v>
      </c>
      <c r="B1966" s="7" t="s">
        <v>157</v>
      </c>
      <c r="C1966" s="8" t="s">
        <v>3304</v>
      </c>
      <c r="D1966" s="7" t="s">
        <v>3514</v>
      </c>
      <c r="E1966" s="7"/>
      <c r="F1966" s="10" t="s">
        <v>3633</v>
      </c>
      <c r="G1966" s="10" t="s">
        <v>4538</v>
      </c>
    </row>
    <row r="1967" spans="1:7" ht="16" x14ac:dyDescent="0.2">
      <c r="A1967" s="7" t="s">
        <v>19</v>
      </c>
      <c r="B1967" s="7" t="s">
        <v>157</v>
      </c>
      <c r="C1967" s="8" t="s">
        <v>4536</v>
      </c>
      <c r="D1967" s="7" t="s">
        <v>3514</v>
      </c>
      <c r="E1967" s="7" t="s">
        <v>3515</v>
      </c>
      <c r="F1967" s="10" t="s">
        <v>3633</v>
      </c>
      <c r="G1967" s="10" t="s">
        <v>4533</v>
      </c>
    </row>
    <row r="1968" spans="1:7" ht="16" x14ac:dyDescent="0.2">
      <c r="A1968" s="7" t="s">
        <v>19</v>
      </c>
      <c r="B1968" s="7" t="s">
        <v>157</v>
      </c>
      <c r="C1968" s="8" t="s">
        <v>4536</v>
      </c>
      <c r="D1968" s="7" t="s">
        <v>3514</v>
      </c>
      <c r="E1968" s="7" t="s">
        <v>3516</v>
      </c>
      <c r="F1968" s="10" t="s">
        <v>3633</v>
      </c>
      <c r="G1968" s="10" t="s">
        <v>4533</v>
      </c>
    </row>
    <row r="1969" spans="1:7" ht="16" x14ac:dyDescent="0.2">
      <c r="A1969" s="7" t="s">
        <v>19</v>
      </c>
      <c r="B1969" s="7" t="s">
        <v>157</v>
      </c>
      <c r="C1969" s="8" t="s">
        <v>3304</v>
      </c>
      <c r="D1969" s="7" t="s">
        <v>3517</v>
      </c>
      <c r="E1969" s="7"/>
      <c r="F1969" s="10" t="s">
        <v>3636</v>
      </c>
      <c r="G1969" s="10" t="s">
        <v>4534</v>
      </c>
    </row>
    <row r="1970" spans="1:7" ht="16" x14ac:dyDescent="0.2">
      <c r="A1970" s="7" t="s">
        <v>19</v>
      </c>
      <c r="B1970" s="7" t="s">
        <v>157</v>
      </c>
      <c r="C1970" s="8" t="s">
        <v>3304</v>
      </c>
      <c r="D1970" s="7" t="s">
        <v>3517</v>
      </c>
      <c r="E1970" s="7" t="s">
        <v>3518</v>
      </c>
      <c r="F1970" s="10" t="s">
        <v>3636</v>
      </c>
      <c r="G1970" s="10" t="s">
        <v>4534</v>
      </c>
    </row>
    <row r="1971" spans="1:7" ht="16" x14ac:dyDescent="0.2">
      <c r="A1971" s="7" t="s">
        <v>19</v>
      </c>
      <c r="B1971" s="7" t="s">
        <v>157</v>
      </c>
      <c r="C1971" s="8" t="s">
        <v>3304</v>
      </c>
      <c r="D1971" s="7" t="s">
        <v>3519</v>
      </c>
      <c r="E1971" s="7"/>
      <c r="F1971" s="10" t="s">
        <v>3636</v>
      </c>
      <c r="G1971" s="10" t="s">
        <v>4184</v>
      </c>
    </row>
    <row r="1972" spans="1:7" ht="16" x14ac:dyDescent="0.2">
      <c r="A1972" s="7" t="s">
        <v>19</v>
      </c>
      <c r="B1972" s="7" t="s">
        <v>157</v>
      </c>
      <c r="C1972" s="8" t="s">
        <v>3304</v>
      </c>
      <c r="D1972" s="7" t="s">
        <v>3519</v>
      </c>
      <c r="E1972" s="7" t="s">
        <v>3521</v>
      </c>
      <c r="F1972" s="10" t="s">
        <v>3636</v>
      </c>
      <c r="G1972" s="10" t="s">
        <v>4184</v>
      </c>
    </row>
    <row r="1973" spans="1:7" ht="16" x14ac:dyDescent="0.2">
      <c r="A1973" s="7" t="s">
        <v>19</v>
      </c>
      <c r="B1973" s="7" t="s">
        <v>157</v>
      </c>
      <c r="C1973" s="8" t="s">
        <v>4536</v>
      </c>
      <c r="D1973" s="7" t="s">
        <v>3522</v>
      </c>
      <c r="E1973" s="7"/>
      <c r="F1973" s="10" t="s">
        <v>3636</v>
      </c>
      <c r="G1973" s="10" t="s">
        <v>4184</v>
      </c>
    </row>
    <row r="1974" spans="1:7" ht="16" x14ac:dyDescent="0.2">
      <c r="A1974" s="7" t="s">
        <v>19</v>
      </c>
      <c r="B1974" s="7" t="s">
        <v>157</v>
      </c>
      <c r="C1974" s="8" t="s">
        <v>3304</v>
      </c>
      <c r="D1974" s="7" t="s">
        <v>3525</v>
      </c>
      <c r="E1974" s="7"/>
      <c r="F1974" s="10" t="s">
        <v>3636</v>
      </c>
      <c r="G1974" s="10" t="s">
        <v>4184</v>
      </c>
    </row>
    <row r="1975" spans="1:7" ht="16" x14ac:dyDescent="0.2">
      <c r="A1975" s="7" t="s">
        <v>19</v>
      </c>
      <c r="B1975" s="7" t="s">
        <v>157</v>
      </c>
      <c r="C1975" s="8" t="s">
        <v>3304</v>
      </c>
      <c r="D1975" s="7" t="s">
        <v>3498</v>
      </c>
      <c r="E1975" s="7"/>
      <c r="F1975" s="10" t="s">
        <v>3683</v>
      </c>
      <c r="G1975" s="10" t="s">
        <v>4533</v>
      </c>
    </row>
    <row r="1976" spans="1:7" ht="16" x14ac:dyDescent="0.2">
      <c r="A1976" s="7" t="s">
        <v>19</v>
      </c>
      <c r="B1976" s="7" t="s">
        <v>157</v>
      </c>
      <c r="C1976" s="8" t="s">
        <v>3313</v>
      </c>
      <c r="D1976" s="7" t="s">
        <v>3501</v>
      </c>
      <c r="E1976" s="7"/>
      <c r="F1976" s="10" t="s">
        <v>4539</v>
      </c>
      <c r="G1976" s="10" t="s">
        <v>4540</v>
      </c>
    </row>
    <row r="1977" spans="1:7" ht="16" x14ac:dyDescent="0.2">
      <c r="A1977" s="7" t="s">
        <v>19</v>
      </c>
      <c r="B1977" s="7" t="s">
        <v>157</v>
      </c>
      <c r="C1977" s="8" t="s">
        <v>3313</v>
      </c>
      <c r="D1977" s="7" t="s">
        <v>3504</v>
      </c>
      <c r="E1977" s="7"/>
      <c r="F1977" s="10" t="s">
        <v>3684</v>
      </c>
      <c r="G1977" s="10" t="s">
        <v>4532</v>
      </c>
    </row>
    <row r="1978" spans="1:7" ht="16" x14ac:dyDescent="0.2">
      <c r="A1978" s="7" t="s">
        <v>19</v>
      </c>
      <c r="B1978" s="7" t="s">
        <v>157</v>
      </c>
      <c r="C1978" s="8" t="s">
        <v>3313</v>
      </c>
      <c r="D1978" s="7" t="s">
        <v>3507</v>
      </c>
      <c r="E1978" s="7"/>
      <c r="F1978" s="10" t="s">
        <v>3684</v>
      </c>
      <c r="G1978" s="10" t="s">
        <v>4081</v>
      </c>
    </row>
    <row r="1979" spans="1:7" ht="16" x14ac:dyDescent="0.2">
      <c r="A1979" s="7" t="s">
        <v>19</v>
      </c>
      <c r="B1979" s="7" t="s">
        <v>157</v>
      </c>
      <c r="C1979" s="8" t="s">
        <v>3313</v>
      </c>
      <c r="D1979" s="7" t="s">
        <v>3507</v>
      </c>
      <c r="E1979" s="7" t="s">
        <v>3508</v>
      </c>
      <c r="F1979" s="10" t="s">
        <v>2060</v>
      </c>
      <c r="G1979" s="10" t="s">
        <v>4081</v>
      </c>
    </row>
    <row r="1980" spans="1:7" ht="16" x14ac:dyDescent="0.2">
      <c r="A1980" s="7" t="s">
        <v>19</v>
      </c>
      <c r="B1980" s="7" t="s">
        <v>157</v>
      </c>
      <c r="C1980" s="8" t="s">
        <v>3313</v>
      </c>
      <c r="D1980" s="7" t="s">
        <v>3507</v>
      </c>
      <c r="E1980" s="7" t="s">
        <v>3510</v>
      </c>
      <c r="F1980" s="10" t="s">
        <v>3636</v>
      </c>
      <c r="G1980" s="10" t="s">
        <v>4081</v>
      </c>
    </row>
    <row r="1981" spans="1:7" ht="16" x14ac:dyDescent="0.2">
      <c r="A1981" s="7" t="s">
        <v>19</v>
      </c>
      <c r="B1981" s="7" t="s">
        <v>157</v>
      </c>
      <c r="C1981" s="8" t="s">
        <v>3313</v>
      </c>
      <c r="D1981" s="7" t="s">
        <v>3511</v>
      </c>
      <c r="E1981" s="7"/>
      <c r="F1981" s="10" t="s">
        <v>4541</v>
      </c>
      <c r="G1981" s="10" t="s">
        <v>4542</v>
      </c>
    </row>
    <row r="1982" spans="1:7" ht="16" x14ac:dyDescent="0.2">
      <c r="A1982" s="7" t="s">
        <v>19</v>
      </c>
      <c r="B1982" s="7" t="s">
        <v>157</v>
      </c>
      <c r="C1982" s="8" t="s">
        <v>3313</v>
      </c>
      <c r="D1982" s="7" t="s">
        <v>3514</v>
      </c>
      <c r="E1982" s="7"/>
      <c r="F1982" s="10" t="s">
        <v>3642</v>
      </c>
      <c r="G1982" s="10" t="s">
        <v>4543</v>
      </c>
    </row>
    <row r="1983" spans="1:7" ht="16" x14ac:dyDescent="0.2">
      <c r="A1983" s="7" t="s">
        <v>19</v>
      </c>
      <c r="B1983" s="7" t="s">
        <v>157</v>
      </c>
      <c r="C1983" s="8" t="s">
        <v>3313</v>
      </c>
      <c r="D1983" s="7" t="s">
        <v>3517</v>
      </c>
      <c r="E1983" s="7"/>
      <c r="F1983" s="10" t="s">
        <v>3636</v>
      </c>
      <c r="G1983" s="10" t="s">
        <v>4533</v>
      </c>
    </row>
    <row r="1984" spans="1:7" ht="16" x14ac:dyDescent="0.2">
      <c r="A1984" s="7" t="s">
        <v>19</v>
      </c>
      <c r="B1984" s="7" t="s">
        <v>157</v>
      </c>
      <c r="C1984" s="8" t="s">
        <v>3313</v>
      </c>
      <c r="D1984" s="7" t="s">
        <v>3517</v>
      </c>
      <c r="E1984" s="7" t="s">
        <v>3518</v>
      </c>
      <c r="F1984" s="10" t="s">
        <v>3636</v>
      </c>
      <c r="G1984" s="10" t="s">
        <v>4533</v>
      </c>
    </row>
    <row r="1985" spans="1:7" ht="16" x14ac:dyDescent="0.2">
      <c r="A1985" s="7" t="s">
        <v>19</v>
      </c>
      <c r="B1985" s="7" t="s">
        <v>157</v>
      </c>
      <c r="C1985" s="8" t="s">
        <v>3313</v>
      </c>
      <c r="D1985" s="7" t="s">
        <v>3519</v>
      </c>
      <c r="E1985" s="7"/>
      <c r="F1985" s="10" t="s">
        <v>3636</v>
      </c>
      <c r="G1985" s="10" t="s">
        <v>4184</v>
      </c>
    </row>
    <row r="1986" spans="1:7" ht="16" x14ac:dyDescent="0.2">
      <c r="A1986" s="7" t="s">
        <v>19</v>
      </c>
      <c r="B1986" s="7" t="s">
        <v>157</v>
      </c>
      <c r="C1986" s="8" t="s">
        <v>3313</v>
      </c>
      <c r="D1986" s="7" t="s">
        <v>3519</v>
      </c>
      <c r="E1986" s="7" t="s">
        <v>3521</v>
      </c>
      <c r="F1986" s="10" t="s">
        <v>3636</v>
      </c>
      <c r="G1986" s="10" t="s">
        <v>4538</v>
      </c>
    </row>
    <row r="1987" spans="1:7" ht="16" x14ac:dyDescent="0.2">
      <c r="A1987" s="7" t="s">
        <v>19</v>
      </c>
      <c r="B1987" s="7" t="s">
        <v>157</v>
      </c>
      <c r="C1987" s="8" t="s">
        <v>3313</v>
      </c>
      <c r="D1987" s="7" t="s">
        <v>3525</v>
      </c>
      <c r="E1987" s="7"/>
      <c r="F1987" s="10" t="s">
        <v>3636</v>
      </c>
      <c r="G1987" s="10" t="s">
        <v>4538</v>
      </c>
    </row>
    <row r="1988" spans="1:7" ht="32" x14ac:dyDescent="0.2">
      <c r="A1988" s="7" t="s">
        <v>19</v>
      </c>
      <c r="B1988" s="7" t="s">
        <v>158</v>
      </c>
      <c r="C1988" s="8"/>
      <c r="D1988" s="7" t="s">
        <v>3498</v>
      </c>
      <c r="E1988" s="7"/>
      <c r="F1988" s="10" t="s">
        <v>4544</v>
      </c>
      <c r="G1988" s="10" t="s">
        <v>4545</v>
      </c>
    </row>
    <row r="1989" spans="1:7" ht="16" x14ac:dyDescent="0.2">
      <c r="A1989" s="7" t="s">
        <v>19</v>
      </c>
      <c r="B1989" s="7" t="s">
        <v>158</v>
      </c>
      <c r="C1989" s="8"/>
      <c r="D1989" s="7" t="s">
        <v>3501</v>
      </c>
      <c r="E1989" s="7"/>
      <c r="F1989" s="10" t="s">
        <v>4546</v>
      </c>
      <c r="G1989" s="10" t="s">
        <v>4547</v>
      </c>
    </row>
    <row r="1990" spans="1:7" ht="16" x14ac:dyDescent="0.2">
      <c r="A1990" s="7" t="s">
        <v>19</v>
      </c>
      <c r="B1990" s="7" t="s">
        <v>158</v>
      </c>
      <c r="C1990" s="8"/>
      <c r="D1990" s="7" t="s">
        <v>3504</v>
      </c>
      <c r="E1990" s="7"/>
      <c r="F1990" s="10" t="s">
        <v>4548</v>
      </c>
      <c r="G1990" s="10" t="s">
        <v>3523</v>
      </c>
    </row>
    <row r="1991" spans="1:7" ht="16" x14ac:dyDescent="0.2">
      <c r="A1991" s="7" t="s">
        <v>19</v>
      </c>
      <c r="B1991" s="7" t="s">
        <v>158</v>
      </c>
      <c r="C1991" s="8"/>
      <c r="D1991" s="7" t="s">
        <v>3507</v>
      </c>
      <c r="E1991" s="7"/>
      <c r="F1991" s="10" t="s">
        <v>4548</v>
      </c>
      <c r="G1991" s="10" t="s">
        <v>3523</v>
      </c>
    </row>
    <row r="1992" spans="1:7" ht="16" x14ac:dyDescent="0.2">
      <c r="A1992" s="7" t="s">
        <v>19</v>
      </c>
      <c r="B1992" s="7" t="s">
        <v>158</v>
      </c>
      <c r="C1992" s="8"/>
      <c r="D1992" s="7" t="s">
        <v>3507</v>
      </c>
      <c r="E1992" s="7" t="s">
        <v>3508</v>
      </c>
      <c r="F1992" s="10" t="s">
        <v>4548</v>
      </c>
      <c r="G1992" s="10" t="s">
        <v>3523</v>
      </c>
    </row>
    <row r="1993" spans="1:7" ht="16" x14ac:dyDescent="0.2">
      <c r="A1993" s="7" t="s">
        <v>19</v>
      </c>
      <c r="B1993" s="7" t="s">
        <v>158</v>
      </c>
      <c r="C1993" s="8"/>
      <c r="D1993" s="7" t="s">
        <v>3507</v>
      </c>
      <c r="E1993" s="7" t="s">
        <v>3510</v>
      </c>
      <c r="F1993" s="10" t="s">
        <v>4548</v>
      </c>
      <c r="G1993" s="10" t="s">
        <v>3523</v>
      </c>
    </row>
    <row r="1994" spans="1:7" ht="16" x14ac:dyDescent="0.2">
      <c r="A1994" s="7" t="s">
        <v>19</v>
      </c>
      <c r="B1994" s="7" t="s">
        <v>158</v>
      </c>
      <c r="C1994" s="8"/>
      <c r="D1994" s="7" t="s">
        <v>3511</v>
      </c>
      <c r="E1994" s="7"/>
      <c r="F1994" s="10" t="s">
        <v>4549</v>
      </c>
      <c r="G1994" s="10" t="s">
        <v>4550</v>
      </c>
    </row>
    <row r="1995" spans="1:7" ht="16" x14ac:dyDescent="0.2">
      <c r="A1995" s="7" t="s">
        <v>19</v>
      </c>
      <c r="B1995" s="7" t="s">
        <v>158</v>
      </c>
      <c r="C1995" s="8"/>
      <c r="D1995" s="7" t="s">
        <v>3511</v>
      </c>
      <c r="E1995" s="7" t="s">
        <v>3513</v>
      </c>
      <c r="F1995" s="10" t="s">
        <v>4549</v>
      </c>
      <c r="G1995" s="10" t="s">
        <v>4550</v>
      </c>
    </row>
    <row r="1996" spans="1:7" ht="16" x14ac:dyDescent="0.2">
      <c r="A1996" s="7" t="s">
        <v>19</v>
      </c>
      <c r="B1996" s="7" t="s">
        <v>158</v>
      </c>
      <c r="C1996" s="8"/>
      <c r="D1996" s="7" t="s">
        <v>3514</v>
      </c>
      <c r="E1996" s="7"/>
      <c r="F1996" s="10" t="s">
        <v>4551</v>
      </c>
      <c r="G1996" s="10" t="s">
        <v>4552</v>
      </c>
    </row>
    <row r="1997" spans="1:7" ht="16" x14ac:dyDescent="0.2">
      <c r="A1997" s="7" t="s">
        <v>19</v>
      </c>
      <c r="B1997" s="7" t="s">
        <v>158</v>
      </c>
      <c r="C1997" s="8"/>
      <c r="D1997" s="7" t="s">
        <v>3514</v>
      </c>
      <c r="E1997" s="7" t="s">
        <v>3515</v>
      </c>
      <c r="F1997" s="10" t="s">
        <v>4553</v>
      </c>
      <c r="G1997" s="10" t="s">
        <v>4554</v>
      </c>
    </row>
    <row r="1998" spans="1:7" ht="16" x14ac:dyDescent="0.2">
      <c r="A1998" s="7" t="s">
        <v>19</v>
      </c>
      <c r="B1998" s="7" t="s">
        <v>158</v>
      </c>
      <c r="C1998" s="8"/>
      <c r="D1998" s="7" t="s">
        <v>3514</v>
      </c>
      <c r="E1998" s="7" t="s">
        <v>3516</v>
      </c>
      <c r="F1998" s="10" t="s">
        <v>4553</v>
      </c>
      <c r="G1998" s="10" t="s">
        <v>4555</v>
      </c>
    </row>
    <row r="1999" spans="1:7" ht="16" x14ac:dyDescent="0.2">
      <c r="A1999" s="7" t="s">
        <v>19</v>
      </c>
      <c r="B1999" s="7" t="s">
        <v>158</v>
      </c>
      <c r="C1999" s="8"/>
      <c r="D1999" s="7" t="s">
        <v>3517</v>
      </c>
      <c r="E1999" s="7"/>
      <c r="F1999" s="10" t="s">
        <v>4548</v>
      </c>
      <c r="G1999" s="10" t="s">
        <v>3523</v>
      </c>
    </row>
    <row r="2000" spans="1:7" ht="16" x14ac:dyDescent="0.2">
      <c r="A2000" s="7" t="s">
        <v>19</v>
      </c>
      <c r="B2000" s="7" t="s">
        <v>158</v>
      </c>
      <c r="C2000" s="8"/>
      <c r="D2000" s="7" t="s">
        <v>3517</v>
      </c>
      <c r="E2000" s="7" t="s">
        <v>3518</v>
      </c>
      <c r="F2000" s="10" t="s">
        <v>4548</v>
      </c>
      <c r="G2000" s="10" t="s">
        <v>3523</v>
      </c>
    </row>
    <row r="2001" spans="1:7" ht="16" x14ac:dyDescent="0.2">
      <c r="A2001" s="7" t="s">
        <v>19</v>
      </c>
      <c r="B2001" s="7" t="s">
        <v>158</v>
      </c>
      <c r="C2001" s="8"/>
      <c r="D2001" s="7" t="s">
        <v>3519</v>
      </c>
      <c r="E2001" s="7"/>
      <c r="F2001" s="10" t="s">
        <v>4548</v>
      </c>
      <c r="G2001" s="10" t="s">
        <v>3523</v>
      </c>
    </row>
    <row r="2002" spans="1:7" ht="16" x14ac:dyDescent="0.2">
      <c r="A2002" s="7" t="s">
        <v>19</v>
      </c>
      <c r="B2002" s="7" t="s">
        <v>158</v>
      </c>
      <c r="C2002" s="8"/>
      <c r="D2002" s="7" t="s">
        <v>3519</v>
      </c>
      <c r="E2002" s="7" t="s">
        <v>3521</v>
      </c>
      <c r="F2002" s="10" t="s">
        <v>4548</v>
      </c>
      <c r="G2002" s="10" t="s">
        <v>3523</v>
      </c>
    </row>
    <row r="2003" spans="1:7" ht="16" x14ac:dyDescent="0.2">
      <c r="A2003" s="7" t="s">
        <v>19</v>
      </c>
      <c r="B2003" s="7" t="s">
        <v>158</v>
      </c>
      <c r="C2003" s="8"/>
      <c r="D2003" s="7" t="s">
        <v>3522</v>
      </c>
      <c r="E2003" s="7"/>
      <c r="F2003" s="10" t="s">
        <v>4548</v>
      </c>
      <c r="G2003" s="10" t="s">
        <v>3523</v>
      </c>
    </row>
    <row r="2004" spans="1:7" ht="16" x14ac:dyDescent="0.2">
      <c r="A2004" s="7" t="s">
        <v>19</v>
      </c>
      <c r="B2004" s="7" t="s">
        <v>158</v>
      </c>
      <c r="C2004" s="8"/>
      <c r="D2004" s="7" t="s">
        <v>3525</v>
      </c>
      <c r="E2004" s="7"/>
      <c r="F2004" s="10" t="s">
        <v>4548</v>
      </c>
      <c r="G2004" s="10" t="s">
        <v>3523</v>
      </c>
    </row>
    <row r="2005" spans="1:7" ht="16" x14ac:dyDescent="0.2">
      <c r="A2005" s="7" t="s">
        <v>19</v>
      </c>
      <c r="B2005" s="7" t="s">
        <v>159</v>
      </c>
      <c r="C2005" s="8"/>
      <c r="D2005" s="7" t="s">
        <v>3498</v>
      </c>
      <c r="E2005" s="7"/>
      <c r="F2005" s="10" t="s">
        <v>4556</v>
      </c>
      <c r="G2005" s="10" t="s">
        <v>4557</v>
      </c>
    </row>
    <row r="2006" spans="1:7" ht="16" x14ac:dyDescent="0.2">
      <c r="A2006" s="7" t="s">
        <v>19</v>
      </c>
      <c r="B2006" s="7" t="s">
        <v>159</v>
      </c>
      <c r="C2006" s="8"/>
      <c r="D2006" s="7" t="s">
        <v>3501</v>
      </c>
      <c r="E2006" s="7"/>
      <c r="F2006" s="10" t="s">
        <v>4558</v>
      </c>
      <c r="G2006" s="10" t="s">
        <v>4559</v>
      </c>
    </row>
    <row r="2007" spans="1:7" ht="16" x14ac:dyDescent="0.2">
      <c r="A2007" s="7" t="s">
        <v>19</v>
      </c>
      <c r="B2007" s="7" t="s">
        <v>159</v>
      </c>
      <c r="C2007" s="8"/>
      <c r="D2007" s="7" t="s">
        <v>3504</v>
      </c>
      <c r="E2007" s="7"/>
      <c r="F2007" s="10" t="s">
        <v>3785</v>
      </c>
      <c r="G2007" s="10" t="s">
        <v>3673</v>
      </c>
    </row>
    <row r="2008" spans="1:7" ht="16" x14ac:dyDescent="0.2">
      <c r="A2008" s="7" t="s">
        <v>19</v>
      </c>
      <c r="B2008" s="7" t="s">
        <v>159</v>
      </c>
      <c r="C2008" s="8"/>
      <c r="D2008" s="7" t="s">
        <v>3507</v>
      </c>
      <c r="E2008" s="7"/>
      <c r="F2008" s="10" t="s">
        <v>4250</v>
      </c>
      <c r="G2008" s="10" t="s">
        <v>3555</v>
      </c>
    </row>
    <row r="2009" spans="1:7" ht="16" x14ac:dyDescent="0.2">
      <c r="A2009" s="7" t="s">
        <v>19</v>
      </c>
      <c r="B2009" s="7" t="s">
        <v>159</v>
      </c>
      <c r="C2009" s="8"/>
      <c r="D2009" s="7" t="s">
        <v>3507</v>
      </c>
      <c r="E2009" s="7" t="s">
        <v>3508</v>
      </c>
      <c r="F2009" s="10" t="s">
        <v>4250</v>
      </c>
      <c r="G2009" s="10" t="s">
        <v>3968</v>
      </c>
    </row>
    <row r="2010" spans="1:7" ht="16" x14ac:dyDescent="0.2">
      <c r="A2010" s="7" t="s">
        <v>19</v>
      </c>
      <c r="B2010" s="7" t="s">
        <v>159</v>
      </c>
      <c r="C2010" s="8"/>
      <c r="D2010" s="7" t="s">
        <v>3507</v>
      </c>
      <c r="E2010" s="7" t="s">
        <v>3510</v>
      </c>
      <c r="F2010" s="10" t="s">
        <v>4560</v>
      </c>
      <c r="G2010" s="10" t="s">
        <v>3555</v>
      </c>
    </row>
    <row r="2011" spans="1:7" ht="16" x14ac:dyDescent="0.2">
      <c r="A2011" s="7" t="s">
        <v>19</v>
      </c>
      <c r="B2011" s="7" t="s">
        <v>159</v>
      </c>
      <c r="C2011" s="8"/>
      <c r="D2011" s="7" t="s">
        <v>3511</v>
      </c>
      <c r="E2011" s="7"/>
      <c r="F2011" s="10" t="s">
        <v>4561</v>
      </c>
      <c r="G2011" s="10" t="s">
        <v>4562</v>
      </c>
    </row>
    <row r="2012" spans="1:7" ht="16" x14ac:dyDescent="0.2">
      <c r="A2012" s="7" t="s">
        <v>19</v>
      </c>
      <c r="B2012" s="7" t="s">
        <v>159</v>
      </c>
      <c r="C2012" s="8"/>
      <c r="D2012" s="7" t="s">
        <v>3511</v>
      </c>
      <c r="E2012" s="7" t="s">
        <v>3513</v>
      </c>
      <c r="F2012" s="10" t="s">
        <v>4364</v>
      </c>
      <c r="G2012" s="10" t="s">
        <v>3712</v>
      </c>
    </row>
    <row r="2013" spans="1:7" ht="16" x14ac:dyDescent="0.2">
      <c r="A2013" s="7" t="s">
        <v>19</v>
      </c>
      <c r="B2013" s="7" t="s">
        <v>159</v>
      </c>
      <c r="C2013" s="8"/>
      <c r="D2013" s="7" t="s">
        <v>3514</v>
      </c>
      <c r="E2013" s="7"/>
      <c r="F2013" s="10" t="s">
        <v>4029</v>
      </c>
      <c r="G2013" s="10" t="s">
        <v>3971</v>
      </c>
    </row>
    <row r="2014" spans="1:7" ht="16" x14ac:dyDescent="0.2">
      <c r="A2014" s="7" t="s">
        <v>19</v>
      </c>
      <c r="B2014" s="7" t="s">
        <v>159</v>
      </c>
      <c r="C2014" s="8"/>
      <c r="D2014" s="7" t="s">
        <v>3514</v>
      </c>
      <c r="E2014" s="7" t="s">
        <v>3515</v>
      </c>
      <c r="F2014" s="10" t="s">
        <v>4029</v>
      </c>
      <c r="G2014" s="10" t="s">
        <v>3971</v>
      </c>
    </row>
    <row r="2015" spans="1:7" ht="16" x14ac:dyDescent="0.2">
      <c r="A2015" s="7" t="s">
        <v>19</v>
      </c>
      <c r="B2015" s="7" t="s">
        <v>159</v>
      </c>
      <c r="C2015" s="8"/>
      <c r="D2015" s="7" t="s">
        <v>3514</v>
      </c>
      <c r="E2015" s="7" t="s">
        <v>3516</v>
      </c>
      <c r="F2015" s="10" t="s">
        <v>4029</v>
      </c>
      <c r="G2015" s="10" t="s">
        <v>3971</v>
      </c>
    </row>
    <row r="2016" spans="1:7" ht="16" x14ac:dyDescent="0.2">
      <c r="A2016" s="7" t="s">
        <v>19</v>
      </c>
      <c r="B2016" s="7" t="s">
        <v>159</v>
      </c>
      <c r="C2016" s="8"/>
      <c r="D2016" s="7" t="s">
        <v>3517</v>
      </c>
      <c r="E2016" s="7"/>
      <c r="F2016" s="10" t="s">
        <v>3785</v>
      </c>
      <c r="G2016" s="10" t="s">
        <v>3673</v>
      </c>
    </row>
    <row r="2017" spans="1:7" ht="16" x14ac:dyDescent="0.2">
      <c r="A2017" s="7" t="s">
        <v>19</v>
      </c>
      <c r="B2017" s="7" t="s">
        <v>159</v>
      </c>
      <c r="C2017" s="8"/>
      <c r="D2017" s="7" t="s">
        <v>3517</v>
      </c>
      <c r="E2017" s="7" t="s">
        <v>3518</v>
      </c>
      <c r="F2017" s="10" t="s">
        <v>3785</v>
      </c>
      <c r="G2017" s="10" t="s">
        <v>3673</v>
      </c>
    </row>
    <row r="2018" spans="1:7" ht="16" x14ac:dyDescent="0.2">
      <c r="A2018" s="7" t="s">
        <v>19</v>
      </c>
      <c r="B2018" s="7" t="s">
        <v>159</v>
      </c>
      <c r="C2018" s="8"/>
      <c r="D2018" s="7" t="s">
        <v>3519</v>
      </c>
      <c r="E2018" s="7"/>
      <c r="F2018" s="10" t="s">
        <v>3785</v>
      </c>
      <c r="G2018" s="10" t="s">
        <v>3673</v>
      </c>
    </row>
    <row r="2019" spans="1:7" ht="16" x14ac:dyDescent="0.2">
      <c r="A2019" s="7" t="s">
        <v>19</v>
      </c>
      <c r="B2019" s="7" t="s">
        <v>159</v>
      </c>
      <c r="C2019" s="8"/>
      <c r="D2019" s="7" t="s">
        <v>3519</v>
      </c>
      <c r="E2019" s="7" t="s">
        <v>3521</v>
      </c>
      <c r="F2019" s="10" t="s">
        <v>3785</v>
      </c>
      <c r="G2019" s="10" t="s">
        <v>3673</v>
      </c>
    </row>
    <row r="2020" spans="1:7" ht="16" x14ac:dyDescent="0.2">
      <c r="A2020" s="7" t="s">
        <v>19</v>
      </c>
      <c r="B2020" s="7" t="s">
        <v>159</v>
      </c>
      <c r="C2020" s="8"/>
      <c r="D2020" s="7" t="s">
        <v>3522</v>
      </c>
      <c r="E2020" s="7"/>
      <c r="F2020" s="10" t="s">
        <v>3785</v>
      </c>
      <c r="G2020" s="10" t="s">
        <v>3673</v>
      </c>
    </row>
    <row r="2021" spans="1:7" ht="16" x14ac:dyDescent="0.2">
      <c r="A2021" s="7" t="s">
        <v>19</v>
      </c>
      <c r="B2021" s="7" t="s">
        <v>159</v>
      </c>
      <c r="C2021" s="8"/>
      <c r="D2021" s="7" t="s">
        <v>3525</v>
      </c>
      <c r="E2021" s="7"/>
      <c r="F2021" s="10" t="s">
        <v>3785</v>
      </c>
      <c r="G2021" s="10" t="s">
        <v>3673</v>
      </c>
    </row>
    <row r="2022" spans="1:7" ht="16" x14ac:dyDescent="0.2">
      <c r="A2022" s="7" t="s">
        <v>19</v>
      </c>
      <c r="B2022" s="7" t="s">
        <v>160</v>
      </c>
      <c r="C2022" s="8"/>
      <c r="D2022" s="7" t="s">
        <v>3498</v>
      </c>
      <c r="E2022" s="7"/>
      <c r="F2022" s="10" t="s">
        <v>4563</v>
      </c>
      <c r="G2022" s="10" t="s">
        <v>4140</v>
      </c>
    </row>
    <row r="2023" spans="1:7" ht="16" x14ac:dyDescent="0.2">
      <c r="A2023" s="7" t="s">
        <v>19</v>
      </c>
      <c r="B2023" s="7" t="s">
        <v>160</v>
      </c>
      <c r="C2023" s="8"/>
      <c r="D2023" s="7" t="s">
        <v>3501</v>
      </c>
      <c r="E2023" s="7"/>
      <c r="F2023" s="10" t="s">
        <v>4564</v>
      </c>
      <c r="G2023" s="10" t="s">
        <v>4564</v>
      </c>
    </row>
    <row r="2024" spans="1:7" ht="16" x14ac:dyDescent="0.2">
      <c r="A2024" s="7" t="s">
        <v>19</v>
      </c>
      <c r="B2024" s="7" t="s">
        <v>160</v>
      </c>
      <c r="C2024" s="8"/>
      <c r="D2024" s="7" t="s">
        <v>3504</v>
      </c>
      <c r="E2024" s="7"/>
      <c r="F2024" s="10" t="s">
        <v>4565</v>
      </c>
      <c r="G2024" s="10" t="s">
        <v>4566</v>
      </c>
    </row>
    <row r="2025" spans="1:7" ht="16" x14ac:dyDescent="0.2">
      <c r="A2025" s="7" t="s">
        <v>19</v>
      </c>
      <c r="B2025" s="7" t="s">
        <v>160</v>
      </c>
      <c r="C2025" s="8"/>
      <c r="D2025" s="7" t="s">
        <v>3507</v>
      </c>
      <c r="E2025" s="7"/>
      <c r="F2025" s="10" t="s">
        <v>3825</v>
      </c>
      <c r="G2025" s="10" t="s">
        <v>3890</v>
      </c>
    </row>
    <row r="2026" spans="1:7" ht="16" x14ac:dyDescent="0.2">
      <c r="A2026" s="7" t="s">
        <v>19</v>
      </c>
      <c r="B2026" s="7" t="s">
        <v>160</v>
      </c>
      <c r="C2026" s="8"/>
      <c r="D2026" s="7" t="s">
        <v>3507</v>
      </c>
      <c r="E2026" s="7" t="s">
        <v>3508</v>
      </c>
      <c r="F2026" s="10" t="s">
        <v>2060</v>
      </c>
      <c r="G2026" s="10" t="s">
        <v>2060</v>
      </c>
    </row>
    <row r="2027" spans="1:7" ht="16" x14ac:dyDescent="0.2">
      <c r="A2027" s="7" t="s">
        <v>19</v>
      </c>
      <c r="B2027" s="7" t="s">
        <v>160</v>
      </c>
      <c r="C2027" s="8"/>
      <c r="D2027" s="7" t="s">
        <v>3507</v>
      </c>
      <c r="E2027" s="7" t="s">
        <v>3510</v>
      </c>
      <c r="F2027" s="10" t="s">
        <v>3555</v>
      </c>
      <c r="G2027" s="10" t="s">
        <v>3555</v>
      </c>
    </row>
    <row r="2028" spans="1:7" ht="16" x14ac:dyDescent="0.2">
      <c r="A2028" s="7" t="s">
        <v>19</v>
      </c>
      <c r="B2028" s="7" t="s">
        <v>160</v>
      </c>
      <c r="C2028" s="8"/>
      <c r="D2028" s="7" t="s">
        <v>3511</v>
      </c>
      <c r="E2028" s="7"/>
      <c r="F2028" s="10" t="s">
        <v>4567</v>
      </c>
      <c r="G2028" s="10" t="s">
        <v>4568</v>
      </c>
    </row>
    <row r="2029" spans="1:7" ht="16" x14ac:dyDescent="0.2">
      <c r="A2029" s="7" t="s">
        <v>19</v>
      </c>
      <c r="B2029" s="7" t="s">
        <v>160</v>
      </c>
      <c r="C2029" s="8"/>
      <c r="D2029" s="7" t="s">
        <v>3511</v>
      </c>
      <c r="E2029" s="7" t="s">
        <v>3513</v>
      </c>
      <c r="F2029" s="10" t="s">
        <v>4567</v>
      </c>
      <c r="G2029" s="10" t="s">
        <v>4140</v>
      </c>
    </row>
    <row r="2030" spans="1:7" ht="16" x14ac:dyDescent="0.2">
      <c r="A2030" s="7" t="s">
        <v>19</v>
      </c>
      <c r="B2030" s="7" t="s">
        <v>160</v>
      </c>
      <c r="C2030" s="8"/>
      <c r="D2030" s="7" t="s">
        <v>3514</v>
      </c>
      <c r="E2030" s="7"/>
      <c r="F2030" s="10" t="s">
        <v>4569</v>
      </c>
      <c r="G2030" s="10" t="s">
        <v>4570</v>
      </c>
    </row>
    <row r="2031" spans="1:7" ht="16" x14ac:dyDescent="0.2">
      <c r="A2031" s="7" t="s">
        <v>19</v>
      </c>
      <c r="B2031" s="7" t="s">
        <v>160</v>
      </c>
      <c r="C2031" s="8"/>
      <c r="D2031" s="7" t="s">
        <v>3514</v>
      </c>
      <c r="E2031" s="7" t="s">
        <v>3515</v>
      </c>
      <c r="F2031" s="10" t="s">
        <v>4569</v>
      </c>
      <c r="G2031" s="10" t="s">
        <v>3861</v>
      </c>
    </row>
    <row r="2032" spans="1:7" ht="16" x14ac:dyDescent="0.2">
      <c r="A2032" s="7" t="s">
        <v>19</v>
      </c>
      <c r="B2032" s="7" t="s">
        <v>160</v>
      </c>
      <c r="C2032" s="8"/>
      <c r="D2032" s="7" t="s">
        <v>3514</v>
      </c>
      <c r="E2032" s="7" t="s">
        <v>3516</v>
      </c>
      <c r="F2032" s="10" t="s">
        <v>4569</v>
      </c>
      <c r="G2032" s="10" t="s">
        <v>2060</v>
      </c>
    </row>
    <row r="2033" spans="1:7" ht="16" x14ac:dyDescent="0.2">
      <c r="A2033" s="7" t="s">
        <v>19</v>
      </c>
      <c r="B2033" s="7" t="s">
        <v>160</v>
      </c>
      <c r="C2033" s="8"/>
      <c r="D2033" s="7" t="s">
        <v>3517</v>
      </c>
      <c r="E2033" s="7"/>
      <c r="F2033" s="10" t="s">
        <v>3523</v>
      </c>
      <c r="G2033" s="10" t="s">
        <v>3584</v>
      </c>
    </row>
    <row r="2034" spans="1:7" ht="16" x14ac:dyDescent="0.2">
      <c r="A2034" s="7" t="s">
        <v>19</v>
      </c>
      <c r="B2034" s="7" t="s">
        <v>160</v>
      </c>
      <c r="C2034" s="8"/>
      <c r="D2034" s="7" t="s">
        <v>3517</v>
      </c>
      <c r="E2034" s="7" t="s">
        <v>3518</v>
      </c>
      <c r="F2034" s="10" t="s">
        <v>4569</v>
      </c>
      <c r="G2034" s="10" t="s">
        <v>4571</v>
      </c>
    </row>
    <row r="2035" spans="1:7" ht="16" x14ac:dyDescent="0.2">
      <c r="A2035" s="7" t="s">
        <v>19</v>
      </c>
      <c r="B2035" s="7" t="s">
        <v>160</v>
      </c>
      <c r="C2035" s="8"/>
      <c r="D2035" s="7" t="s">
        <v>3519</v>
      </c>
      <c r="E2035" s="7"/>
      <c r="F2035" s="10" t="s">
        <v>3647</v>
      </c>
      <c r="G2035" s="10" t="s">
        <v>4572</v>
      </c>
    </row>
    <row r="2036" spans="1:7" ht="16" x14ac:dyDescent="0.2">
      <c r="A2036" s="7" t="s">
        <v>19</v>
      </c>
      <c r="B2036" s="7" t="s">
        <v>160</v>
      </c>
      <c r="C2036" s="8"/>
      <c r="D2036" s="7" t="s">
        <v>3519</v>
      </c>
      <c r="E2036" s="7" t="s">
        <v>3521</v>
      </c>
      <c r="F2036" s="10" t="s">
        <v>3523</v>
      </c>
      <c r="G2036" s="10" t="s">
        <v>3890</v>
      </c>
    </row>
    <row r="2037" spans="1:7" ht="16" x14ac:dyDescent="0.2">
      <c r="A2037" s="7" t="s">
        <v>19</v>
      </c>
      <c r="B2037" s="7" t="s">
        <v>160</v>
      </c>
      <c r="C2037" s="8"/>
      <c r="D2037" s="7" t="s">
        <v>3522</v>
      </c>
      <c r="E2037" s="7"/>
      <c r="F2037" s="10" t="s">
        <v>3825</v>
      </c>
      <c r="G2037" s="10" t="s">
        <v>3890</v>
      </c>
    </row>
    <row r="2038" spans="1:7" ht="16" x14ac:dyDescent="0.2">
      <c r="A2038" s="7" t="s">
        <v>19</v>
      </c>
      <c r="B2038" s="7" t="s">
        <v>160</v>
      </c>
      <c r="C2038" s="8"/>
      <c r="D2038" s="7" t="s">
        <v>3525</v>
      </c>
      <c r="E2038" s="7"/>
      <c r="F2038" s="10" t="s">
        <v>3825</v>
      </c>
      <c r="G2038" s="10" t="s">
        <v>3584</v>
      </c>
    </row>
    <row r="2039" spans="1:7" x14ac:dyDescent="0.2">
      <c r="A2039" s="7" t="s">
        <v>19</v>
      </c>
      <c r="B2039" s="7" t="s">
        <v>161</v>
      </c>
      <c r="C2039" s="8"/>
      <c r="D2039" s="7" t="s">
        <v>3498</v>
      </c>
      <c r="E2039" s="7"/>
      <c r="F2039" s="10"/>
      <c r="G2039" s="10"/>
    </row>
    <row r="2040" spans="1:7" x14ac:dyDescent="0.2">
      <c r="A2040" s="7" t="s">
        <v>19</v>
      </c>
      <c r="B2040" s="7" t="s">
        <v>161</v>
      </c>
      <c r="C2040" s="8"/>
      <c r="D2040" s="7" t="s">
        <v>3501</v>
      </c>
      <c r="E2040" s="7"/>
      <c r="F2040" s="10"/>
      <c r="G2040" s="10"/>
    </row>
    <row r="2041" spans="1:7" x14ac:dyDescent="0.2">
      <c r="A2041" s="7" t="s">
        <v>19</v>
      </c>
      <c r="B2041" s="7" t="s">
        <v>161</v>
      </c>
      <c r="C2041" s="8"/>
      <c r="D2041" s="7" t="s">
        <v>3504</v>
      </c>
      <c r="E2041" s="7"/>
      <c r="F2041" s="10"/>
      <c r="G2041" s="10"/>
    </row>
    <row r="2042" spans="1:7" x14ac:dyDescent="0.2">
      <c r="A2042" s="7" t="s">
        <v>19</v>
      </c>
      <c r="B2042" s="7" t="s">
        <v>161</v>
      </c>
      <c r="C2042" s="8"/>
      <c r="D2042" s="7" t="s">
        <v>3507</v>
      </c>
      <c r="E2042" s="7"/>
      <c r="F2042" s="10"/>
      <c r="G2042" s="10"/>
    </row>
    <row r="2043" spans="1:7" x14ac:dyDescent="0.2">
      <c r="A2043" s="7" t="s">
        <v>19</v>
      </c>
      <c r="B2043" s="7" t="s">
        <v>161</v>
      </c>
      <c r="C2043" s="8"/>
      <c r="D2043" s="7" t="s">
        <v>3507</v>
      </c>
      <c r="E2043" s="7" t="s">
        <v>3508</v>
      </c>
      <c r="F2043" s="10"/>
      <c r="G2043" s="10"/>
    </row>
    <row r="2044" spans="1:7" x14ac:dyDescent="0.2">
      <c r="A2044" s="7" t="s">
        <v>19</v>
      </c>
      <c r="B2044" s="7" t="s">
        <v>161</v>
      </c>
      <c r="C2044" s="8"/>
      <c r="D2044" s="7" t="s">
        <v>3507</v>
      </c>
      <c r="E2044" s="7" t="s">
        <v>3510</v>
      </c>
      <c r="F2044" s="10"/>
      <c r="G2044" s="10"/>
    </row>
    <row r="2045" spans="1:7" x14ac:dyDescent="0.2">
      <c r="A2045" s="7" t="s">
        <v>19</v>
      </c>
      <c r="B2045" s="7" t="s">
        <v>161</v>
      </c>
      <c r="C2045" s="8"/>
      <c r="D2045" s="7" t="s">
        <v>3511</v>
      </c>
      <c r="E2045" s="7"/>
      <c r="F2045" s="10"/>
      <c r="G2045" s="10"/>
    </row>
    <row r="2046" spans="1:7" x14ac:dyDescent="0.2">
      <c r="A2046" s="7" t="s">
        <v>19</v>
      </c>
      <c r="B2046" s="7" t="s">
        <v>161</v>
      </c>
      <c r="C2046" s="8"/>
      <c r="D2046" s="7" t="s">
        <v>3511</v>
      </c>
      <c r="E2046" s="7" t="s">
        <v>3513</v>
      </c>
      <c r="F2046" s="10"/>
      <c r="G2046" s="10"/>
    </row>
    <row r="2047" spans="1:7" x14ac:dyDescent="0.2">
      <c r="A2047" s="7" t="s">
        <v>19</v>
      </c>
      <c r="B2047" s="7" t="s">
        <v>161</v>
      </c>
      <c r="C2047" s="8"/>
      <c r="D2047" s="7" t="s">
        <v>3514</v>
      </c>
      <c r="E2047" s="7"/>
      <c r="F2047" s="10"/>
      <c r="G2047" s="10"/>
    </row>
    <row r="2048" spans="1:7" x14ac:dyDescent="0.2">
      <c r="A2048" s="7" t="s">
        <v>19</v>
      </c>
      <c r="B2048" s="7" t="s">
        <v>161</v>
      </c>
      <c r="C2048" s="8"/>
      <c r="D2048" s="7" t="s">
        <v>3514</v>
      </c>
      <c r="E2048" s="7" t="s">
        <v>3515</v>
      </c>
      <c r="F2048" s="10"/>
      <c r="G2048" s="10"/>
    </row>
    <row r="2049" spans="1:7" x14ac:dyDescent="0.2">
      <c r="A2049" s="7" t="s">
        <v>19</v>
      </c>
      <c r="B2049" s="7" t="s">
        <v>161</v>
      </c>
      <c r="C2049" s="8"/>
      <c r="D2049" s="7" t="s">
        <v>3514</v>
      </c>
      <c r="E2049" s="7" t="s">
        <v>3516</v>
      </c>
      <c r="F2049" s="10"/>
      <c r="G2049" s="10"/>
    </row>
    <row r="2050" spans="1:7" x14ac:dyDescent="0.2">
      <c r="A2050" s="7" t="s">
        <v>19</v>
      </c>
      <c r="B2050" s="7" t="s">
        <v>161</v>
      </c>
      <c r="C2050" s="8"/>
      <c r="D2050" s="7" t="s">
        <v>3517</v>
      </c>
      <c r="E2050" s="7"/>
      <c r="F2050" s="10"/>
      <c r="G2050" s="10"/>
    </row>
    <row r="2051" spans="1:7" x14ac:dyDescent="0.2">
      <c r="A2051" s="7" t="s">
        <v>19</v>
      </c>
      <c r="B2051" s="7" t="s">
        <v>161</v>
      </c>
      <c r="C2051" s="8"/>
      <c r="D2051" s="7" t="s">
        <v>3517</v>
      </c>
      <c r="E2051" s="7" t="s">
        <v>3518</v>
      </c>
      <c r="F2051" s="10"/>
      <c r="G2051" s="10"/>
    </row>
    <row r="2052" spans="1:7" x14ac:dyDescent="0.2">
      <c r="A2052" s="7" t="s">
        <v>19</v>
      </c>
      <c r="B2052" s="7" t="s">
        <v>161</v>
      </c>
      <c r="C2052" s="8"/>
      <c r="D2052" s="7" t="s">
        <v>3519</v>
      </c>
      <c r="E2052" s="7"/>
      <c r="F2052" s="10"/>
      <c r="G2052" s="10"/>
    </row>
    <row r="2053" spans="1:7" x14ac:dyDescent="0.2">
      <c r="A2053" s="7" t="s">
        <v>19</v>
      </c>
      <c r="B2053" s="7" t="s">
        <v>161</v>
      </c>
      <c r="C2053" s="8"/>
      <c r="D2053" s="7" t="s">
        <v>3519</v>
      </c>
      <c r="E2053" s="7" t="s">
        <v>3521</v>
      </c>
      <c r="F2053" s="10"/>
      <c r="G2053" s="10"/>
    </row>
    <row r="2054" spans="1:7" x14ac:dyDescent="0.2">
      <c r="A2054" s="7" t="s">
        <v>19</v>
      </c>
      <c r="B2054" s="7" t="s">
        <v>161</v>
      </c>
      <c r="C2054" s="8"/>
      <c r="D2054" s="7" t="s">
        <v>3522</v>
      </c>
      <c r="E2054" s="7"/>
      <c r="F2054" s="10"/>
      <c r="G2054" s="10"/>
    </row>
    <row r="2055" spans="1:7" x14ac:dyDescent="0.2">
      <c r="A2055" s="7" t="s">
        <v>19</v>
      </c>
      <c r="B2055" s="7" t="s">
        <v>161</v>
      </c>
      <c r="C2055" s="8"/>
      <c r="D2055" s="7" t="s">
        <v>3525</v>
      </c>
      <c r="E2055" s="7"/>
      <c r="F2055" s="10"/>
      <c r="G2055" s="10"/>
    </row>
    <row r="2056" spans="1:7" ht="16" x14ac:dyDescent="0.2">
      <c r="A2056" s="7" t="s">
        <v>19</v>
      </c>
      <c r="B2056" s="7" t="s">
        <v>162</v>
      </c>
      <c r="C2056" s="8"/>
      <c r="D2056" s="7" t="s">
        <v>3498</v>
      </c>
      <c r="E2056" s="7"/>
      <c r="F2056" s="10" t="s">
        <v>4573</v>
      </c>
      <c r="G2056" s="10" t="s">
        <v>4574</v>
      </c>
    </row>
    <row r="2057" spans="1:7" ht="16" x14ac:dyDescent="0.2">
      <c r="A2057" s="7" t="s">
        <v>19</v>
      </c>
      <c r="B2057" s="7" t="s">
        <v>162</v>
      </c>
      <c r="C2057" s="8"/>
      <c r="D2057" s="7" t="s">
        <v>3501</v>
      </c>
      <c r="E2057" s="7"/>
      <c r="F2057" s="10" t="s">
        <v>4020</v>
      </c>
      <c r="G2057" s="10" t="s">
        <v>3555</v>
      </c>
    </row>
    <row r="2058" spans="1:7" ht="16" x14ac:dyDescent="0.2">
      <c r="A2058" s="7" t="s">
        <v>19</v>
      </c>
      <c r="B2058" s="7" t="s">
        <v>162</v>
      </c>
      <c r="C2058" s="8"/>
      <c r="D2058" s="7" t="s">
        <v>3504</v>
      </c>
      <c r="E2058" s="7"/>
      <c r="F2058" s="10" t="s">
        <v>4017</v>
      </c>
      <c r="G2058" s="10" t="s">
        <v>3555</v>
      </c>
    </row>
    <row r="2059" spans="1:7" ht="16" x14ac:dyDescent="0.2">
      <c r="A2059" s="7" t="s">
        <v>19</v>
      </c>
      <c r="B2059" s="7" t="s">
        <v>162</v>
      </c>
      <c r="C2059" s="8"/>
      <c r="D2059" s="7" t="s">
        <v>3507</v>
      </c>
      <c r="E2059" s="7"/>
      <c r="F2059" s="10" t="s">
        <v>4017</v>
      </c>
      <c r="G2059" s="10" t="s">
        <v>3555</v>
      </c>
    </row>
    <row r="2060" spans="1:7" ht="16" x14ac:dyDescent="0.2">
      <c r="A2060" s="7" t="s">
        <v>19</v>
      </c>
      <c r="B2060" s="7" t="s">
        <v>162</v>
      </c>
      <c r="C2060" s="8"/>
      <c r="D2060" s="7" t="s">
        <v>3507</v>
      </c>
      <c r="E2060" s="7" t="s">
        <v>3508</v>
      </c>
      <c r="F2060" s="10" t="s">
        <v>4017</v>
      </c>
      <c r="G2060" s="10" t="s">
        <v>4090</v>
      </c>
    </row>
    <row r="2061" spans="1:7" ht="16" x14ac:dyDescent="0.2">
      <c r="A2061" s="7" t="s">
        <v>19</v>
      </c>
      <c r="B2061" s="7" t="s">
        <v>162</v>
      </c>
      <c r="C2061" s="8"/>
      <c r="D2061" s="7" t="s">
        <v>3507</v>
      </c>
      <c r="E2061" s="7" t="s">
        <v>3510</v>
      </c>
      <c r="F2061" s="10" t="s">
        <v>4017</v>
      </c>
      <c r="G2061" s="10" t="s">
        <v>3555</v>
      </c>
    </row>
    <row r="2062" spans="1:7" ht="16" x14ac:dyDescent="0.2">
      <c r="A2062" s="7" t="s">
        <v>19</v>
      </c>
      <c r="B2062" s="7" t="s">
        <v>162</v>
      </c>
      <c r="C2062" s="8"/>
      <c r="D2062" s="7" t="s">
        <v>3511</v>
      </c>
      <c r="E2062" s="7"/>
      <c r="F2062" s="10" t="s">
        <v>4020</v>
      </c>
      <c r="G2062" s="10" t="s">
        <v>4086</v>
      </c>
    </row>
    <row r="2063" spans="1:7" ht="16" x14ac:dyDescent="0.2">
      <c r="A2063" s="7" t="s">
        <v>19</v>
      </c>
      <c r="B2063" s="7" t="s">
        <v>162</v>
      </c>
      <c r="C2063" s="8"/>
      <c r="D2063" s="7" t="s">
        <v>3511</v>
      </c>
      <c r="E2063" s="7" t="s">
        <v>3513</v>
      </c>
      <c r="F2063" s="10" t="s">
        <v>4020</v>
      </c>
      <c r="G2063" s="10" t="s">
        <v>4086</v>
      </c>
    </row>
    <row r="2064" spans="1:7" ht="16" x14ac:dyDescent="0.2">
      <c r="A2064" s="7" t="s">
        <v>19</v>
      </c>
      <c r="B2064" s="7" t="s">
        <v>162</v>
      </c>
      <c r="C2064" s="8"/>
      <c r="D2064" s="7" t="s">
        <v>3514</v>
      </c>
      <c r="E2064" s="7"/>
      <c r="F2064" s="10" t="s">
        <v>4020</v>
      </c>
      <c r="G2064" s="10" t="s">
        <v>4086</v>
      </c>
    </row>
    <row r="2065" spans="1:7" ht="16" x14ac:dyDescent="0.2">
      <c r="A2065" s="7" t="s">
        <v>19</v>
      </c>
      <c r="B2065" s="7" t="s">
        <v>162</v>
      </c>
      <c r="C2065" s="8"/>
      <c r="D2065" s="7" t="s">
        <v>3514</v>
      </c>
      <c r="E2065" s="7" t="s">
        <v>3515</v>
      </c>
      <c r="F2065" s="10" t="s">
        <v>4020</v>
      </c>
      <c r="G2065" s="10" t="s">
        <v>4086</v>
      </c>
    </row>
    <row r="2066" spans="1:7" ht="16" x14ac:dyDescent="0.2">
      <c r="A2066" s="7" t="s">
        <v>19</v>
      </c>
      <c r="B2066" s="7" t="s">
        <v>162</v>
      </c>
      <c r="C2066" s="8"/>
      <c r="D2066" s="7" t="s">
        <v>3514</v>
      </c>
      <c r="E2066" s="7" t="s">
        <v>3516</v>
      </c>
      <c r="F2066" s="10" t="s">
        <v>4020</v>
      </c>
      <c r="G2066" s="10" t="s">
        <v>4086</v>
      </c>
    </row>
    <row r="2067" spans="1:7" ht="16" x14ac:dyDescent="0.2">
      <c r="A2067" s="7" t="s">
        <v>19</v>
      </c>
      <c r="B2067" s="7" t="s">
        <v>162</v>
      </c>
      <c r="C2067" s="8"/>
      <c r="D2067" s="7" t="s">
        <v>3517</v>
      </c>
      <c r="E2067" s="7"/>
      <c r="F2067" s="10" t="s">
        <v>4017</v>
      </c>
      <c r="G2067" s="10" t="s">
        <v>3555</v>
      </c>
    </row>
    <row r="2068" spans="1:7" ht="16" x14ac:dyDescent="0.2">
      <c r="A2068" s="7" t="s">
        <v>19</v>
      </c>
      <c r="B2068" s="7" t="s">
        <v>162</v>
      </c>
      <c r="C2068" s="8"/>
      <c r="D2068" s="7" t="s">
        <v>3517</v>
      </c>
      <c r="E2068" s="7" t="s">
        <v>3518</v>
      </c>
      <c r="F2068" s="10" t="s">
        <v>4017</v>
      </c>
      <c r="G2068" s="10" t="s">
        <v>3555</v>
      </c>
    </row>
    <row r="2069" spans="1:7" ht="16" x14ac:dyDescent="0.2">
      <c r="A2069" s="7" t="s">
        <v>19</v>
      </c>
      <c r="B2069" s="7" t="s">
        <v>162</v>
      </c>
      <c r="C2069" s="8"/>
      <c r="D2069" s="7" t="s">
        <v>3519</v>
      </c>
      <c r="E2069" s="7"/>
      <c r="F2069" s="10" t="s">
        <v>4017</v>
      </c>
      <c r="G2069" s="10" t="s">
        <v>3555</v>
      </c>
    </row>
    <row r="2070" spans="1:7" ht="16" x14ac:dyDescent="0.2">
      <c r="A2070" s="7" t="s">
        <v>19</v>
      </c>
      <c r="B2070" s="7" t="s">
        <v>162</v>
      </c>
      <c r="C2070" s="8"/>
      <c r="D2070" s="7" t="s">
        <v>3519</v>
      </c>
      <c r="E2070" s="7" t="s">
        <v>3521</v>
      </c>
      <c r="F2070" s="10" t="s">
        <v>4017</v>
      </c>
      <c r="G2070" s="10" t="s">
        <v>3555</v>
      </c>
    </row>
    <row r="2071" spans="1:7" ht="16" x14ac:dyDescent="0.2">
      <c r="A2071" s="7" t="s">
        <v>19</v>
      </c>
      <c r="B2071" s="7" t="s">
        <v>162</v>
      </c>
      <c r="C2071" s="8"/>
      <c r="D2071" s="7" t="s">
        <v>3522</v>
      </c>
      <c r="E2071" s="7"/>
      <c r="F2071" s="10" t="s">
        <v>3841</v>
      </c>
      <c r="G2071" s="10" t="s">
        <v>4083</v>
      </c>
    </row>
    <row r="2072" spans="1:7" ht="16" x14ac:dyDescent="0.2">
      <c r="A2072" s="7" t="s">
        <v>19</v>
      </c>
      <c r="B2072" s="7" t="s">
        <v>162</v>
      </c>
      <c r="C2072" s="8"/>
      <c r="D2072" s="7" t="s">
        <v>3525</v>
      </c>
      <c r="E2072" s="7"/>
      <c r="F2072" s="10" t="s">
        <v>3608</v>
      </c>
      <c r="G2072" s="10" t="s">
        <v>4083</v>
      </c>
    </row>
    <row r="2073" spans="1:7" ht="16" x14ac:dyDescent="0.2">
      <c r="A2073" s="7" t="s">
        <v>19</v>
      </c>
      <c r="B2073" s="7" t="s">
        <v>163</v>
      </c>
      <c r="C2073" s="8"/>
      <c r="D2073" s="7" t="s">
        <v>3498</v>
      </c>
      <c r="E2073" s="7"/>
      <c r="F2073" s="10" t="s">
        <v>4575</v>
      </c>
      <c r="G2073" s="10" t="s">
        <v>4576</v>
      </c>
    </row>
    <row r="2074" spans="1:7" ht="16" x14ac:dyDescent="0.2">
      <c r="A2074" s="7" t="s">
        <v>19</v>
      </c>
      <c r="B2074" s="7" t="s">
        <v>163</v>
      </c>
      <c r="C2074" s="8"/>
      <c r="D2074" s="7" t="s">
        <v>3501</v>
      </c>
      <c r="E2074" s="7"/>
      <c r="F2074" s="10" t="s">
        <v>4577</v>
      </c>
      <c r="G2074" s="10" t="s">
        <v>4578</v>
      </c>
    </row>
    <row r="2075" spans="1:7" ht="16" x14ac:dyDescent="0.2">
      <c r="A2075" s="7" t="s">
        <v>19</v>
      </c>
      <c r="B2075" s="7" t="s">
        <v>163</v>
      </c>
      <c r="C2075" s="8"/>
      <c r="D2075" s="7" t="s">
        <v>3504</v>
      </c>
      <c r="E2075" s="7"/>
      <c r="F2075" s="10" t="s">
        <v>4579</v>
      </c>
      <c r="G2075" s="10" t="s">
        <v>4117</v>
      </c>
    </row>
    <row r="2076" spans="1:7" ht="16" x14ac:dyDescent="0.2">
      <c r="A2076" s="7" t="s">
        <v>19</v>
      </c>
      <c r="B2076" s="7" t="s">
        <v>163</v>
      </c>
      <c r="C2076" s="8"/>
      <c r="D2076" s="7" t="s">
        <v>3507</v>
      </c>
      <c r="E2076" s="7"/>
      <c r="F2076" s="10" t="s">
        <v>4579</v>
      </c>
      <c r="G2076" s="10" t="s">
        <v>4580</v>
      </c>
    </row>
    <row r="2077" spans="1:7" ht="16" x14ac:dyDescent="0.2">
      <c r="A2077" s="7" t="s">
        <v>19</v>
      </c>
      <c r="B2077" s="7" t="s">
        <v>163</v>
      </c>
      <c r="C2077" s="8"/>
      <c r="D2077" s="7" t="s">
        <v>3507</v>
      </c>
      <c r="E2077" s="7" t="s">
        <v>3508</v>
      </c>
      <c r="F2077" s="10" t="s">
        <v>4581</v>
      </c>
      <c r="G2077" s="10" t="s">
        <v>4116</v>
      </c>
    </row>
    <row r="2078" spans="1:7" ht="16" x14ac:dyDescent="0.2">
      <c r="A2078" s="7" t="s">
        <v>19</v>
      </c>
      <c r="B2078" s="7" t="s">
        <v>163</v>
      </c>
      <c r="C2078" s="8"/>
      <c r="D2078" s="7" t="s">
        <v>3507</v>
      </c>
      <c r="E2078" s="7" t="s">
        <v>3510</v>
      </c>
      <c r="F2078" s="10" t="s">
        <v>4579</v>
      </c>
      <c r="G2078" s="10" t="s">
        <v>4580</v>
      </c>
    </row>
    <row r="2079" spans="1:7" ht="16" x14ac:dyDescent="0.2">
      <c r="A2079" s="7" t="s">
        <v>19</v>
      </c>
      <c r="B2079" s="7" t="s">
        <v>163</v>
      </c>
      <c r="C2079" s="8"/>
      <c r="D2079" s="7" t="s">
        <v>3511</v>
      </c>
      <c r="E2079" s="7"/>
      <c r="F2079" s="10" t="s">
        <v>4582</v>
      </c>
      <c r="G2079" s="10" t="s">
        <v>4583</v>
      </c>
    </row>
    <row r="2080" spans="1:7" ht="16" x14ac:dyDescent="0.2">
      <c r="A2080" s="7" t="s">
        <v>19</v>
      </c>
      <c r="B2080" s="7" t="s">
        <v>163</v>
      </c>
      <c r="C2080" s="8"/>
      <c r="D2080" s="7" t="s">
        <v>3511</v>
      </c>
      <c r="E2080" s="7" t="s">
        <v>3513</v>
      </c>
      <c r="F2080" s="10" t="s">
        <v>4582</v>
      </c>
      <c r="G2080" s="10" t="s">
        <v>4584</v>
      </c>
    </row>
    <row r="2081" spans="1:7" ht="16" x14ac:dyDescent="0.2">
      <c r="A2081" s="7" t="s">
        <v>19</v>
      </c>
      <c r="B2081" s="7" t="s">
        <v>163</v>
      </c>
      <c r="C2081" s="8"/>
      <c r="D2081" s="7" t="s">
        <v>3514</v>
      </c>
      <c r="E2081" s="7"/>
      <c r="F2081" s="10" t="s">
        <v>4585</v>
      </c>
      <c r="G2081" s="10" t="s">
        <v>3555</v>
      </c>
    </row>
    <row r="2082" spans="1:7" ht="16" x14ac:dyDescent="0.2">
      <c r="A2082" s="7" t="s">
        <v>19</v>
      </c>
      <c r="B2082" s="7" t="s">
        <v>163</v>
      </c>
      <c r="C2082" s="8"/>
      <c r="D2082" s="7" t="s">
        <v>3514</v>
      </c>
      <c r="E2082" s="7" t="s">
        <v>3515</v>
      </c>
      <c r="F2082" s="10" t="s">
        <v>4586</v>
      </c>
      <c r="G2082" s="10" t="s">
        <v>4587</v>
      </c>
    </row>
    <row r="2083" spans="1:7" ht="16" x14ac:dyDescent="0.2">
      <c r="A2083" s="7" t="s">
        <v>19</v>
      </c>
      <c r="B2083" s="7" t="s">
        <v>163</v>
      </c>
      <c r="C2083" s="8"/>
      <c r="D2083" s="7" t="s">
        <v>3514</v>
      </c>
      <c r="E2083" s="7" t="s">
        <v>3516</v>
      </c>
      <c r="F2083" s="10" t="s">
        <v>4142</v>
      </c>
      <c r="G2083" s="10" t="s">
        <v>4588</v>
      </c>
    </row>
    <row r="2084" spans="1:7" ht="16" x14ac:dyDescent="0.2">
      <c r="A2084" s="7" t="s">
        <v>19</v>
      </c>
      <c r="B2084" s="7" t="s">
        <v>163</v>
      </c>
      <c r="C2084" s="8"/>
      <c r="D2084" s="7" t="s">
        <v>3517</v>
      </c>
      <c r="E2084" s="7"/>
      <c r="F2084" s="10" t="s">
        <v>3751</v>
      </c>
      <c r="G2084" s="10" t="s">
        <v>4117</v>
      </c>
    </row>
    <row r="2085" spans="1:7" ht="16" x14ac:dyDescent="0.2">
      <c r="A2085" s="7" t="s">
        <v>19</v>
      </c>
      <c r="B2085" s="7" t="s">
        <v>163</v>
      </c>
      <c r="C2085" s="8"/>
      <c r="D2085" s="7" t="s">
        <v>3517</v>
      </c>
      <c r="E2085" s="7" t="s">
        <v>3518</v>
      </c>
      <c r="F2085" s="10" t="s">
        <v>3751</v>
      </c>
      <c r="G2085" s="10" t="s">
        <v>4117</v>
      </c>
    </row>
    <row r="2086" spans="1:7" ht="16" x14ac:dyDescent="0.2">
      <c r="A2086" s="7" t="s">
        <v>19</v>
      </c>
      <c r="B2086" s="7" t="s">
        <v>163</v>
      </c>
      <c r="C2086" s="8"/>
      <c r="D2086" s="7" t="s">
        <v>3519</v>
      </c>
      <c r="E2086" s="7"/>
      <c r="F2086" s="10" t="s">
        <v>3751</v>
      </c>
      <c r="G2086" s="10" t="s">
        <v>4589</v>
      </c>
    </row>
    <row r="2087" spans="1:7" ht="16" x14ac:dyDescent="0.2">
      <c r="A2087" s="7" t="s">
        <v>19</v>
      </c>
      <c r="B2087" s="7" t="s">
        <v>163</v>
      </c>
      <c r="C2087" s="8"/>
      <c r="D2087" s="7" t="s">
        <v>3519</v>
      </c>
      <c r="E2087" s="7" t="s">
        <v>3521</v>
      </c>
      <c r="F2087" s="10" t="s">
        <v>3751</v>
      </c>
      <c r="G2087" s="10" t="s">
        <v>4464</v>
      </c>
    </row>
    <row r="2088" spans="1:7" ht="16" x14ac:dyDescent="0.2">
      <c r="A2088" s="7" t="s">
        <v>19</v>
      </c>
      <c r="B2088" s="7" t="s">
        <v>163</v>
      </c>
      <c r="C2088" s="8"/>
      <c r="D2088" s="7" t="s">
        <v>3522</v>
      </c>
      <c r="E2088" s="7"/>
      <c r="F2088" s="10" t="s">
        <v>4579</v>
      </c>
      <c r="G2088" s="10" t="s">
        <v>4580</v>
      </c>
    </row>
    <row r="2089" spans="1:7" ht="16" x14ac:dyDescent="0.2">
      <c r="A2089" s="7" t="s">
        <v>19</v>
      </c>
      <c r="B2089" s="7" t="s">
        <v>163</v>
      </c>
      <c r="C2089" s="8"/>
      <c r="D2089" s="7" t="s">
        <v>3525</v>
      </c>
      <c r="E2089" s="7"/>
      <c r="F2089" s="10" t="s">
        <v>4579</v>
      </c>
      <c r="G2089" s="10" t="s">
        <v>4117</v>
      </c>
    </row>
    <row r="2090" spans="1:7" ht="16" x14ac:dyDescent="0.2">
      <c r="A2090" s="7" t="s">
        <v>19</v>
      </c>
      <c r="B2090" s="7" t="s">
        <v>164</v>
      </c>
      <c r="C2090" s="8"/>
      <c r="D2090" s="7" t="s">
        <v>3498</v>
      </c>
      <c r="E2090" s="7"/>
      <c r="F2090" s="10" t="s">
        <v>3658</v>
      </c>
      <c r="G2090" s="10" t="s">
        <v>4262</v>
      </c>
    </row>
    <row r="2091" spans="1:7" ht="16" x14ac:dyDescent="0.2">
      <c r="A2091" s="7" t="s">
        <v>19</v>
      </c>
      <c r="B2091" s="7" t="s">
        <v>164</v>
      </c>
      <c r="C2091" s="8"/>
      <c r="D2091" s="7" t="s">
        <v>3501</v>
      </c>
      <c r="E2091" s="7"/>
      <c r="F2091" s="10" t="s">
        <v>4590</v>
      </c>
      <c r="G2091" s="10" t="s">
        <v>4591</v>
      </c>
    </row>
    <row r="2092" spans="1:7" ht="16" x14ac:dyDescent="0.2">
      <c r="A2092" s="7" t="s">
        <v>19</v>
      </c>
      <c r="B2092" s="7" t="s">
        <v>164</v>
      </c>
      <c r="C2092" s="8"/>
      <c r="D2092" s="7" t="s">
        <v>3504</v>
      </c>
      <c r="E2092" s="7"/>
      <c r="F2092" s="10" t="s">
        <v>3573</v>
      </c>
      <c r="G2092" s="10" t="s">
        <v>4592</v>
      </c>
    </row>
    <row r="2093" spans="1:7" ht="16" x14ac:dyDescent="0.2">
      <c r="A2093" s="7" t="s">
        <v>19</v>
      </c>
      <c r="B2093" s="7" t="s">
        <v>164</v>
      </c>
      <c r="C2093" s="8"/>
      <c r="D2093" s="7" t="s">
        <v>3507</v>
      </c>
      <c r="E2093" s="7"/>
      <c r="F2093" s="10" t="s">
        <v>3658</v>
      </c>
      <c r="G2093" s="10" t="s">
        <v>3673</v>
      </c>
    </row>
    <row r="2094" spans="1:7" ht="16" x14ac:dyDescent="0.2">
      <c r="A2094" s="7" t="s">
        <v>19</v>
      </c>
      <c r="B2094" s="7" t="s">
        <v>164</v>
      </c>
      <c r="C2094" s="8"/>
      <c r="D2094" s="7" t="s">
        <v>3507</v>
      </c>
      <c r="E2094" s="7" t="s">
        <v>3508</v>
      </c>
      <c r="F2094" s="10" t="s">
        <v>3658</v>
      </c>
      <c r="G2094" s="10" t="s">
        <v>3673</v>
      </c>
    </row>
    <row r="2095" spans="1:7" ht="16" x14ac:dyDescent="0.2">
      <c r="A2095" s="7" t="s">
        <v>19</v>
      </c>
      <c r="B2095" s="7" t="s">
        <v>164</v>
      </c>
      <c r="C2095" s="8"/>
      <c r="D2095" s="7" t="s">
        <v>3507</v>
      </c>
      <c r="E2095" s="7" t="s">
        <v>3510</v>
      </c>
      <c r="F2095" s="10" t="s">
        <v>3573</v>
      </c>
      <c r="G2095" s="10" t="s">
        <v>3673</v>
      </c>
    </row>
    <row r="2096" spans="1:7" ht="16" x14ac:dyDescent="0.2">
      <c r="A2096" s="7" t="s">
        <v>19</v>
      </c>
      <c r="B2096" s="7" t="s">
        <v>164</v>
      </c>
      <c r="C2096" s="8"/>
      <c r="D2096" s="7" t="s">
        <v>3511</v>
      </c>
      <c r="E2096" s="7"/>
      <c r="F2096" s="10" t="s">
        <v>3658</v>
      </c>
      <c r="G2096" s="10" t="s">
        <v>4593</v>
      </c>
    </row>
    <row r="2097" spans="1:7" ht="16" x14ac:dyDescent="0.2">
      <c r="A2097" s="7" t="s">
        <v>19</v>
      </c>
      <c r="B2097" s="7" t="s">
        <v>164</v>
      </c>
      <c r="C2097" s="8"/>
      <c r="D2097" s="7" t="s">
        <v>3511</v>
      </c>
      <c r="E2097" s="7" t="s">
        <v>3513</v>
      </c>
      <c r="F2097" s="10" t="s">
        <v>3658</v>
      </c>
      <c r="G2097" s="10" t="s">
        <v>4594</v>
      </c>
    </row>
    <row r="2098" spans="1:7" ht="16" x14ac:dyDescent="0.2">
      <c r="A2098" s="7" t="s">
        <v>19</v>
      </c>
      <c r="B2098" s="7" t="s">
        <v>164</v>
      </c>
      <c r="C2098" s="8"/>
      <c r="D2098" s="7" t="s">
        <v>3514</v>
      </c>
      <c r="E2098" s="7"/>
      <c r="F2098" s="10" t="s">
        <v>3658</v>
      </c>
      <c r="G2098" s="10" t="s">
        <v>4595</v>
      </c>
    </row>
    <row r="2099" spans="1:7" ht="16" x14ac:dyDescent="0.2">
      <c r="A2099" s="7" t="s">
        <v>19</v>
      </c>
      <c r="B2099" s="7" t="s">
        <v>164</v>
      </c>
      <c r="C2099" s="8"/>
      <c r="D2099" s="7" t="s">
        <v>3514</v>
      </c>
      <c r="E2099" s="7" t="s">
        <v>3515</v>
      </c>
      <c r="F2099" s="10" t="s">
        <v>3658</v>
      </c>
      <c r="G2099" s="10" t="s">
        <v>4595</v>
      </c>
    </row>
    <row r="2100" spans="1:7" ht="16" x14ac:dyDescent="0.2">
      <c r="A2100" s="7" t="s">
        <v>19</v>
      </c>
      <c r="B2100" s="7" t="s">
        <v>164</v>
      </c>
      <c r="C2100" s="8"/>
      <c r="D2100" s="7" t="s">
        <v>3514</v>
      </c>
      <c r="E2100" s="7" t="s">
        <v>3516</v>
      </c>
      <c r="F2100" s="10" t="s">
        <v>3658</v>
      </c>
      <c r="G2100" s="10" t="s">
        <v>3555</v>
      </c>
    </row>
    <row r="2101" spans="1:7" ht="16" x14ac:dyDescent="0.2">
      <c r="A2101" s="7" t="s">
        <v>19</v>
      </c>
      <c r="B2101" s="7" t="s">
        <v>164</v>
      </c>
      <c r="C2101" s="8"/>
      <c r="D2101" s="7" t="s">
        <v>3517</v>
      </c>
      <c r="E2101" s="7"/>
      <c r="F2101" s="10" t="s">
        <v>3658</v>
      </c>
      <c r="G2101" s="10" t="s">
        <v>3673</v>
      </c>
    </row>
    <row r="2102" spans="1:7" ht="16" x14ac:dyDescent="0.2">
      <c r="A2102" s="7" t="s">
        <v>19</v>
      </c>
      <c r="B2102" s="7" t="s">
        <v>164</v>
      </c>
      <c r="C2102" s="8"/>
      <c r="D2102" s="7" t="s">
        <v>3517</v>
      </c>
      <c r="E2102" s="7" t="s">
        <v>3518</v>
      </c>
      <c r="F2102" s="10" t="s">
        <v>3658</v>
      </c>
      <c r="G2102" s="10" t="s">
        <v>3673</v>
      </c>
    </row>
    <row r="2103" spans="1:7" ht="16" x14ac:dyDescent="0.2">
      <c r="A2103" s="7" t="s">
        <v>19</v>
      </c>
      <c r="B2103" s="7" t="s">
        <v>164</v>
      </c>
      <c r="C2103" s="8"/>
      <c r="D2103" s="7" t="s">
        <v>3519</v>
      </c>
      <c r="E2103" s="7"/>
      <c r="F2103" s="10" t="s">
        <v>3573</v>
      </c>
      <c r="G2103" s="10" t="s">
        <v>3673</v>
      </c>
    </row>
    <row r="2104" spans="1:7" ht="16" x14ac:dyDescent="0.2">
      <c r="A2104" s="7" t="s">
        <v>19</v>
      </c>
      <c r="B2104" s="7" t="s">
        <v>164</v>
      </c>
      <c r="C2104" s="8"/>
      <c r="D2104" s="7" t="s">
        <v>3519</v>
      </c>
      <c r="E2104" s="7" t="s">
        <v>3521</v>
      </c>
      <c r="F2104" s="10" t="s">
        <v>3658</v>
      </c>
      <c r="G2104" s="10" t="s">
        <v>3673</v>
      </c>
    </row>
    <row r="2105" spans="1:7" ht="16" x14ac:dyDescent="0.2">
      <c r="A2105" s="7" t="s">
        <v>19</v>
      </c>
      <c r="B2105" s="7" t="s">
        <v>164</v>
      </c>
      <c r="C2105" s="8"/>
      <c r="D2105" s="7" t="s">
        <v>3522</v>
      </c>
      <c r="E2105" s="7"/>
      <c r="F2105" s="10" t="s">
        <v>3573</v>
      </c>
      <c r="G2105" s="10" t="s">
        <v>3673</v>
      </c>
    </row>
    <row r="2106" spans="1:7" ht="16" x14ac:dyDescent="0.2">
      <c r="A2106" s="7" t="s">
        <v>19</v>
      </c>
      <c r="B2106" s="7" t="s">
        <v>164</v>
      </c>
      <c r="C2106" s="8"/>
      <c r="D2106" s="7" t="s">
        <v>3525</v>
      </c>
      <c r="E2106" s="7"/>
      <c r="F2106" s="10" t="s">
        <v>3573</v>
      </c>
      <c r="G2106" s="10" t="s">
        <v>3673</v>
      </c>
    </row>
    <row r="2107" spans="1:7" ht="16" x14ac:dyDescent="0.2">
      <c r="A2107" s="7" t="s">
        <v>19</v>
      </c>
      <c r="B2107" s="7" t="s">
        <v>165</v>
      </c>
      <c r="C2107" s="8"/>
      <c r="D2107" s="7" t="s">
        <v>3498</v>
      </c>
      <c r="E2107" s="7"/>
      <c r="F2107" s="10" t="s">
        <v>3613</v>
      </c>
      <c r="G2107" s="10" t="s">
        <v>4596</v>
      </c>
    </row>
    <row r="2108" spans="1:7" ht="16" x14ac:dyDescent="0.2">
      <c r="A2108" s="7" t="s">
        <v>19</v>
      </c>
      <c r="B2108" s="7" t="s">
        <v>165</v>
      </c>
      <c r="C2108" s="8"/>
      <c r="D2108" s="7" t="s">
        <v>3501</v>
      </c>
      <c r="E2108" s="7"/>
      <c r="F2108" s="10" t="s">
        <v>4597</v>
      </c>
      <c r="G2108" s="10" t="s">
        <v>4598</v>
      </c>
    </row>
    <row r="2109" spans="1:7" ht="16" x14ac:dyDescent="0.2">
      <c r="A2109" s="7" t="s">
        <v>19</v>
      </c>
      <c r="B2109" s="7" t="s">
        <v>165</v>
      </c>
      <c r="C2109" s="8"/>
      <c r="D2109" s="7" t="s">
        <v>3504</v>
      </c>
      <c r="E2109" s="7"/>
      <c r="F2109" s="10" t="s">
        <v>3613</v>
      </c>
      <c r="G2109" s="10" t="s">
        <v>3668</v>
      </c>
    </row>
    <row r="2110" spans="1:7" ht="16" x14ac:dyDescent="0.2">
      <c r="A2110" s="7" t="s">
        <v>19</v>
      </c>
      <c r="B2110" s="7" t="s">
        <v>165</v>
      </c>
      <c r="C2110" s="8"/>
      <c r="D2110" s="7" t="s">
        <v>3507</v>
      </c>
      <c r="E2110" s="7"/>
      <c r="F2110" s="10" t="s">
        <v>3613</v>
      </c>
      <c r="G2110" s="10" t="s">
        <v>3731</v>
      </c>
    </row>
    <row r="2111" spans="1:7" ht="16" x14ac:dyDescent="0.2">
      <c r="A2111" s="7" t="s">
        <v>19</v>
      </c>
      <c r="B2111" s="7" t="s">
        <v>165</v>
      </c>
      <c r="C2111" s="8"/>
      <c r="D2111" s="7" t="s">
        <v>3507</v>
      </c>
      <c r="E2111" s="7" t="s">
        <v>3508</v>
      </c>
      <c r="F2111" s="10" t="s">
        <v>3954</v>
      </c>
      <c r="G2111" s="10" t="s">
        <v>4445</v>
      </c>
    </row>
    <row r="2112" spans="1:7" ht="16" x14ac:dyDescent="0.2">
      <c r="A2112" s="7" t="s">
        <v>19</v>
      </c>
      <c r="B2112" s="7" t="s">
        <v>165</v>
      </c>
      <c r="C2112" s="8"/>
      <c r="D2112" s="7" t="s">
        <v>3507</v>
      </c>
      <c r="E2112" s="7" t="s">
        <v>3510</v>
      </c>
      <c r="F2112" s="10" t="s">
        <v>3598</v>
      </c>
      <c r="G2112" s="10" t="s">
        <v>3968</v>
      </c>
    </row>
    <row r="2113" spans="1:7" ht="16" x14ac:dyDescent="0.2">
      <c r="A2113" s="7" t="s">
        <v>19</v>
      </c>
      <c r="B2113" s="7" t="s">
        <v>165</v>
      </c>
      <c r="C2113" s="8"/>
      <c r="D2113" s="7" t="s">
        <v>3511</v>
      </c>
      <c r="E2113" s="7"/>
      <c r="F2113" s="10" t="s">
        <v>3613</v>
      </c>
      <c r="G2113" s="10" t="s">
        <v>3971</v>
      </c>
    </row>
    <row r="2114" spans="1:7" ht="16" x14ac:dyDescent="0.2">
      <c r="A2114" s="7" t="s">
        <v>19</v>
      </c>
      <c r="B2114" s="7" t="s">
        <v>165</v>
      </c>
      <c r="C2114" s="8"/>
      <c r="D2114" s="7" t="s">
        <v>3511</v>
      </c>
      <c r="E2114" s="7" t="s">
        <v>3513</v>
      </c>
      <c r="F2114" s="10" t="s">
        <v>3613</v>
      </c>
      <c r="G2114" s="10" t="s">
        <v>3971</v>
      </c>
    </row>
    <row r="2115" spans="1:7" ht="16" x14ac:dyDescent="0.2">
      <c r="A2115" s="7" t="s">
        <v>19</v>
      </c>
      <c r="B2115" s="7" t="s">
        <v>165</v>
      </c>
      <c r="C2115" s="8"/>
      <c r="D2115" s="7" t="s">
        <v>3514</v>
      </c>
      <c r="E2115" s="7"/>
      <c r="F2115" s="10" t="s">
        <v>4030</v>
      </c>
      <c r="G2115" s="10" t="s">
        <v>3971</v>
      </c>
    </row>
    <row r="2116" spans="1:7" ht="16" x14ac:dyDescent="0.2">
      <c r="A2116" s="7" t="s">
        <v>19</v>
      </c>
      <c r="B2116" s="7" t="s">
        <v>165</v>
      </c>
      <c r="C2116" s="8"/>
      <c r="D2116" s="7" t="s">
        <v>3514</v>
      </c>
      <c r="E2116" s="7" t="s">
        <v>3515</v>
      </c>
      <c r="F2116" s="10" t="s">
        <v>3605</v>
      </c>
      <c r="G2116" s="10" t="s">
        <v>3971</v>
      </c>
    </row>
    <row r="2117" spans="1:7" ht="16" x14ac:dyDescent="0.2">
      <c r="A2117" s="7" t="s">
        <v>19</v>
      </c>
      <c r="B2117" s="7" t="s">
        <v>165</v>
      </c>
      <c r="C2117" s="8"/>
      <c r="D2117" s="7" t="s">
        <v>3514</v>
      </c>
      <c r="E2117" s="7" t="s">
        <v>3516</v>
      </c>
      <c r="F2117" s="10" t="s">
        <v>3605</v>
      </c>
      <c r="G2117" s="10" t="s">
        <v>4445</v>
      </c>
    </row>
    <row r="2118" spans="1:7" ht="16" x14ac:dyDescent="0.2">
      <c r="A2118" s="7" t="s">
        <v>19</v>
      </c>
      <c r="B2118" s="7" t="s">
        <v>165</v>
      </c>
      <c r="C2118" s="8"/>
      <c r="D2118" s="7" t="s">
        <v>3517</v>
      </c>
      <c r="E2118" s="7"/>
      <c r="F2118" s="10" t="s">
        <v>3598</v>
      </c>
      <c r="G2118" s="10" t="s">
        <v>3968</v>
      </c>
    </row>
    <row r="2119" spans="1:7" ht="16" x14ac:dyDescent="0.2">
      <c r="A2119" s="7" t="s">
        <v>19</v>
      </c>
      <c r="B2119" s="7" t="s">
        <v>165</v>
      </c>
      <c r="C2119" s="8"/>
      <c r="D2119" s="7" t="s">
        <v>3517</v>
      </c>
      <c r="E2119" s="7" t="s">
        <v>3518</v>
      </c>
      <c r="F2119" s="10" t="s">
        <v>3598</v>
      </c>
      <c r="G2119" s="10" t="s">
        <v>3668</v>
      </c>
    </row>
    <row r="2120" spans="1:7" ht="16" x14ac:dyDescent="0.2">
      <c r="A2120" s="7" t="s">
        <v>19</v>
      </c>
      <c r="B2120" s="7" t="s">
        <v>165</v>
      </c>
      <c r="C2120" s="8"/>
      <c r="D2120" s="7" t="s">
        <v>3519</v>
      </c>
      <c r="E2120" s="7"/>
      <c r="F2120" s="10" t="s">
        <v>3598</v>
      </c>
      <c r="G2120" s="10" t="s">
        <v>3673</v>
      </c>
    </row>
    <row r="2121" spans="1:7" ht="16" x14ac:dyDescent="0.2">
      <c r="A2121" s="7" t="s">
        <v>19</v>
      </c>
      <c r="B2121" s="7" t="s">
        <v>165</v>
      </c>
      <c r="C2121" s="8"/>
      <c r="D2121" s="7" t="s">
        <v>3519</v>
      </c>
      <c r="E2121" s="7" t="s">
        <v>3521</v>
      </c>
      <c r="F2121" s="10" t="s">
        <v>3613</v>
      </c>
      <c r="G2121" s="10" t="s">
        <v>3968</v>
      </c>
    </row>
    <row r="2122" spans="1:7" ht="16" x14ac:dyDescent="0.2">
      <c r="A2122" s="7" t="s">
        <v>19</v>
      </c>
      <c r="B2122" s="7" t="s">
        <v>165</v>
      </c>
      <c r="C2122" s="8"/>
      <c r="D2122" s="7" t="s">
        <v>3522</v>
      </c>
      <c r="E2122" s="7"/>
      <c r="F2122" s="10" t="s">
        <v>3598</v>
      </c>
      <c r="G2122" s="10" t="s">
        <v>3668</v>
      </c>
    </row>
    <row r="2123" spans="1:7" ht="16" x14ac:dyDescent="0.2">
      <c r="A2123" s="7" t="s">
        <v>19</v>
      </c>
      <c r="B2123" s="7" t="s">
        <v>165</v>
      </c>
      <c r="C2123" s="8"/>
      <c r="D2123" s="7" t="s">
        <v>3525</v>
      </c>
      <c r="E2123" s="7"/>
      <c r="F2123" s="10" t="s">
        <v>3598</v>
      </c>
      <c r="G2123" s="10" t="s">
        <v>3712</v>
      </c>
    </row>
    <row r="2124" spans="1:7" ht="16" x14ac:dyDescent="0.2">
      <c r="A2124" s="7" t="s">
        <v>19</v>
      </c>
      <c r="B2124" s="7" t="s">
        <v>166</v>
      </c>
      <c r="C2124" s="8"/>
      <c r="D2124" s="7" t="s">
        <v>3498</v>
      </c>
      <c r="E2124" s="7"/>
      <c r="F2124" s="10" t="s">
        <v>3652</v>
      </c>
      <c r="G2124" s="10" t="s">
        <v>3555</v>
      </c>
    </row>
    <row r="2125" spans="1:7" ht="16" x14ac:dyDescent="0.2">
      <c r="A2125" s="7" t="s">
        <v>19</v>
      </c>
      <c r="B2125" s="7" t="s">
        <v>166</v>
      </c>
      <c r="C2125" s="8"/>
      <c r="D2125" s="7" t="s">
        <v>3501</v>
      </c>
      <c r="E2125" s="7"/>
      <c r="F2125" s="10" t="s">
        <v>4599</v>
      </c>
      <c r="G2125" s="10" t="s">
        <v>4600</v>
      </c>
    </row>
    <row r="2126" spans="1:7" ht="16" x14ac:dyDescent="0.2">
      <c r="A2126" s="7" t="s">
        <v>19</v>
      </c>
      <c r="B2126" s="7" t="s">
        <v>166</v>
      </c>
      <c r="C2126" s="8"/>
      <c r="D2126" s="7" t="s">
        <v>3504</v>
      </c>
      <c r="E2126" s="7"/>
      <c r="F2126" s="10" t="s">
        <v>3590</v>
      </c>
      <c r="G2126" s="10" t="s">
        <v>4182</v>
      </c>
    </row>
    <row r="2127" spans="1:7" ht="16" x14ac:dyDescent="0.2">
      <c r="A2127" s="7" t="s">
        <v>19</v>
      </c>
      <c r="B2127" s="7" t="s">
        <v>166</v>
      </c>
      <c r="C2127" s="8"/>
      <c r="D2127" s="7" t="s">
        <v>3507</v>
      </c>
      <c r="E2127" s="7"/>
      <c r="F2127" s="10" t="s">
        <v>4601</v>
      </c>
      <c r="G2127" s="10" t="s">
        <v>4223</v>
      </c>
    </row>
    <row r="2128" spans="1:7" ht="16" x14ac:dyDescent="0.2">
      <c r="A2128" s="7" t="s">
        <v>19</v>
      </c>
      <c r="B2128" s="7" t="s">
        <v>166</v>
      </c>
      <c r="C2128" s="8"/>
      <c r="D2128" s="7" t="s">
        <v>3507</v>
      </c>
      <c r="E2128" s="7" t="s">
        <v>3508</v>
      </c>
      <c r="F2128" s="10" t="s">
        <v>3590</v>
      </c>
      <c r="G2128" s="10" t="s">
        <v>4223</v>
      </c>
    </row>
    <row r="2129" spans="1:7" ht="16" x14ac:dyDescent="0.2">
      <c r="A2129" s="7" t="s">
        <v>19</v>
      </c>
      <c r="B2129" s="7" t="s">
        <v>166</v>
      </c>
      <c r="C2129" s="8"/>
      <c r="D2129" s="7" t="s">
        <v>3507</v>
      </c>
      <c r="E2129" s="7" t="s">
        <v>3510</v>
      </c>
      <c r="F2129" s="10" t="s">
        <v>4601</v>
      </c>
      <c r="G2129" s="10" t="s">
        <v>4223</v>
      </c>
    </row>
    <row r="2130" spans="1:7" ht="16" x14ac:dyDescent="0.2">
      <c r="A2130" s="7" t="s">
        <v>19</v>
      </c>
      <c r="B2130" s="7" t="s">
        <v>166</v>
      </c>
      <c r="C2130" s="8"/>
      <c r="D2130" s="7" t="s">
        <v>3511</v>
      </c>
      <c r="E2130" s="7"/>
      <c r="F2130" s="10" t="s">
        <v>3652</v>
      </c>
      <c r="G2130" s="10" t="s">
        <v>3555</v>
      </c>
    </row>
    <row r="2131" spans="1:7" ht="16" x14ac:dyDescent="0.2">
      <c r="A2131" s="7" t="s">
        <v>19</v>
      </c>
      <c r="B2131" s="7" t="s">
        <v>166</v>
      </c>
      <c r="C2131" s="8"/>
      <c r="D2131" s="7" t="s">
        <v>3511</v>
      </c>
      <c r="E2131" s="7" t="s">
        <v>3513</v>
      </c>
      <c r="F2131" s="10" t="s">
        <v>3652</v>
      </c>
      <c r="G2131" s="10" t="s">
        <v>3555</v>
      </c>
    </row>
    <row r="2132" spans="1:7" ht="16" x14ac:dyDescent="0.2">
      <c r="A2132" s="7" t="s">
        <v>19</v>
      </c>
      <c r="B2132" s="7" t="s">
        <v>166</v>
      </c>
      <c r="C2132" s="8"/>
      <c r="D2132" s="7" t="s">
        <v>3514</v>
      </c>
      <c r="E2132" s="7"/>
      <c r="F2132" s="10" t="s">
        <v>3652</v>
      </c>
      <c r="G2132" s="10" t="s">
        <v>3555</v>
      </c>
    </row>
    <row r="2133" spans="1:7" ht="16" x14ac:dyDescent="0.2">
      <c r="A2133" s="7" t="s">
        <v>19</v>
      </c>
      <c r="B2133" s="7" t="s">
        <v>166</v>
      </c>
      <c r="C2133" s="8"/>
      <c r="D2133" s="7" t="s">
        <v>3514</v>
      </c>
      <c r="E2133" s="7" t="s">
        <v>3515</v>
      </c>
      <c r="F2133" s="10" t="s">
        <v>3652</v>
      </c>
      <c r="G2133" s="10" t="s">
        <v>3555</v>
      </c>
    </row>
    <row r="2134" spans="1:7" ht="16" x14ac:dyDescent="0.2">
      <c r="A2134" s="7" t="s">
        <v>19</v>
      </c>
      <c r="B2134" s="7" t="s">
        <v>166</v>
      </c>
      <c r="C2134" s="8"/>
      <c r="D2134" s="7" t="s">
        <v>3514</v>
      </c>
      <c r="E2134" s="7" t="s">
        <v>3516</v>
      </c>
      <c r="F2134" s="10" t="s">
        <v>3652</v>
      </c>
      <c r="G2134" s="10" t="s">
        <v>3555</v>
      </c>
    </row>
    <row r="2135" spans="1:7" ht="16" x14ac:dyDescent="0.2">
      <c r="A2135" s="7" t="s">
        <v>19</v>
      </c>
      <c r="B2135" s="7" t="s">
        <v>166</v>
      </c>
      <c r="C2135" s="8"/>
      <c r="D2135" s="7" t="s">
        <v>3517</v>
      </c>
      <c r="E2135" s="7"/>
      <c r="F2135" s="10" t="s">
        <v>4601</v>
      </c>
      <c r="G2135" s="10" t="s">
        <v>4223</v>
      </c>
    </row>
    <row r="2136" spans="1:7" ht="16" x14ac:dyDescent="0.2">
      <c r="A2136" s="7" t="s">
        <v>19</v>
      </c>
      <c r="B2136" s="7" t="s">
        <v>166</v>
      </c>
      <c r="C2136" s="8"/>
      <c r="D2136" s="7" t="s">
        <v>3517</v>
      </c>
      <c r="E2136" s="7" t="s">
        <v>3518</v>
      </c>
      <c r="F2136" s="10" t="s">
        <v>4601</v>
      </c>
      <c r="G2136" s="10" t="s">
        <v>4223</v>
      </c>
    </row>
    <row r="2137" spans="1:7" ht="16" x14ac:dyDescent="0.2">
      <c r="A2137" s="7" t="s">
        <v>19</v>
      </c>
      <c r="B2137" s="7" t="s">
        <v>166</v>
      </c>
      <c r="C2137" s="8"/>
      <c r="D2137" s="7" t="s">
        <v>3519</v>
      </c>
      <c r="E2137" s="7"/>
      <c r="F2137" s="10" t="s">
        <v>4601</v>
      </c>
      <c r="G2137" s="10" t="s">
        <v>4223</v>
      </c>
    </row>
    <row r="2138" spans="1:7" ht="16" x14ac:dyDescent="0.2">
      <c r="A2138" s="7" t="s">
        <v>19</v>
      </c>
      <c r="B2138" s="7" t="s">
        <v>166</v>
      </c>
      <c r="C2138" s="8"/>
      <c r="D2138" s="7" t="s">
        <v>3519</v>
      </c>
      <c r="E2138" s="7" t="s">
        <v>3521</v>
      </c>
      <c r="F2138" s="10" t="s">
        <v>4601</v>
      </c>
      <c r="G2138" s="10" t="s">
        <v>4223</v>
      </c>
    </row>
    <row r="2139" spans="1:7" ht="16" x14ac:dyDescent="0.2">
      <c r="A2139" s="7" t="s">
        <v>19</v>
      </c>
      <c r="B2139" s="7" t="s">
        <v>166</v>
      </c>
      <c r="C2139" s="8"/>
      <c r="D2139" s="7" t="s">
        <v>3522</v>
      </c>
      <c r="E2139" s="7"/>
      <c r="F2139" s="10" t="s">
        <v>4601</v>
      </c>
      <c r="G2139" s="10" t="s">
        <v>4223</v>
      </c>
    </row>
    <row r="2140" spans="1:7" ht="16" x14ac:dyDescent="0.2">
      <c r="A2140" s="7" t="s">
        <v>19</v>
      </c>
      <c r="B2140" s="7" t="s">
        <v>166</v>
      </c>
      <c r="C2140" s="8"/>
      <c r="D2140" s="7" t="s">
        <v>3525</v>
      </c>
      <c r="E2140" s="7"/>
      <c r="F2140" s="10" t="s">
        <v>4601</v>
      </c>
      <c r="G2140" s="10" t="s">
        <v>4223</v>
      </c>
    </row>
    <row r="2141" spans="1:7" ht="16" x14ac:dyDescent="0.2">
      <c r="A2141" s="7" t="s">
        <v>19</v>
      </c>
      <c r="B2141" s="7" t="s">
        <v>167</v>
      </c>
      <c r="C2141" s="8"/>
      <c r="D2141" s="7" t="s">
        <v>3498</v>
      </c>
      <c r="E2141" s="7"/>
      <c r="F2141" s="10" t="s">
        <v>4602</v>
      </c>
      <c r="G2141" s="10" t="s">
        <v>4603</v>
      </c>
    </row>
    <row r="2142" spans="1:7" ht="16" x14ac:dyDescent="0.2">
      <c r="A2142" s="7" t="s">
        <v>19</v>
      </c>
      <c r="B2142" s="7" t="s">
        <v>167</v>
      </c>
      <c r="C2142" s="8"/>
      <c r="D2142" s="7" t="s">
        <v>3501</v>
      </c>
      <c r="E2142" s="7"/>
      <c r="F2142" s="10" t="s">
        <v>4604</v>
      </c>
      <c r="G2142" s="10" t="s">
        <v>4605</v>
      </c>
    </row>
    <row r="2143" spans="1:7" ht="16" x14ac:dyDescent="0.2">
      <c r="A2143" s="7" t="s">
        <v>19</v>
      </c>
      <c r="B2143" s="7" t="s">
        <v>167</v>
      </c>
      <c r="C2143" s="8"/>
      <c r="D2143" s="7" t="s">
        <v>3504</v>
      </c>
      <c r="E2143" s="7"/>
      <c r="F2143" s="10" t="s">
        <v>3609</v>
      </c>
      <c r="G2143" s="10" t="s">
        <v>3584</v>
      </c>
    </row>
    <row r="2144" spans="1:7" ht="16" x14ac:dyDescent="0.2">
      <c r="A2144" s="7" t="s">
        <v>19</v>
      </c>
      <c r="B2144" s="7" t="s">
        <v>167</v>
      </c>
      <c r="C2144" s="8"/>
      <c r="D2144" s="7" t="s">
        <v>3507</v>
      </c>
      <c r="E2144" s="7"/>
      <c r="F2144" s="10" t="s">
        <v>3599</v>
      </c>
      <c r="G2144" s="10" t="s">
        <v>3584</v>
      </c>
    </row>
    <row r="2145" spans="1:7" ht="16" x14ac:dyDescent="0.2">
      <c r="A2145" s="7" t="s">
        <v>19</v>
      </c>
      <c r="B2145" s="7" t="s">
        <v>167</v>
      </c>
      <c r="C2145" s="8"/>
      <c r="D2145" s="7" t="s">
        <v>3507</v>
      </c>
      <c r="E2145" s="7" t="s">
        <v>3508</v>
      </c>
      <c r="F2145" s="10" t="s">
        <v>3599</v>
      </c>
      <c r="G2145" s="10" t="s">
        <v>3584</v>
      </c>
    </row>
    <row r="2146" spans="1:7" ht="16" x14ac:dyDescent="0.2">
      <c r="A2146" s="7" t="s">
        <v>19</v>
      </c>
      <c r="B2146" s="7" t="s">
        <v>167</v>
      </c>
      <c r="C2146" s="8"/>
      <c r="D2146" s="7" t="s">
        <v>3507</v>
      </c>
      <c r="E2146" s="7" t="s">
        <v>3510</v>
      </c>
      <c r="F2146" s="10" t="s">
        <v>3599</v>
      </c>
      <c r="G2146" s="10" t="s">
        <v>3555</v>
      </c>
    </row>
    <row r="2147" spans="1:7" ht="16" x14ac:dyDescent="0.2">
      <c r="A2147" s="7" t="s">
        <v>19</v>
      </c>
      <c r="B2147" s="7" t="s">
        <v>167</v>
      </c>
      <c r="C2147" s="8"/>
      <c r="D2147" s="7" t="s">
        <v>3511</v>
      </c>
      <c r="E2147" s="7"/>
      <c r="F2147" s="10" t="s">
        <v>4606</v>
      </c>
      <c r="G2147" s="10" t="s">
        <v>4607</v>
      </c>
    </row>
    <row r="2148" spans="1:7" ht="16" x14ac:dyDescent="0.2">
      <c r="A2148" s="7" t="s">
        <v>19</v>
      </c>
      <c r="B2148" s="7" t="s">
        <v>167</v>
      </c>
      <c r="C2148" s="8"/>
      <c r="D2148" s="7" t="s">
        <v>3511</v>
      </c>
      <c r="E2148" s="7" t="s">
        <v>3513</v>
      </c>
      <c r="F2148" s="10" t="s">
        <v>4608</v>
      </c>
      <c r="G2148" s="10" t="s">
        <v>4607</v>
      </c>
    </row>
    <row r="2149" spans="1:7" ht="16" x14ac:dyDescent="0.2">
      <c r="A2149" s="7" t="s">
        <v>19</v>
      </c>
      <c r="B2149" s="7" t="s">
        <v>167</v>
      </c>
      <c r="C2149" s="8"/>
      <c r="D2149" s="7" t="s">
        <v>3514</v>
      </c>
      <c r="E2149" s="7"/>
      <c r="F2149" s="10" t="s">
        <v>4609</v>
      </c>
      <c r="G2149" s="10" t="s">
        <v>4610</v>
      </c>
    </row>
    <row r="2150" spans="1:7" ht="16" x14ac:dyDescent="0.2">
      <c r="A2150" s="7" t="s">
        <v>19</v>
      </c>
      <c r="B2150" s="7" t="s">
        <v>167</v>
      </c>
      <c r="C2150" s="8"/>
      <c r="D2150" s="7" t="s">
        <v>3514</v>
      </c>
      <c r="E2150" s="7" t="s">
        <v>3515</v>
      </c>
      <c r="F2150" s="10" t="s">
        <v>4611</v>
      </c>
      <c r="G2150" s="10" t="s">
        <v>4612</v>
      </c>
    </row>
    <row r="2151" spans="1:7" ht="16" x14ac:dyDescent="0.2">
      <c r="A2151" s="7" t="s">
        <v>19</v>
      </c>
      <c r="B2151" s="7" t="s">
        <v>167</v>
      </c>
      <c r="C2151" s="8"/>
      <c r="D2151" s="7" t="s">
        <v>3514</v>
      </c>
      <c r="E2151" s="7" t="s">
        <v>3516</v>
      </c>
      <c r="F2151" s="10" t="s">
        <v>4613</v>
      </c>
      <c r="G2151" s="10" t="s">
        <v>3555</v>
      </c>
    </row>
    <row r="2152" spans="1:7" ht="16" x14ac:dyDescent="0.2">
      <c r="A2152" s="7" t="s">
        <v>19</v>
      </c>
      <c r="B2152" s="7" t="s">
        <v>167</v>
      </c>
      <c r="C2152" s="8"/>
      <c r="D2152" s="7" t="s">
        <v>3517</v>
      </c>
      <c r="E2152" s="7"/>
      <c r="F2152" s="10" t="s">
        <v>3609</v>
      </c>
      <c r="G2152" s="10" t="s">
        <v>3584</v>
      </c>
    </row>
    <row r="2153" spans="1:7" ht="16" x14ac:dyDescent="0.2">
      <c r="A2153" s="7" t="s">
        <v>19</v>
      </c>
      <c r="B2153" s="7" t="s">
        <v>167</v>
      </c>
      <c r="C2153" s="8"/>
      <c r="D2153" s="7" t="s">
        <v>3517</v>
      </c>
      <c r="E2153" s="7" t="s">
        <v>3518</v>
      </c>
      <c r="F2153" s="10" t="s">
        <v>3599</v>
      </c>
      <c r="G2153" s="10" t="s">
        <v>3584</v>
      </c>
    </row>
    <row r="2154" spans="1:7" ht="16" x14ac:dyDescent="0.2">
      <c r="A2154" s="7" t="s">
        <v>19</v>
      </c>
      <c r="B2154" s="7" t="s">
        <v>167</v>
      </c>
      <c r="C2154" s="8"/>
      <c r="D2154" s="7" t="s">
        <v>3519</v>
      </c>
      <c r="E2154" s="7"/>
      <c r="F2154" s="10" t="s">
        <v>3599</v>
      </c>
      <c r="G2154" s="10" t="s">
        <v>4614</v>
      </c>
    </row>
    <row r="2155" spans="1:7" ht="16" x14ac:dyDescent="0.2">
      <c r="A2155" s="7" t="s">
        <v>19</v>
      </c>
      <c r="B2155" s="7" t="s">
        <v>167</v>
      </c>
      <c r="C2155" s="8"/>
      <c r="D2155" s="7" t="s">
        <v>3519</v>
      </c>
      <c r="E2155" s="7" t="s">
        <v>3521</v>
      </c>
      <c r="F2155" s="10" t="s">
        <v>3599</v>
      </c>
      <c r="G2155" s="10" t="s">
        <v>3591</v>
      </c>
    </row>
    <row r="2156" spans="1:7" ht="16" x14ac:dyDescent="0.2">
      <c r="A2156" s="7" t="s">
        <v>19</v>
      </c>
      <c r="B2156" s="7" t="s">
        <v>167</v>
      </c>
      <c r="C2156" s="8"/>
      <c r="D2156" s="7" t="s">
        <v>3522</v>
      </c>
      <c r="E2156" s="7"/>
      <c r="F2156" s="10" t="s">
        <v>3599</v>
      </c>
      <c r="G2156" s="10" t="s">
        <v>3584</v>
      </c>
    </row>
    <row r="2157" spans="1:7" ht="16" x14ac:dyDescent="0.2">
      <c r="A2157" s="7" t="s">
        <v>19</v>
      </c>
      <c r="B2157" s="7" t="s">
        <v>167</v>
      </c>
      <c r="C2157" s="8"/>
      <c r="D2157" s="7" t="s">
        <v>3525</v>
      </c>
      <c r="E2157" s="7"/>
      <c r="F2157" s="10" t="s">
        <v>3599</v>
      </c>
      <c r="G2157" s="10" t="s">
        <v>3584</v>
      </c>
    </row>
    <row r="2158" spans="1:7" ht="16" x14ac:dyDescent="0.2">
      <c r="A2158" s="7" t="s">
        <v>19</v>
      </c>
      <c r="B2158" s="7" t="s">
        <v>168</v>
      </c>
      <c r="C2158" s="8"/>
      <c r="D2158" s="7" t="s">
        <v>3498</v>
      </c>
      <c r="E2158" s="7"/>
      <c r="F2158" s="10" t="s">
        <v>3555</v>
      </c>
      <c r="G2158" s="10" t="s">
        <v>4006</v>
      </c>
    </row>
    <row r="2159" spans="1:7" ht="16" x14ac:dyDescent="0.2">
      <c r="A2159" s="7" t="s">
        <v>19</v>
      </c>
      <c r="B2159" s="7" t="s">
        <v>168</v>
      </c>
      <c r="C2159" s="8"/>
      <c r="D2159" s="7" t="s">
        <v>3501</v>
      </c>
      <c r="E2159" s="7"/>
      <c r="F2159" s="10" t="s">
        <v>4615</v>
      </c>
      <c r="G2159" s="10" t="s">
        <v>4616</v>
      </c>
    </row>
    <row r="2160" spans="1:7" ht="16" x14ac:dyDescent="0.2">
      <c r="A2160" s="7" t="s">
        <v>19</v>
      </c>
      <c r="B2160" s="7" t="s">
        <v>168</v>
      </c>
      <c r="C2160" s="8"/>
      <c r="D2160" s="7" t="s">
        <v>3504</v>
      </c>
      <c r="E2160" s="7"/>
      <c r="F2160" s="10" t="s">
        <v>3560</v>
      </c>
      <c r="G2160" s="10" t="s">
        <v>4152</v>
      </c>
    </row>
    <row r="2161" spans="1:7" ht="16" x14ac:dyDescent="0.2">
      <c r="A2161" s="7" t="s">
        <v>19</v>
      </c>
      <c r="B2161" s="7" t="s">
        <v>168</v>
      </c>
      <c r="C2161" s="8"/>
      <c r="D2161" s="7" t="s">
        <v>3507</v>
      </c>
      <c r="E2161" s="7"/>
      <c r="F2161" s="10" t="s">
        <v>3568</v>
      </c>
      <c r="G2161" s="10" t="s">
        <v>4152</v>
      </c>
    </row>
    <row r="2162" spans="1:7" ht="16" x14ac:dyDescent="0.2">
      <c r="A2162" s="7" t="s">
        <v>19</v>
      </c>
      <c r="B2162" s="7" t="s">
        <v>168</v>
      </c>
      <c r="C2162" s="8"/>
      <c r="D2162" s="7" t="s">
        <v>3507</v>
      </c>
      <c r="E2162" s="7" t="s">
        <v>3508</v>
      </c>
      <c r="F2162" s="10" t="s">
        <v>3568</v>
      </c>
      <c r="G2162" s="10" t="s">
        <v>4152</v>
      </c>
    </row>
    <row r="2163" spans="1:7" ht="16" x14ac:dyDescent="0.2">
      <c r="A2163" s="7" t="s">
        <v>19</v>
      </c>
      <c r="B2163" s="7" t="s">
        <v>168</v>
      </c>
      <c r="C2163" s="8"/>
      <c r="D2163" s="7" t="s">
        <v>3507</v>
      </c>
      <c r="E2163" s="7" t="s">
        <v>3510</v>
      </c>
      <c r="F2163" s="10" t="s">
        <v>3568</v>
      </c>
      <c r="G2163" s="10" t="s">
        <v>4152</v>
      </c>
    </row>
    <row r="2164" spans="1:7" ht="16" x14ac:dyDescent="0.2">
      <c r="A2164" s="7" t="s">
        <v>19</v>
      </c>
      <c r="B2164" s="7" t="s">
        <v>168</v>
      </c>
      <c r="C2164" s="8"/>
      <c r="D2164" s="7" t="s">
        <v>3511</v>
      </c>
      <c r="E2164" s="7"/>
      <c r="F2164" s="10" t="s">
        <v>3555</v>
      </c>
      <c r="G2164" s="10" t="s">
        <v>4617</v>
      </c>
    </row>
    <row r="2165" spans="1:7" ht="16" x14ac:dyDescent="0.2">
      <c r="A2165" s="7" t="s">
        <v>19</v>
      </c>
      <c r="B2165" s="7" t="s">
        <v>168</v>
      </c>
      <c r="C2165" s="8"/>
      <c r="D2165" s="7" t="s">
        <v>3511</v>
      </c>
      <c r="E2165" s="7" t="s">
        <v>3513</v>
      </c>
      <c r="F2165" s="10" t="s">
        <v>3555</v>
      </c>
      <c r="G2165" s="10" t="s">
        <v>4617</v>
      </c>
    </row>
    <row r="2166" spans="1:7" ht="16" x14ac:dyDescent="0.2">
      <c r="A2166" s="7" t="s">
        <v>19</v>
      </c>
      <c r="B2166" s="7" t="s">
        <v>168</v>
      </c>
      <c r="C2166" s="8"/>
      <c r="D2166" s="7" t="s">
        <v>3514</v>
      </c>
      <c r="E2166" s="7"/>
      <c r="F2166" s="10" t="s">
        <v>3555</v>
      </c>
      <c r="G2166" s="10" t="s">
        <v>4618</v>
      </c>
    </row>
    <row r="2167" spans="1:7" ht="16" x14ac:dyDescent="0.2">
      <c r="A2167" s="7" t="s">
        <v>19</v>
      </c>
      <c r="B2167" s="7" t="s">
        <v>168</v>
      </c>
      <c r="C2167" s="8"/>
      <c r="D2167" s="7" t="s">
        <v>3514</v>
      </c>
      <c r="E2167" s="7" t="s">
        <v>3515</v>
      </c>
      <c r="F2167" s="10" t="s">
        <v>3555</v>
      </c>
      <c r="G2167" s="10" t="s">
        <v>4006</v>
      </c>
    </row>
    <row r="2168" spans="1:7" ht="16" x14ac:dyDescent="0.2">
      <c r="A2168" s="7" t="s">
        <v>19</v>
      </c>
      <c r="B2168" s="7" t="s">
        <v>168</v>
      </c>
      <c r="C2168" s="8"/>
      <c r="D2168" s="7" t="s">
        <v>3514</v>
      </c>
      <c r="E2168" s="7" t="s">
        <v>3516</v>
      </c>
      <c r="F2168" s="10" t="s">
        <v>3555</v>
      </c>
      <c r="G2168" s="10" t="s">
        <v>4006</v>
      </c>
    </row>
    <row r="2169" spans="1:7" ht="16" x14ac:dyDescent="0.2">
      <c r="A2169" s="7" t="s">
        <v>19</v>
      </c>
      <c r="B2169" s="7" t="s">
        <v>168</v>
      </c>
      <c r="C2169" s="8"/>
      <c r="D2169" s="7" t="s">
        <v>3517</v>
      </c>
      <c r="E2169" s="7"/>
      <c r="F2169" s="10" t="s">
        <v>3568</v>
      </c>
      <c r="G2169" s="10" t="s">
        <v>4152</v>
      </c>
    </row>
    <row r="2170" spans="1:7" ht="16" x14ac:dyDescent="0.2">
      <c r="A2170" s="7" t="s">
        <v>19</v>
      </c>
      <c r="B2170" s="7" t="s">
        <v>168</v>
      </c>
      <c r="C2170" s="8"/>
      <c r="D2170" s="7" t="s">
        <v>3517</v>
      </c>
      <c r="E2170" s="7" t="s">
        <v>3518</v>
      </c>
      <c r="F2170" s="10" t="s">
        <v>3568</v>
      </c>
      <c r="G2170" s="10" t="s">
        <v>4152</v>
      </c>
    </row>
    <row r="2171" spans="1:7" ht="16" x14ac:dyDescent="0.2">
      <c r="A2171" s="7" t="s">
        <v>19</v>
      </c>
      <c r="B2171" s="7" t="s">
        <v>168</v>
      </c>
      <c r="C2171" s="8"/>
      <c r="D2171" s="7" t="s">
        <v>3519</v>
      </c>
      <c r="E2171" s="7"/>
      <c r="F2171" s="10" t="s">
        <v>4619</v>
      </c>
      <c r="G2171" s="10" t="s">
        <v>4057</v>
      </c>
    </row>
    <row r="2172" spans="1:7" ht="16" x14ac:dyDescent="0.2">
      <c r="A2172" s="7" t="s">
        <v>19</v>
      </c>
      <c r="B2172" s="7" t="s">
        <v>168</v>
      </c>
      <c r="C2172" s="8"/>
      <c r="D2172" s="7" t="s">
        <v>3519</v>
      </c>
      <c r="E2172" s="7" t="s">
        <v>3521</v>
      </c>
      <c r="F2172" s="10" t="s">
        <v>3555</v>
      </c>
      <c r="G2172" s="10" t="s">
        <v>4057</v>
      </c>
    </row>
    <row r="2173" spans="1:7" ht="16" x14ac:dyDescent="0.2">
      <c r="A2173" s="7" t="s">
        <v>19</v>
      </c>
      <c r="B2173" s="7" t="s">
        <v>168</v>
      </c>
      <c r="C2173" s="8"/>
      <c r="D2173" s="7" t="s">
        <v>3522</v>
      </c>
      <c r="E2173" s="7"/>
      <c r="F2173" s="10" t="s">
        <v>3568</v>
      </c>
      <c r="G2173" s="10" t="s">
        <v>4152</v>
      </c>
    </row>
    <row r="2174" spans="1:7" ht="16" x14ac:dyDescent="0.2">
      <c r="A2174" s="7" t="s">
        <v>19</v>
      </c>
      <c r="B2174" s="7" t="s">
        <v>168</v>
      </c>
      <c r="C2174" s="8"/>
      <c r="D2174" s="7" t="s">
        <v>3525</v>
      </c>
      <c r="E2174" s="7"/>
      <c r="F2174" s="10" t="s">
        <v>3568</v>
      </c>
      <c r="G2174" s="10" t="s">
        <v>4152</v>
      </c>
    </row>
    <row r="2175" spans="1:7" ht="32" x14ac:dyDescent="0.2">
      <c r="A2175" s="7" t="s">
        <v>19</v>
      </c>
      <c r="B2175" s="7" t="s">
        <v>169</v>
      </c>
      <c r="C2175" s="8"/>
      <c r="D2175" s="7" t="s">
        <v>3498</v>
      </c>
      <c r="E2175" s="7"/>
      <c r="F2175" s="10" t="s">
        <v>3835</v>
      </c>
      <c r="G2175" s="10" t="s">
        <v>4620</v>
      </c>
    </row>
    <row r="2176" spans="1:7" ht="32" x14ac:dyDescent="0.2">
      <c r="A2176" s="7" t="s">
        <v>19</v>
      </c>
      <c r="B2176" s="7" t="s">
        <v>169</v>
      </c>
      <c r="C2176" s="8"/>
      <c r="D2176" s="7" t="s">
        <v>3501</v>
      </c>
      <c r="E2176" s="7"/>
      <c r="F2176" s="10" t="s">
        <v>3835</v>
      </c>
      <c r="G2176" s="10" t="s">
        <v>4621</v>
      </c>
    </row>
    <row r="2177" spans="1:7" ht="32" x14ac:dyDescent="0.2">
      <c r="A2177" s="7" t="s">
        <v>19</v>
      </c>
      <c r="B2177" s="7" t="s">
        <v>169</v>
      </c>
      <c r="C2177" s="8"/>
      <c r="D2177" s="7" t="s">
        <v>3504</v>
      </c>
      <c r="E2177" s="7"/>
      <c r="F2177" s="10" t="s">
        <v>3958</v>
      </c>
      <c r="G2177" s="10" t="s">
        <v>4621</v>
      </c>
    </row>
    <row r="2178" spans="1:7" ht="32" x14ac:dyDescent="0.2">
      <c r="A2178" s="7" t="s">
        <v>19</v>
      </c>
      <c r="B2178" s="7" t="s">
        <v>169</v>
      </c>
      <c r="C2178" s="8"/>
      <c r="D2178" s="7" t="s">
        <v>3507</v>
      </c>
      <c r="E2178" s="7"/>
      <c r="F2178" s="10" t="s">
        <v>3651</v>
      </c>
      <c r="G2178" s="10" t="s">
        <v>4621</v>
      </c>
    </row>
    <row r="2179" spans="1:7" ht="32" x14ac:dyDescent="0.2">
      <c r="A2179" s="7" t="s">
        <v>19</v>
      </c>
      <c r="B2179" s="7" t="s">
        <v>169</v>
      </c>
      <c r="C2179" s="8"/>
      <c r="D2179" s="7" t="s">
        <v>3507</v>
      </c>
      <c r="E2179" s="7" t="s">
        <v>3508</v>
      </c>
      <c r="F2179" s="10" t="s">
        <v>3835</v>
      </c>
      <c r="G2179" s="10" t="s">
        <v>4622</v>
      </c>
    </row>
    <row r="2180" spans="1:7" ht="32" x14ac:dyDescent="0.2">
      <c r="A2180" s="7" t="s">
        <v>19</v>
      </c>
      <c r="B2180" s="7" t="s">
        <v>169</v>
      </c>
      <c r="C2180" s="8"/>
      <c r="D2180" s="7" t="s">
        <v>3507</v>
      </c>
      <c r="E2180" s="7" t="s">
        <v>3510</v>
      </c>
      <c r="F2180" s="10" t="s">
        <v>3651</v>
      </c>
      <c r="G2180" s="10" t="s">
        <v>4621</v>
      </c>
    </row>
    <row r="2181" spans="1:7" ht="32" x14ac:dyDescent="0.2">
      <c r="A2181" s="7" t="s">
        <v>19</v>
      </c>
      <c r="B2181" s="7" t="s">
        <v>169</v>
      </c>
      <c r="C2181" s="8"/>
      <c r="D2181" s="7" t="s">
        <v>3511</v>
      </c>
      <c r="E2181" s="7"/>
      <c r="F2181" s="10" t="s">
        <v>3835</v>
      </c>
      <c r="G2181" s="10" t="s">
        <v>4622</v>
      </c>
    </row>
    <row r="2182" spans="1:7" ht="32" x14ac:dyDescent="0.2">
      <c r="A2182" s="7" t="s">
        <v>19</v>
      </c>
      <c r="B2182" s="7" t="s">
        <v>169</v>
      </c>
      <c r="C2182" s="8"/>
      <c r="D2182" s="7" t="s">
        <v>3511</v>
      </c>
      <c r="E2182" s="7" t="s">
        <v>3513</v>
      </c>
      <c r="F2182" s="10" t="s">
        <v>3835</v>
      </c>
      <c r="G2182" s="10" t="s">
        <v>4621</v>
      </c>
    </row>
    <row r="2183" spans="1:7" ht="32" x14ac:dyDescent="0.2">
      <c r="A2183" s="7" t="s">
        <v>19</v>
      </c>
      <c r="B2183" s="7" t="s">
        <v>169</v>
      </c>
      <c r="C2183" s="8"/>
      <c r="D2183" s="7" t="s">
        <v>3514</v>
      </c>
      <c r="E2183" s="7"/>
      <c r="F2183" s="10" t="s">
        <v>3835</v>
      </c>
      <c r="G2183" s="10" t="s">
        <v>4621</v>
      </c>
    </row>
    <row r="2184" spans="1:7" ht="32" x14ac:dyDescent="0.2">
      <c r="A2184" s="7" t="s">
        <v>19</v>
      </c>
      <c r="B2184" s="7" t="s">
        <v>169</v>
      </c>
      <c r="C2184" s="8"/>
      <c r="D2184" s="7" t="s">
        <v>3514</v>
      </c>
      <c r="E2184" s="7" t="s">
        <v>3515</v>
      </c>
      <c r="F2184" s="10" t="s">
        <v>3835</v>
      </c>
      <c r="G2184" s="10" t="s">
        <v>4621</v>
      </c>
    </row>
    <row r="2185" spans="1:7" ht="32" x14ac:dyDescent="0.2">
      <c r="A2185" s="7" t="s">
        <v>19</v>
      </c>
      <c r="B2185" s="7" t="s">
        <v>169</v>
      </c>
      <c r="C2185" s="8"/>
      <c r="D2185" s="7" t="s">
        <v>3514</v>
      </c>
      <c r="E2185" s="7" t="s">
        <v>3516</v>
      </c>
      <c r="F2185" s="10" t="s">
        <v>3835</v>
      </c>
      <c r="G2185" s="10" t="s">
        <v>4621</v>
      </c>
    </row>
    <row r="2186" spans="1:7" ht="32" x14ac:dyDescent="0.2">
      <c r="A2186" s="7" t="s">
        <v>19</v>
      </c>
      <c r="B2186" s="7" t="s">
        <v>169</v>
      </c>
      <c r="C2186" s="8"/>
      <c r="D2186" s="7" t="s">
        <v>3517</v>
      </c>
      <c r="E2186" s="7"/>
      <c r="F2186" s="10" t="s">
        <v>3835</v>
      </c>
      <c r="G2186" s="10" t="s">
        <v>4621</v>
      </c>
    </row>
    <row r="2187" spans="1:7" ht="32" x14ac:dyDescent="0.2">
      <c r="A2187" s="7" t="s">
        <v>19</v>
      </c>
      <c r="B2187" s="7" t="s">
        <v>169</v>
      </c>
      <c r="C2187" s="8"/>
      <c r="D2187" s="7" t="s">
        <v>3517</v>
      </c>
      <c r="E2187" s="7" t="s">
        <v>3518</v>
      </c>
      <c r="F2187" s="10" t="s">
        <v>3835</v>
      </c>
      <c r="G2187" s="10" t="s">
        <v>4621</v>
      </c>
    </row>
    <row r="2188" spans="1:7" ht="32" x14ac:dyDescent="0.2">
      <c r="A2188" s="7" t="s">
        <v>19</v>
      </c>
      <c r="B2188" s="7" t="s">
        <v>169</v>
      </c>
      <c r="C2188" s="8"/>
      <c r="D2188" s="7" t="s">
        <v>3519</v>
      </c>
      <c r="E2188" s="7"/>
      <c r="F2188" s="10" t="s">
        <v>3958</v>
      </c>
      <c r="G2188" s="10" t="s">
        <v>4621</v>
      </c>
    </row>
    <row r="2189" spans="1:7" ht="32" x14ac:dyDescent="0.2">
      <c r="A2189" s="7" t="s">
        <v>19</v>
      </c>
      <c r="B2189" s="7" t="s">
        <v>169</v>
      </c>
      <c r="C2189" s="8"/>
      <c r="D2189" s="7" t="s">
        <v>3519</v>
      </c>
      <c r="E2189" s="7" t="s">
        <v>3521</v>
      </c>
      <c r="F2189" s="10" t="s">
        <v>3958</v>
      </c>
      <c r="G2189" s="10" t="s">
        <v>4623</v>
      </c>
    </row>
    <row r="2190" spans="1:7" ht="32" x14ac:dyDescent="0.2">
      <c r="A2190" s="7" t="s">
        <v>19</v>
      </c>
      <c r="B2190" s="7" t="s">
        <v>169</v>
      </c>
      <c r="C2190" s="8"/>
      <c r="D2190" s="7" t="s">
        <v>3522</v>
      </c>
      <c r="E2190" s="7"/>
      <c r="F2190" s="10" t="s">
        <v>3958</v>
      </c>
      <c r="G2190" s="10" t="s">
        <v>4623</v>
      </c>
    </row>
    <row r="2191" spans="1:7" ht="32" x14ac:dyDescent="0.2">
      <c r="A2191" s="7" t="s">
        <v>19</v>
      </c>
      <c r="B2191" s="7" t="s">
        <v>169</v>
      </c>
      <c r="C2191" s="8"/>
      <c r="D2191" s="7" t="s">
        <v>3525</v>
      </c>
      <c r="E2191" s="7"/>
      <c r="F2191" s="10" t="s">
        <v>4147</v>
      </c>
      <c r="G2191" s="10" t="s">
        <v>4622</v>
      </c>
    </row>
    <row r="2192" spans="1:7" x14ac:dyDescent="0.2">
      <c r="A2192" s="7" t="s">
        <v>19</v>
      </c>
      <c r="B2192" s="7" t="s">
        <v>169</v>
      </c>
      <c r="C2192" s="8"/>
      <c r="D2192" s="7" t="s">
        <v>3507</v>
      </c>
      <c r="E2192" s="7"/>
      <c r="F2192" s="10"/>
      <c r="G2192" s="10"/>
    </row>
    <row r="2193" spans="1:7" x14ac:dyDescent="0.2">
      <c r="A2193" s="7" t="s">
        <v>19</v>
      </c>
      <c r="B2193" s="7" t="s">
        <v>170</v>
      </c>
      <c r="C2193" s="8"/>
      <c r="D2193" s="7" t="s">
        <v>3498</v>
      </c>
      <c r="E2193" s="7"/>
      <c r="F2193" s="10"/>
      <c r="G2193" s="10"/>
    </row>
    <row r="2194" spans="1:7" x14ac:dyDescent="0.2">
      <c r="A2194" s="7" t="s">
        <v>19</v>
      </c>
      <c r="B2194" s="7" t="s">
        <v>170</v>
      </c>
      <c r="C2194" s="8"/>
      <c r="D2194" s="7" t="s">
        <v>3501</v>
      </c>
      <c r="E2194" s="7"/>
      <c r="F2194" s="10"/>
      <c r="G2194" s="10"/>
    </row>
    <row r="2195" spans="1:7" x14ac:dyDescent="0.2">
      <c r="A2195" s="7" t="s">
        <v>19</v>
      </c>
      <c r="B2195" s="7" t="s">
        <v>170</v>
      </c>
      <c r="C2195" s="8"/>
      <c r="D2195" s="7" t="s">
        <v>3504</v>
      </c>
      <c r="E2195" s="7"/>
      <c r="F2195" s="10"/>
      <c r="G2195" s="10"/>
    </row>
    <row r="2196" spans="1:7" x14ac:dyDescent="0.2">
      <c r="A2196" s="7" t="s">
        <v>19</v>
      </c>
      <c r="B2196" s="7" t="s">
        <v>170</v>
      </c>
      <c r="C2196" s="8"/>
      <c r="D2196" s="7" t="s">
        <v>3507</v>
      </c>
      <c r="E2196" s="7"/>
      <c r="F2196" s="10"/>
      <c r="G2196" s="10"/>
    </row>
    <row r="2197" spans="1:7" x14ac:dyDescent="0.2">
      <c r="A2197" s="7" t="s">
        <v>19</v>
      </c>
      <c r="B2197" s="7" t="s">
        <v>170</v>
      </c>
      <c r="C2197" s="8"/>
      <c r="D2197" s="7" t="s">
        <v>3507</v>
      </c>
      <c r="E2197" s="7" t="s">
        <v>3508</v>
      </c>
      <c r="F2197" s="10"/>
      <c r="G2197" s="10"/>
    </row>
    <row r="2198" spans="1:7" x14ac:dyDescent="0.2">
      <c r="A2198" s="7" t="s">
        <v>19</v>
      </c>
      <c r="B2198" s="7" t="s">
        <v>170</v>
      </c>
      <c r="C2198" s="8"/>
      <c r="D2198" s="7" t="s">
        <v>3507</v>
      </c>
      <c r="E2198" s="7" t="s">
        <v>3510</v>
      </c>
      <c r="F2198" s="10"/>
      <c r="G2198" s="10"/>
    </row>
    <row r="2199" spans="1:7" x14ac:dyDescent="0.2">
      <c r="A2199" s="7" t="s">
        <v>19</v>
      </c>
      <c r="B2199" s="7" t="s">
        <v>170</v>
      </c>
      <c r="C2199" s="8"/>
      <c r="D2199" s="7" t="s">
        <v>3511</v>
      </c>
      <c r="E2199" s="7"/>
      <c r="F2199" s="10"/>
      <c r="G2199" s="10"/>
    </row>
    <row r="2200" spans="1:7" x14ac:dyDescent="0.2">
      <c r="A2200" s="7" t="s">
        <v>19</v>
      </c>
      <c r="B2200" s="7" t="s">
        <v>170</v>
      </c>
      <c r="C2200" s="8"/>
      <c r="D2200" s="7" t="s">
        <v>3511</v>
      </c>
      <c r="E2200" s="7" t="s">
        <v>3513</v>
      </c>
      <c r="F2200" s="10"/>
      <c r="G2200" s="10"/>
    </row>
    <row r="2201" spans="1:7" x14ac:dyDescent="0.2">
      <c r="A2201" s="7" t="s">
        <v>19</v>
      </c>
      <c r="B2201" s="7" t="s">
        <v>170</v>
      </c>
      <c r="C2201" s="8"/>
      <c r="D2201" s="7" t="s">
        <v>3514</v>
      </c>
      <c r="E2201" s="7"/>
      <c r="F2201" s="10"/>
      <c r="G2201" s="10"/>
    </row>
    <row r="2202" spans="1:7" x14ac:dyDescent="0.2">
      <c r="A2202" s="7" t="s">
        <v>19</v>
      </c>
      <c r="B2202" s="7" t="s">
        <v>170</v>
      </c>
      <c r="C2202" s="8"/>
      <c r="D2202" s="7" t="s">
        <v>3514</v>
      </c>
      <c r="E2202" s="7" t="s">
        <v>3515</v>
      </c>
      <c r="F2202" s="10"/>
      <c r="G2202" s="10"/>
    </row>
    <row r="2203" spans="1:7" x14ac:dyDescent="0.2">
      <c r="A2203" s="7" t="s">
        <v>19</v>
      </c>
      <c r="B2203" s="7" t="s">
        <v>170</v>
      </c>
      <c r="C2203" s="8"/>
      <c r="D2203" s="7" t="s">
        <v>3514</v>
      </c>
      <c r="E2203" s="7" t="s">
        <v>3516</v>
      </c>
      <c r="F2203" s="10"/>
      <c r="G2203" s="10"/>
    </row>
    <row r="2204" spans="1:7" x14ac:dyDescent="0.2">
      <c r="A2204" s="7" t="s">
        <v>19</v>
      </c>
      <c r="B2204" s="7" t="s">
        <v>170</v>
      </c>
      <c r="C2204" s="8"/>
      <c r="D2204" s="7" t="s">
        <v>3517</v>
      </c>
      <c r="E2204" s="7"/>
      <c r="F2204" s="10"/>
      <c r="G2204" s="10"/>
    </row>
    <row r="2205" spans="1:7" x14ac:dyDescent="0.2">
      <c r="A2205" s="7" t="s">
        <v>19</v>
      </c>
      <c r="B2205" s="7" t="s">
        <v>170</v>
      </c>
      <c r="C2205" s="8"/>
      <c r="D2205" s="7" t="s">
        <v>3517</v>
      </c>
      <c r="E2205" s="7" t="s">
        <v>3518</v>
      </c>
      <c r="F2205" s="10"/>
      <c r="G2205" s="10"/>
    </row>
    <row r="2206" spans="1:7" x14ac:dyDescent="0.2">
      <c r="A2206" s="7" t="s">
        <v>19</v>
      </c>
      <c r="B2206" s="7" t="s">
        <v>170</v>
      </c>
      <c r="C2206" s="8"/>
      <c r="D2206" s="7" t="s">
        <v>3519</v>
      </c>
      <c r="E2206" s="7"/>
      <c r="F2206" s="10"/>
      <c r="G2206" s="10"/>
    </row>
    <row r="2207" spans="1:7" x14ac:dyDescent="0.2">
      <c r="A2207" s="7" t="s">
        <v>19</v>
      </c>
      <c r="B2207" s="7" t="s">
        <v>170</v>
      </c>
      <c r="C2207" s="8"/>
      <c r="D2207" s="7" t="s">
        <v>3519</v>
      </c>
      <c r="E2207" s="7" t="s">
        <v>3521</v>
      </c>
      <c r="F2207" s="10"/>
      <c r="G2207" s="10"/>
    </row>
    <row r="2208" spans="1:7" x14ac:dyDescent="0.2">
      <c r="A2208" s="7" t="s">
        <v>19</v>
      </c>
      <c r="B2208" s="7" t="s">
        <v>170</v>
      </c>
      <c r="C2208" s="8"/>
      <c r="D2208" s="7" t="s">
        <v>3522</v>
      </c>
      <c r="E2208" s="7"/>
      <c r="F2208" s="10"/>
      <c r="G2208" s="10"/>
    </row>
    <row r="2209" spans="1:7" x14ac:dyDescent="0.2">
      <c r="A2209" s="7" t="s">
        <v>19</v>
      </c>
      <c r="B2209" s="7" t="s">
        <v>170</v>
      </c>
      <c r="C2209" s="8"/>
      <c r="D2209" s="7" t="s">
        <v>3525</v>
      </c>
      <c r="E2209" s="7"/>
      <c r="F2209" s="10"/>
      <c r="G2209" s="10"/>
    </row>
    <row r="2210" spans="1:7" ht="16" x14ac:dyDescent="0.2">
      <c r="A2210" s="7" t="s">
        <v>19</v>
      </c>
      <c r="B2210" s="7" t="s">
        <v>172</v>
      </c>
      <c r="C2210" s="8"/>
      <c r="D2210" s="7" t="s">
        <v>3498</v>
      </c>
      <c r="E2210" s="7"/>
      <c r="F2210" s="10" t="s">
        <v>3555</v>
      </c>
      <c r="G2210" s="10" t="s">
        <v>3555</v>
      </c>
    </row>
    <row r="2211" spans="1:7" ht="16" x14ac:dyDescent="0.2">
      <c r="A2211" s="7" t="s">
        <v>19</v>
      </c>
      <c r="B2211" s="7" t="s">
        <v>172</v>
      </c>
      <c r="C2211" s="8"/>
      <c r="D2211" s="7" t="s">
        <v>3501</v>
      </c>
      <c r="E2211" s="7"/>
      <c r="F2211" s="10" t="s">
        <v>3555</v>
      </c>
      <c r="G2211" s="10" t="s">
        <v>3555</v>
      </c>
    </row>
    <row r="2212" spans="1:7" ht="16" x14ac:dyDescent="0.2">
      <c r="A2212" s="7" t="s">
        <v>19</v>
      </c>
      <c r="B2212" s="7" t="s">
        <v>172</v>
      </c>
      <c r="C2212" s="8"/>
      <c r="D2212" s="7" t="s">
        <v>3504</v>
      </c>
      <c r="E2212" s="7"/>
      <c r="F2212" s="10" t="s">
        <v>3668</v>
      </c>
      <c r="G2212" s="10" t="s">
        <v>3668</v>
      </c>
    </row>
    <row r="2213" spans="1:7" ht="16" x14ac:dyDescent="0.2">
      <c r="A2213" s="7" t="s">
        <v>19</v>
      </c>
      <c r="B2213" s="7" t="s">
        <v>172</v>
      </c>
      <c r="C2213" s="8"/>
      <c r="D2213" s="7" t="s">
        <v>3507</v>
      </c>
      <c r="E2213" s="7"/>
      <c r="F2213" s="10" t="s">
        <v>3555</v>
      </c>
      <c r="G2213" s="10" t="s">
        <v>3555</v>
      </c>
    </row>
    <row r="2214" spans="1:7" ht="16" x14ac:dyDescent="0.2">
      <c r="A2214" s="7" t="s">
        <v>19</v>
      </c>
      <c r="B2214" s="7" t="s">
        <v>172</v>
      </c>
      <c r="C2214" s="8"/>
      <c r="D2214" s="7" t="s">
        <v>3507</v>
      </c>
      <c r="E2214" s="7" t="s">
        <v>3508</v>
      </c>
      <c r="F2214" s="10" t="s">
        <v>3555</v>
      </c>
      <c r="G2214" s="10" t="s">
        <v>2060</v>
      </c>
    </row>
    <row r="2215" spans="1:7" ht="16" x14ac:dyDescent="0.2">
      <c r="A2215" s="7" t="s">
        <v>19</v>
      </c>
      <c r="B2215" s="7" t="s">
        <v>172</v>
      </c>
      <c r="C2215" s="8"/>
      <c r="D2215" s="7" t="s">
        <v>3507</v>
      </c>
      <c r="E2215" s="7" t="s">
        <v>3510</v>
      </c>
      <c r="F2215" s="10" t="s">
        <v>3555</v>
      </c>
      <c r="G2215" s="10" t="s">
        <v>3555</v>
      </c>
    </row>
    <row r="2216" spans="1:7" ht="16" x14ac:dyDescent="0.2">
      <c r="A2216" s="7" t="s">
        <v>19</v>
      </c>
      <c r="B2216" s="7" t="s">
        <v>172</v>
      </c>
      <c r="C2216" s="8"/>
      <c r="D2216" s="7" t="s">
        <v>3511</v>
      </c>
      <c r="E2216" s="7"/>
      <c r="F2216" s="10" t="s">
        <v>3555</v>
      </c>
      <c r="G2216" s="10" t="s">
        <v>3555</v>
      </c>
    </row>
    <row r="2217" spans="1:7" ht="16" x14ac:dyDescent="0.2">
      <c r="A2217" s="7" t="s">
        <v>19</v>
      </c>
      <c r="B2217" s="7" t="s">
        <v>172</v>
      </c>
      <c r="C2217" s="8"/>
      <c r="D2217" s="7" t="s">
        <v>3511</v>
      </c>
      <c r="E2217" s="7" t="s">
        <v>3513</v>
      </c>
      <c r="F2217" s="10" t="s">
        <v>3555</v>
      </c>
      <c r="G2217" s="10" t="s">
        <v>3555</v>
      </c>
    </row>
    <row r="2218" spans="1:7" ht="16" x14ac:dyDescent="0.2">
      <c r="A2218" s="7" t="s">
        <v>19</v>
      </c>
      <c r="B2218" s="7" t="s">
        <v>172</v>
      </c>
      <c r="C2218" s="8"/>
      <c r="D2218" s="7" t="s">
        <v>3514</v>
      </c>
      <c r="E2218" s="7"/>
      <c r="F2218" s="10" t="s">
        <v>3555</v>
      </c>
      <c r="G2218" s="10" t="s">
        <v>3555</v>
      </c>
    </row>
    <row r="2219" spans="1:7" ht="16" x14ac:dyDescent="0.2">
      <c r="A2219" s="7" t="s">
        <v>19</v>
      </c>
      <c r="B2219" s="7" t="s">
        <v>172</v>
      </c>
      <c r="C2219" s="8"/>
      <c r="D2219" s="7" t="s">
        <v>3514</v>
      </c>
      <c r="E2219" s="7" t="s">
        <v>3515</v>
      </c>
      <c r="F2219" s="10" t="s">
        <v>3555</v>
      </c>
      <c r="G2219" s="10" t="s">
        <v>3555</v>
      </c>
    </row>
    <row r="2220" spans="1:7" ht="16" x14ac:dyDescent="0.2">
      <c r="A2220" s="7" t="s">
        <v>19</v>
      </c>
      <c r="B2220" s="7" t="s">
        <v>172</v>
      </c>
      <c r="C2220" s="8"/>
      <c r="D2220" s="7" t="s">
        <v>3514</v>
      </c>
      <c r="E2220" s="7" t="s">
        <v>3516</v>
      </c>
      <c r="F2220" s="10" t="s">
        <v>3555</v>
      </c>
      <c r="G2220" s="10" t="s">
        <v>3555</v>
      </c>
    </row>
    <row r="2221" spans="1:7" ht="16" x14ac:dyDescent="0.2">
      <c r="A2221" s="7" t="s">
        <v>19</v>
      </c>
      <c r="B2221" s="7" t="s">
        <v>172</v>
      </c>
      <c r="C2221" s="8"/>
      <c r="D2221" s="7" t="s">
        <v>3517</v>
      </c>
      <c r="E2221" s="7"/>
      <c r="F2221" s="10" t="s">
        <v>3555</v>
      </c>
      <c r="G2221" s="10" t="s">
        <v>3555</v>
      </c>
    </row>
    <row r="2222" spans="1:7" ht="16" x14ac:dyDescent="0.2">
      <c r="A2222" s="7" t="s">
        <v>19</v>
      </c>
      <c r="B2222" s="7" t="s">
        <v>172</v>
      </c>
      <c r="C2222" s="8"/>
      <c r="D2222" s="7" t="s">
        <v>3517</v>
      </c>
      <c r="E2222" s="7" t="s">
        <v>3518</v>
      </c>
      <c r="F2222" s="10" t="s">
        <v>3555</v>
      </c>
      <c r="G2222" s="10" t="s">
        <v>3555</v>
      </c>
    </row>
    <row r="2223" spans="1:7" ht="16" x14ac:dyDescent="0.2">
      <c r="A2223" s="7" t="s">
        <v>19</v>
      </c>
      <c r="B2223" s="7" t="s">
        <v>172</v>
      </c>
      <c r="C2223" s="8"/>
      <c r="D2223" s="7" t="s">
        <v>3519</v>
      </c>
      <c r="E2223" s="7"/>
      <c r="F2223" s="10" t="s">
        <v>4038</v>
      </c>
      <c r="G2223" s="10" t="s">
        <v>4624</v>
      </c>
    </row>
    <row r="2224" spans="1:7" ht="16" x14ac:dyDescent="0.2">
      <c r="A2224" s="7" t="s">
        <v>19</v>
      </c>
      <c r="B2224" s="7" t="s">
        <v>172</v>
      </c>
      <c r="C2224" s="8"/>
      <c r="D2224" s="7" t="s">
        <v>3519</v>
      </c>
      <c r="E2224" s="7" t="s">
        <v>3521</v>
      </c>
      <c r="F2224" s="10" t="s">
        <v>3555</v>
      </c>
      <c r="G2224" s="10" t="s">
        <v>3555</v>
      </c>
    </row>
    <row r="2225" spans="1:7" ht="16" x14ac:dyDescent="0.2">
      <c r="A2225" s="7" t="s">
        <v>19</v>
      </c>
      <c r="B2225" s="7" t="s">
        <v>172</v>
      </c>
      <c r="C2225" s="8"/>
      <c r="D2225" s="7" t="s">
        <v>3522</v>
      </c>
      <c r="E2225" s="7"/>
      <c r="F2225" s="10" t="s">
        <v>3617</v>
      </c>
      <c r="G2225" s="10" t="s">
        <v>3825</v>
      </c>
    </row>
    <row r="2226" spans="1:7" ht="16" x14ac:dyDescent="0.2">
      <c r="A2226" s="7" t="s">
        <v>19</v>
      </c>
      <c r="B2226" s="7" t="s">
        <v>172</v>
      </c>
      <c r="C2226" s="8"/>
      <c r="D2226" s="7" t="s">
        <v>3525</v>
      </c>
      <c r="E2226" s="7"/>
      <c r="F2226" s="10" t="s">
        <v>3617</v>
      </c>
      <c r="G2226" s="10" t="s">
        <v>3825</v>
      </c>
    </row>
    <row r="2227" spans="1:7" x14ac:dyDescent="0.2">
      <c r="A2227" s="7" t="s">
        <v>19</v>
      </c>
      <c r="B2227" s="7" t="s">
        <v>173</v>
      </c>
      <c r="C2227" s="8"/>
      <c r="D2227" s="7" t="s">
        <v>3498</v>
      </c>
      <c r="E2227" s="7"/>
      <c r="F2227" s="10"/>
      <c r="G2227" s="10"/>
    </row>
    <row r="2228" spans="1:7" x14ac:dyDescent="0.2">
      <c r="A2228" s="7" t="s">
        <v>19</v>
      </c>
      <c r="B2228" s="7" t="s">
        <v>173</v>
      </c>
      <c r="C2228" s="8"/>
      <c r="D2228" s="7" t="s">
        <v>3501</v>
      </c>
      <c r="E2228" s="7"/>
      <c r="F2228" s="10"/>
      <c r="G2228" s="10"/>
    </row>
    <row r="2229" spans="1:7" x14ac:dyDescent="0.2">
      <c r="A2229" s="7" t="s">
        <v>19</v>
      </c>
      <c r="B2229" s="7" t="s">
        <v>173</v>
      </c>
      <c r="C2229" s="8"/>
      <c r="D2229" s="7" t="s">
        <v>3504</v>
      </c>
      <c r="E2229" s="7"/>
      <c r="F2229" s="10"/>
      <c r="G2229" s="10"/>
    </row>
    <row r="2230" spans="1:7" x14ac:dyDescent="0.2">
      <c r="A2230" s="7" t="s">
        <v>19</v>
      </c>
      <c r="B2230" s="7" t="s">
        <v>173</v>
      </c>
      <c r="C2230" s="8"/>
      <c r="D2230" s="7" t="s">
        <v>3507</v>
      </c>
      <c r="E2230" s="7"/>
      <c r="F2230" s="10"/>
      <c r="G2230" s="10"/>
    </row>
    <row r="2231" spans="1:7" x14ac:dyDescent="0.2">
      <c r="A2231" s="7" t="s">
        <v>19</v>
      </c>
      <c r="B2231" s="7" t="s">
        <v>173</v>
      </c>
      <c r="C2231" s="8"/>
      <c r="D2231" s="7" t="s">
        <v>3507</v>
      </c>
      <c r="E2231" s="7" t="s">
        <v>3508</v>
      </c>
      <c r="F2231" s="10"/>
      <c r="G2231" s="10"/>
    </row>
    <row r="2232" spans="1:7" x14ac:dyDescent="0.2">
      <c r="A2232" s="7" t="s">
        <v>19</v>
      </c>
      <c r="B2232" s="7" t="s">
        <v>173</v>
      </c>
      <c r="C2232" s="8"/>
      <c r="D2232" s="7" t="s">
        <v>3507</v>
      </c>
      <c r="E2232" s="7" t="s">
        <v>3510</v>
      </c>
      <c r="F2232" s="10"/>
      <c r="G2232" s="10"/>
    </row>
    <row r="2233" spans="1:7" x14ac:dyDescent="0.2">
      <c r="A2233" s="7" t="s">
        <v>19</v>
      </c>
      <c r="B2233" s="7" t="s">
        <v>173</v>
      </c>
      <c r="C2233" s="8"/>
      <c r="D2233" s="7" t="s">
        <v>3511</v>
      </c>
      <c r="E2233" s="7"/>
      <c r="F2233" s="10"/>
      <c r="G2233" s="10"/>
    </row>
    <row r="2234" spans="1:7" x14ac:dyDescent="0.2">
      <c r="A2234" s="7" t="s">
        <v>19</v>
      </c>
      <c r="B2234" s="7" t="s">
        <v>173</v>
      </c>
      <c r="C2234" s="8"/>
      <c r="D2234" s="7" t="s">
        <v>3511</v>
      </c>
      <c r="E2234" s="7" t="s">
        <v>3513</v>
      </c>
      <c r="F2234" s="10"/>
      <c r="G2234" s="10"/>
    </row>
    <row r="2235" spans="1:7" x14ac:dyDescent="0.2">
      <c r="A2235" s="7" t="s">
        <v>19</v>
      </c>
      <c r="B2235" s="7" t="s">
        <v>173</v>
      </c>
      <c r="C2235" s="8"/>
      <c r="D2235" s="7" t="s">
        <v>3514</v>
      </c>
      <c r="E2235" s="7"/>
      <c r="F2235" s="10"/>
      <c r="G2235" s="10"/>
    </row>
    <row r="2236" spans="1:7" x14ac:dyDescent="0.2">
      <c r="A2236" s="7" t="s">
        <v>19</v>
      </c>
      <c r="B2236" s="7" t="s">
        <v>173</v>
      </c>
      <c r="C2236" s="8"/>
      <c r="D2236" s="7" t="s">
        <v>3514</v>
      </c>
      <c r="E2236" s="7" t="s">
        <v>3515</v>
      </c>
      <c r="F2236" s="10"/>
      <c r="G2236" s="10"/>
    </row>
    <row r="2237" spans="1:7" x14ac:dyDescent="0.2">
      <c r="A2237" s="7" t="s">
        <v>19</v>
      </c>
      <c r="B2237" s="7" t="s">
        <v>173</v>
      </c>
      <c r="C2237" s="8"/>
      <c r="D2237" s="7" t="s">
        <v>3514</v>
      </c>
      <c r="E2237" s="7" t="s">
        <v>3516</v>
      </c>
      <c r="F2237" s="10"/>
      <c r="G2237" s="10"/>
    </row>
    <row r="2238" spans="1:7" x14ac:dyDescent="0.2">
      <c r="A2238" s="7" t="s">
        <v>19</v>
      </c>
      <c r="B2238" s="7" t="s">
        <v>173</v>
      </c>
      <c r="C2238" s="8"/>
      <c r="D2238" s="7" t="s">
        <v>3517</v>
      </c>
      <c r="E2238" s="7"/>
      <c r="F2238" s="10"/>
      <c r="G2238" s="10"/>
    </row>
    <row r="2239" spans="1:7" x14ac:dyDescent="0.2">
      <c r="A2239" s="7" t="s">
        <v>19</v>
      </c>
      <c r="B2239" s="7" t="s">
        <v>173</v>
      </c>
      <c r="C2239" s="8"/>
      <c r="D2239" s="7" t="s">
        <v>3517</v>
      </c>
      <c r="E2239" s="7" t="s">
        <v>3518</v>
      </c>
      <c r="F2239" s="10"/>
      <c r="G2239" s="10"/>
    </row>
    <row r="2240" spans="1:7" x14ac:dyDescent="0.2">
      <c r="A2240" s="7" t="s">
        <v>19</v>
      </c>
      <c r="B2240" s="7" t="s">
        <v>173</v>
      </c>
      <c r="C2240" s="8"/>
      <c r="D2240" s="7" t="s">
        <v>3519</v>
      </c>
      <c r="E2240" s="7"/>
      <c r="F2240" s="10"/>
      <c r="G2240" s="10"/>
    </row>
    <row r="2241" spans="1:7" x14ac:dyDescent="0.2">
      <c r="A2241" s="7" t="s">
        <v>19</v>
      </c>
      <c r="B2241" s="7" t="s">
        <v>173</v>
      </c>
      <c r="C2241" s="8"/>
      <c r="D2241" s="7" t="s">
        <v>3519</v>
      </c>
      <c r="E2241" s="7" t="s">
        <v>3521</v>
      </c>
      <c r="F2241" s="10"/>
      <c r="G2241" s="10"/>
    </row>
    <row r="2242" spans="1:7" x14ac:dyDescent="0.2">
      <c r="A2242" s="7" t="s">
        <v>19</v>
      </c>
      <c r="B2242" s="7" t="s">
        <v>173</v>
      </c>
      <c r="C2242" s="8"/>
      <c r="D2242" s="7" t="s">
        <v>3522</v>
      </c>
      <c r="E2242" s="7"/>
      <c r="F2242" s="10"/>
      <c r="G2242" s="10"/>
    </row>
    <row r="2243" spans="1:7" x14ac:dyDescent="0.2">
      <c r="A2243" s="7" t="s">
        <v>19</v>
      </c>
      <c r="B2243" s="7" t="s">
        <v>173</v>
      </c>
      <c r="C2243" s="8"/>
      <c r="D2243" s="7" t="s">
        <v>3525</v>
      </c>
      <c r="E2243" s="7"/>
      <c r="F2243" s="10"/>
      <c r="G2243" s="10"/>
    </row>
    <row r="2244" spans="1:7" x14ac:dyDescent="0.2">
      <c r="A2244" s="7" t="s">
        <v>19</v>
      </c>
      <c r="B2244" s="7" t="s">
        <v>173</v>
      </c>
      <c r="C2244" s="8"/>
      <c r="D2244" s="7" t="s">
        <v>3507</v>
      </c>
      <c r="E2244" s="7"/>
      <c r="F2244" s="10"/>
      <c r="G2244" s="10"/>
    </row>
    <row r="2245" spans="1:7" x14ac:dyDescent="0.2">
      <c r="A2245" s="7" t="s">
        <v>19</v>
      </c>
      <c r="B2245" s="7" t="s">
        <v>174</v>
      </c>
      <c r="C2245" s="8"/>
      <c r="D2245" s="7" t="s">
        <v>3498</v>
      </c>
      <c r="E2245" s="7"/>
      <c r="F2245" s="10"/>
      <c r="G2245" s="10"/>
    </row>
    <row r="2246" spans="1:7" x14ac:dyDescent="0.2">
      <c r="A2246" s="7" t="s">
        <v>19</v>
      </c>
      <c r="B2246" s="7" t="s">
        <v>174</v>
      </c>
      <c r="C2246" s="8"/>
      <c r="D2246" s="7" t="s">
        <v>3501</v>
      </c>
      <c r="E2246" s="7"/>
      <c r="F2246" s="10"/>
      <c r="G2246" s="10"/>
    </row>
    <row r="2247" spans="1:7" x14ac:dyDescent="0.2">
      <c r="A2247" s="7" t="s">
        <v>19</v>
      </c>
      <c r="B2247" s="7" t="s">
        <v>174</v>
      </c>
      <c r="C2247" s="8"/>
      <c r="D2247" s="7" t="s">
        <v>3504</v>
      </c>
      <c r="E2247" s="7"/>
      <c r="F2247" s="10"/>
      <c r="G2247" s="10"/>
    </row>
    <row r="2248" spans="1:7" x14ac:dyDescent="0.2">
      <c r="A2248" s="7" t="s">
        <v>19</v>
      </c>
      <c r="B2248" s="7" t="s">
        <v>174</v>
      </c>
      <c r="C2248" s="8"/>
      <c r="D2248" s="7" t="s">
        <v>3507</v>
      </c>
      <c r="E2248" s="7"/>
      <c r="F2248" s="10"/>
      <c r="G2248" s="10"/>
    </row>
    <row r="2249" spans="1:7" x14ac:dyDescent="0.2">
      <c r="A2249" s="7" t="s">
        <v>19</v>
      </c>
      <c r="B2249" s="7" t="s">
        <v>174</v>
      </c>
      <c r="C2249" s="8"/>
      <c r="D2249" s="7" t="s">
        <v>3507</v>
      </c>
      <c r="E2249" s="7" t="s">
        <v>3508</v>
      </c>
      <c r="F2249" s="10"/>
      <c r="G2249" s="10"/>
    </row>
    <row r="2250" spans="1:7" x14ac:dyDescent="0.2">
      <c r="A2250" s="7" t="s">
        <v>19</v>
      </c>
      <c r="B2250" s="7" t="s">
        <v>174</v>
      </c>
      <c r="C2250" s="8"/>
      <c r="D2250" s="7" t="s">
        <v>3507</v>
      </c>
      <c r="E2250" s="7" t="s">
        <v>3510</v>
      </c>
      <c r="F2250" s="10"/>
      <c r="G2250" s="10"/>
    </row>
    <row r="2251" spans="1:7" x14ac:dyDescent="0.2">
      <c r="A2251" s="7" t="s">
        <v>19</v>
      </c>
      <c r="B2251" s="7" t="s">
        <v>174</v>
      </c>
      <c r="C2251" s="8"/>
      <c r="D2251" s="7" t="s">
        <v>3511</v>
      </c>
      <c r="E2251" s="7"/>
      <c r="F2251" s="10"/>
      <c r="G2251" s="10"/>
    </row>
    <row r="2252" spans="1:7" x14ac:dyDescent="0.2">
      <c r="A2252" s="7" t="s">
        <v>19</v>
      </c>
      <c r="B2252" s="7" t="s">
        <v>174</v>
      </c>
      <c r="C2252" s="8"/>
      <c r="D2252" s="7" t="s">
        <v>3511</v>
      </c>
      <c r="E2252" s="7" t="s">
        <v>3513</v>
      </c>
      <c r="F2252" s="10"/>
      <c r="G2252" s="10"/>
    </row>
    <row r="2253" spans="1:7" x14ac:dyDescent="0.2">
      <c r="A2253" s="7" t="s">
        <v>19</v>
      </c>
      <c r="B2253" s="7" t="s">
        <v>174</v>
      </c>
      <c r="C2253" s="8"/>
      <c r="D2253" s="7" t="s">
        <v>3514</v>
      </c>
      <c r="E2253" s="7"/>
      <c r="F2253" s="10"/>
      <c r="G2253" s="10"/>
    </row>
    <row r="2254" spans="1:7" x14ac:dyDescent="0.2">
      <c r="A2254" s="7" t="s">
        <v>19</v>
      </c>
      <c r="B2254" s="7" t="s">
        <v>174</v>
      </c>
      <c r="C2254" s="8"/>
      <c r="D2254" s="7" t="s">
        <v>3514</v>
      </c>
      <c r="E2254" s="7" t="s">
        <v>3515</v>
      </c>
      <c r="F2254" s="10"/>
      <c r="G2254" s="10"/>
    </row>
    <row r="2255" spans="1:7" x14ac:dyDescent="0.2">
      <c r="A2255" s="7" t="s">
        <v>19</v>
      </c>
      <c r="B2255" s="7" t="s">
        <v>174</v>
      </c>
      <c r="C2255" s="8"/>
      <c r="D2255" s="7" t="s">
        <v>3514</v>
      </c>
      <c r="E2255" s="7" t="s">
        <v>3516</v>
      </c>
      <c r="F2255" s="10"/>
      <c r="G2255" s="10"/>
    </row>
    <row r="2256" spans="1:7" x14ac:dyDescent="0.2">
      <c r="A2256" s="7" t="s">
        <v>19</v>
      </c>
      <c r="B2256" s="7" t="s">
        <v>174</v>
      </c>
      <c r="C2256" s="8"/>
      <c r="D2256" s="7" t="s">
        <v>3517</v>
      </c>
      <c r="E2256" s="7"/>
      <c r="F2256" s="10"/>
      <c r="G2256" s="10"/>
    </row>
    <row r="2257" spans="1:7" x14ac:dyDescent="0.2">
      <c r="A2257" s="7" t="s">
        <v>19</v>
      </c>
      <c r="B2257" s="7" t="s">
        <v>174</v>
      </c>
      <c r="C2257" s="8"/>
      <c r="D2257" s="7" t="s">
        <v>3517</v>
      </c>
      <c r="E2257" s="7" t="s">
        <v>3518</v>
      </c>
      <c r="F2257" s="10"/>
      <c r="G2257" s="10"/>
    </row>
    <row r="2258" spans="1:7" x14ac:dyDescent="0.2">
      <c r="A2258" s="7" t="s">
        <v>19</v>
      </c>
      <c r="B2258" s="7" t="s">
        <v>174</v>
      </c>
      <c r="C2258" s="8"/>
      <c r="D2258" s="7" t="s">
        <v>3519</v>
      </c>
      <c r="E2258" s="7"/>
      <c r="F2258" s="10"/>
      <c r="G2258" s="10"/>
    </row>
    <row r="2259" spans="1:7" x14ac:dyDescent="0.2">
      <c r="A2259" s="7" t="s">
        <v>19</v>
      </c>
      <c r="B2259" s="7" t="s">
        <v>174</v>
      </c>
      <c r="C2259" s="8"/>
      <c r="D2259" s="7" t="s">
        <v>3519</v>
      </c>
      <c r="E2259" s="7" t="s">
        <v>3521</v>
      </c>
      <c r="F2259" s="10"/>
      <c r="G2259" s="10"/>
    </row>
    <row r="2260" spans="1:7" x14ac:dyDescent="0.2">
      <c r="A2260" s="7" t="s">
        <v>19</v>
      </c>
      <c r="B2260" s="7" t="s">
        <v>174</v>
      </c>
      <c r="C2260" s="8"/>
      <c r="D2260" s="7" t="s">
        <v>3522</v>
      </c>
      <c r="E2260" s="7"/>
      <c r="F2260" s="10"/>
      <c r="G2260" s="10"/>
    </row>
    <row r="2261" spans="1:7" x14ac:dyDescent="0.2">
      <c r="A2261" s="7" t="s">
        <v>19</v>
      </c>
      <c r="B2261" s="7" t="s">
        <v>174</v>
      </c>
      <c r="C2261" s="8"/>
      <c r="D2261" s="7" t="s">
        <v>3525</v>
      </c>
      <c r="E2261" s="7"/>
      <c r="F2261" s="10"/>
      <c r="G2261" s="10"/>
    </row>
    <row r="2262" spans="1:7" ht="16" x14ac:dyDescent="0.2">
      <c r="A2262" s="7" t="s">
        <v>19</v>
      </c>
      <c r="B2262" s="7" t="s">
        <v>175</v>
      </c>
      <c r="C2262" s="8"/>
      <c r="D2262" s="7" t="s">
        <v>3498</v>
      </c>
      <c r="E2262" s="7"/>
      <c r="F2262" s="10" t="s">
        <v>4625</v>
      </c>
      <c r="G2262" s="10" t="s">
        <v>4006</v>
      </c>
    </row>
    <row r="2263" spans="1:7" ht="16" x14ac:dyDescent="0.2">
      <c r="A2263" s="7" t="s">
        <v>19</v>
      </c>
      <c r="B2263" s="7" t="s">
        <v>175</v>
      </c>
      <c r="C2263" s="8"/>
      <c r="D2263" s="7" t="s">
        <v>3501</v>
      </c>
      <c r="E2263" s="7"/>
      <c r="F2263" s="10" t="s">
        <v>4626</v>
      </c>
      <c r="G2263" s="10" t="s">
        <v>4627</v>
      </c>
    </row>
    <row r="2264" spans="1:7" ht="16" x14ac:dyDescent="0.2">
      <c r="A2264" s="7" t="s">
        <v>19</v>
      </c>
      <c r="B2264" s="7" t="s">
        <v>175</v>
      </c>
      <c r="C2264" s="8"/>
      <c r="D2264" s="7" t="s">
        <v>3504</v>
      </c>
      <c r="E2264" s="7"/>
      <c r="F2264" s="10" t="s">
        <v>4628</v>
      </c>
      <c r="G2264" s="10" t="s">
        <v>4040</v>
      </c>
    </row>
    <row r="2265" spans="1:7" ht="16" x14ac:dyDescent="0.2">
      <c r="A2265" s="7" t="s">
        <v>19</v>
      </c>
      <c r="B2265" s="7" t="s">
        <v>175</v>
      </c>
      <c r="C2265" s="8"/>
      <c r="D2265" s="7" t="s">
        <v>3507</v>
      </c>
      <c r="E2265" s="7"/>
      <c r="F2265" s="10" t="s">
        <v>3616</v>
      </c>
      <c r="G2265" s="10" t="s">
        <v>3757</v>
      </c>
    </row>
    <row r="2266" spans="1:7" ht="16" x14ac:dyDescent="0.2">
      <c r="A2266" s="7" t="s">
        <v>19</v>
      </c>
      <c r="B2266" s="7" t="s">
        <v>175</v>
      </c>
      <c r="C2266" s="8"/>
      <c r="D2266" s="7" t="s">
        <v>3507</v>
      </c>
      <c r="E2266" s="7" t="s">
        <v>3508</v>
      </c>
      <c r="F2266" s="10" t="s">
        <v>3617</v>
      </c>
      <c r="G2266" s="10" t="s">
        <v>3757</v>
      </c>
    </row>
    <row r="2267" spans="1:7" ht="16" x14ac:dyDescent="0.2">
      <c r="A2267" s="7" t="s">
        <v>19</v>
      </c>
      <c r="B2267" s="7" t="s">
        <v>175</v>
      </c>
      <c r="C2267" s="8"/>
      <c r="D2267" s="7" t="s">
        <v>3507</v>
      </c>
      <c r="E2267" s="7" t="s">
        <v>3510</v>
      </c>
      <c r="F2267" s="10" t="s">
        <v>4625</v>
      </c>
      <c r="G2267" s="10" t="s">
        <v>3669</v>
      </c>
    </row>
    <row r="2268" spans="1:7" ht="16" x14ac:dyDescent="0.2">
      <c r="A2268" s="7" t="s">
        <v>19</v>
      </c>
      <c r="B2268" s="7" t="s">
        <v>175</v>
      </c>
      <c r="C2268" s="8"/>
      <c r="D2268" s="7" t="s">
        <v>3511</v>
      </c>
      <c r="E2268" s="7"/>
      <c r="F2268" s="10" t="s">
        <v>4629</v>
      </c>
      <c r="G2268" s="10" t="s">
        <v>4630</v>
      </c>
    </row>
    <row r="2269" spans="1:7" ht="16" x14ac:dyDescent="0.2">
      <c r="A2269" s="7" t="s">
        <v>19</v>
      </c>
      <c r="B2269" s="7" t="s">
        <v>175</v>
      </c>
      <c r="C2269" s="8"/>
      <c r="D2269" s="7" t="s">
        <v>3511</v>
      </c>
      <c r="E2269" s="7" t="s">
        <v>3513</v>
      </c>
      <c r="F2269" s="10" t="s">
        <v>4629</v>
      </c>
      <c r="G2269" s="10" t="s">
        <v>4630</v>
      </c>
    </row>
    <row r="2270" spans="1:7" ht="16" x14ac:dyDescent="0.2">
      <c r="A2270" s="7" t="s">
        <v>19</v>
      </c>
      <c r="B2270" s="7" t="s">
        <v>175</v>
      </c>
      <c r="C2270" s="8"/>
      <c r="D2270" s="7" t="s">
        <v>3514</v>
      </c>
      <c r="E2270" s="7"/>
      <c r="F2270" s="10" t="s">
        <v>4631</v>
      </c>
      <c r="G2270" s="10" t="s">
        <v>4632</v>
      </c>
    </row>
    <row r="2271" spans="1:7" ht="16" x14ac:dyDescent="0.2">
      <c r="A2271" s="7" t="s">
        <v>19</v>
      </c>
      <c r="B2271" s="7" t="s">
        <v>175</v>
      </c>
      <c r="C2271" s="8"/>
      <c r="D2271" s="7" t="s">
        <v>3514</v>
      </c>
      <c r="E2271" s="7" t="s">
        <v>3515</v>
      </c>
      <c r="F2271" s="10" t="s">
        <v>4633</v>
      </c>
      <c r="G2271" s="10" t="s">
        <v>4632</v>
      </c>
    </row>
    <row r="2272" spans="1:7" ht="16" x14ac:dyDescent="0.2">
      <c r="A2272" s="7" t="s">
        <v>19</v>
      </c>
      <c r="B2272" s="7" t="s">
        <v>175</v>
      </c>
      <c r="C2272" s="8"/>
      <c r="D2272" s="7" t="s">
        <v>3514</v>
      </c>
      <c r="E2272" s="7" t="s">
        <v>3516</v>
      </c>
      <c r="F2272" s="10" t="s">
        <v>4625</v>
      </c>
      <c r="G2272" s="10" t="s">
        <v>4632</v>
      </c>
    </row>
    <row r="2273" spans="1:7" ht="16" x14ac:dyDescent="0.2">
      <c r="A2273" s="7" t="s">
        <v>19</v>
      </c>
      <c r="B2273" s="7" t="s">
        <v>175</v>
      </c>
      <c r="C2273" s="8"/>
      <c r="D2273" s="7" t="s">
        <v>3517</v>
      </c>
      <c r="E2273" s="7"/>
      <c r="F2273" s="10" t="s">
        <v>3617</v>
      </c>
      <c r="G2273" s="10" t="s">
        <v>3573</v>
      </c>
    </row>
    <row r="2274" spans="1:7" ht="16" x14ac:dyDescent="0.2">
      <c r="A2274" s="7" t="s">
        <v>19</v>
      </c>
      <c r="B2274" s="7" t="s">
        <v>175</v>
      </c>
      <c r="C2274" s="8"/>
      <c r="D2274" s="7" t="s">
        <v>3517</v>
      </c>
      <c r="E2274" s="7" t="s">
        <v>3518</v>
      </c>
      <c r="F2274" s="10" t="s">
        <v>4625</v>
      </c>
      <c r="G2274" s="10" t="s">
        <v>3573</v>
      </c>
    </row>
    <row r="2275" spans="1:7" ht="16" x14ac:dyDescent="0.2">
      <c r="A2275" s="7" t="s">
        <v>19</v>
      </c>
      <c r="B2275" s="7" t="s">
        <v>175</v>
      </c>
      <c r="C2275" s="8"/>
      <c r="D2275" s="7" t="s">
        <v>3519</v>
      </c>
      <c r="E2275" s="7"/>
      <c r="F2275" s="10" t="s">
        <v>3617</v>
      </c>
      <c r="G2275" s="10" t="s">
        <v>3573</v>
      </c>
    </row>
    <row r="2276" spans="1:7" ht="16" x14ac:dyDescent="0.2">
      <c r="A2276" s="7" t="s">
        <v>19</v>
      </c>
      <c r="B2276" s="7" t="s">
        <v>175</v>
      </c>
      <c r="C2276" s="8"/>
      <c r="D2276" s="7" t="s">
        <v>3519</v>
      </c>
      <c r="E2276" s="7" t="s">
        <v>3521</v>
      </c>
      <c r="F2276" s="10" t="s">
        <v>3617</v>
      </c>
      <c r="G2276" s="10" t="s">
        <v>3573</v>
      </c>
    </row>
    <row r="2277" spans="1:7" ht="16" x14ac:dyDescent="0.2">
      <c r="A2277" s="7" t="s">
        <v>19</v>
      </c>
      <c r="B2277" s="7" t="s">
        <v>175</v>
      </c>
      <c r="C2277" s="8"/>
      <c r="D2277" s="7" t="s">
        <v>3522</v>
      </c>
      <c r="E2277" s="7"/>
      <c r="F2277" s="10" t="s">
        <v>3617</v>
      </c>
      <c r="G2277" s="10" t="s">
        <v>3573</v>
      </c>
    </row>
    <row r="2278" spans="1:7" ht="16" x14ac:dyDescent="0.2">
      <c r="A2278" s="7" t="s">
        <v>19</v>
      </c>
      <c r="B2278" s="7" t="s">
        <v>175</v>
      </c>
      <c r="C2278" s="8"/>
      <c r="D2278" s="7" t="s">
        <v>3525</v>
      </c>
      <c r="E2278" s="7"/>
      <c r="F2278" s="10" t="s">
        <v>3617</v>
      </c>
      <c r="G2278" s="10" t="s">
        <v>3573</v>
      </c>
    </row>
    <row r="2279" spans="1:7" ht="16" x14ac:dyDescent="0.2">
      <c r="A2279" s="7" t="s">
        <v>19</v>
      </c>
      <c r="B2279" s="7" t="s">
        <v>175</v>
      </c>
      <c r="C2279" s="8"/>
      <c r="D2279" s="7" t="s">
        <v>3507</v>
      </c>
      <c r="E2279" s="7"/>
      <c r="F2279" s="10" t="s">
        <v>3617</v>
      </c>
      <c r="G2279" s="10"/>
    </row>
    <row r="2280" spans="1:7" ht="16" x14ac:dyDescent="0.2">
      <c r="A2280" s="7" t="s">
        <v>19</v>
      </c>
      <c r="B2280" s="7" t="s">
        <v>176</v>
      </c>
      <c r="C2280" s="8"/>
      <c r="D2280" s="7" t="s">
        <v>3498</v>
      </c>
      <c r="E2280" s="7"/>
      <c r="F2280" s="10" t="s">
        <v>4291</v>
      </c>
      <c r="G2280" s="10" t="s">
        <v>4634</v>
      </c>
    </row>
    <row r="2281" spans="1:7" ht="16" x14ac:dyDescent="0.2">
      <c r="A2281" s="7" t="s">
        <v>19</v>
      </c>
      <c r="B2281" s="7" t="s">
        <v>176</v>
      </c>
      <c r="C2281" s="8"/>
      <c r="D2281" s="7" t="s">
        <v>3501</v>
      </c>
      <c r="E2281" s="7"/>
      <c r="F2281" s="10" t="s">
        <v>4291</v>
      </c>
      <c r="G2281" s="10" t="s">
        <v>4635</v>
      </c>
    </row>
    <row r="2282" spans="1:7" ht="16" x14ac:dyDescent="0.2">
      <c r="A2282" s="7" t="s">
        <v>19</v>
      </c>
      <c r="B2282" s="7" t="s">
        <v>176</v>
      </c>
      <c r="C2282" s="8"/>
      <c r="D2282" s="7" t="s">
        <v>3504</v>
      </c>
      <c r="E2282" s="7"/>
      <c r="F2282" s="10" t="s">
        <v>4636</v>
      </c>
      <c r="G2282" s="10" t="s">
        <v>3784</v>
      </c>
    </row>
    <row r="2283" spans="1:7" ht="16" x14ac:dyDescent="0.2">
      <c r="A2283" s="7" t="s">
        <v>19</v>
      </c>
      <c r="B2283" s="7" t="s">
        <v>176</v>
      </c>
      <c r="C2283" s="8"/>
      <c r="D2283" s="7" t="s">
        <v>3507</v>
      </c>
      <c r="E2283" s="7"/>
      <c r="F2283" s="10" t="s">
        <v>4637</v>
      </c>
      <c r="G2283" s="10" t="s">
        <v>3814</v>
      </c>
    </row>
    <row r="2284" spans="1:7" ht="16" x14ac:dyDescent="0.2">
      <c r="A2284" s="7" t="s">
        <v>19</v>
      </c>
      <c r="B2284" s="7" t="s">
        <v>176</v>
      </c>
      <c r="C2284" s="8"/>
      <c r="D2284" s="7" t="s">
        <v>3507</v>
      </c>
      <c r="E2284" s="7" t="s">
        <v>3508</v>
      </c>
      <c r="F2284" s="10" t="s">
        <v>4638</v>
      </c>
      <c r="G2284" s="10" t="s">
        <v>3814</v>
      </c>
    </row>
    <row r="2285" spans="1:7" ht="16" x14ac:dyDescent="0.2">
      <c r="A2285" s="7" t="s">
        <v>19</v>
      </c>
      <c r="B2285" s="7" t="s">
        <v>176</v>
      </c>
      <c r="C2285" s="8"/>
      <c r="D2285" s="7" t="s">
        <v>3507</v>
      </c>
      <c r="E2285" s="7" t="s">
        <v>3510</v>
      </c>
      <c r="F2285" s="10" t="s">
        <v>4637</v>
      </c>
      <c r="G2285" s="10" t="s">
        <v>4634</v>
      </c>
    </row>
    <row r="2286" spans="1:7" ht="16" x14ac:dyDescent="0.2">
      <c r="A2286" s="7" t="s">
        <v>19</v>
      </c>
      <c r="B2286" s="7" t="s">
        <v>176</v>
      </c>
      <c r="C2286" s="8"/>
      <c r="D2286" s="7" t="s">
        <v>3511</v>
      </c>
      <c r="E2286" s="7"/>
      <c r="F2286" s="10" t="s">
        <v>4637</v>
      </c>
      <c r="G2286" s="10" t="s">
        <v>4634</v>
      </c>
    </row>
    <row r="2287" spans="1:7" ht="16" x14ac:dyDescent="0.2">
      <c r="A2287" s="7" t="s">
        <v>19</v>
      </c>
      <c r="B2287" s="7" t="s">
        <v>176</v>
      </c>
      <c r="C2287" s="8"/>
      <c r="D2287" s="7" t="s">
        <v>3511</v>
      </c>
      <c r="E2287" s="7" t="s">
        <v>3513</v>
      </c>
      <c r="F2287" s="10" t="s">
        <v>4637</v>
      </c>
      <c r="G2287" s="10" t="s">
        <v>4634</v>
      </c>
    </row>
    <row r="2288" spans="1:7" ht="16" x14ac:dyDescent="0.2">
      <c r="A2288" s="7" t="s">
        <v>19</v>
      </c>
      <c r="B2288" s="7" t="s">
        <v>176</v>
      </c>
      <c r="C2288" s="8"/>
      <c r="D2288" s="7" t="s">
        <v>3514</v>
      </c>
      <c r="E2288" s="7"/>
      <c r="F2288" s="10" t="s">
        <v>4637</v>
      </c>
      <c r="G2288" s="10" t="s">
        <v>4634</v>
      </c>
    </row>
    <row r="2289" spans="1:7" ht="16" x14ac:dyDescent="0.2">
      <c r="A2289" s="7" t="s">
        <v>19</v>
      </c>
      <c r="B2289" s="7" t="s">
        <v>176</v>
      </c>
      <c r="C2289" s="8"/>
      <c r="D2289" s="7" t="s">
        <v>3514</v>
      </c>
      <c r="E2289" s="7" t="s">
        <v>3515</v>
      </c>
      <c r="F2289" s="10" t="s">
        <v>4637</v>
      </c>
      <c r="G2289" s="10" t="s">
        <v>4634</v>
      </c>
    </row>
    <row r="2290" spans="1:7" ht="16" x14ac:dyDescent="0.2">
      <c r="A2290" s="7" t="s">
        <v>19</v>
      </c>
      <c r="B2290" s="7" t="s">
        <v>176</v>
      </c>
      <c r="C2290" s="8"/>
      <c r="D2290" s="7" t="s">
        <v>3514</v>
      </c>
      <c r="E2290" s="7" t="s">
        <v>3516</v>
      </c>
      <c r="F2290" s="10" t="s">
        <v>4637</v>
      </c>
      <c r="G2290" s="10" t="s">
        <v>4634</v>
      </c>
    </row>
    <row r="2291" spans="1:7" ht="16" x14ac:dyDescent="0.2">
      <c r="A2291" s="7" t="s">
        <v>19</v>
      </c>
      <c r="B2291" s="7" t="s">
        <v>176</v>
      </c>
      <c r="C2291" s="8"/>
      <c r="D2291" s="7" t="s">
        <v>3517</v>
      </c>
      <c r="E2291" s="7"/>
      <c r="F2291" s="10" t="s">
        <v>4263</v>
      </c>
      <c r="G2291" s="10" t="s">
        <v>3812</v>
      </c>
    </row>
    <row r="2292" spans="1:7" ht="16" x14ac:dyDescent="0.2">
      <c r="A2292" s="7" t="s">
        <v>19</v>
      </c>
      <c r="B2292" s="7" t="s">
        <v>176</v>
      </c>
      <c r="C2292" s="8"/>
      <c r="D2292" s="7" t="s">
        <v>3517</v>
      </c>
      <c r="E2292" s="7" t="s">
        <v>3518</v>
      </c>
      <c r="F2292" s="10" t="s">
        <v>4637</v>
      </c>
      <c r="G2292" s="10" t="s">
        <v>3812</v>
      </c>
    </row>
    <row r="2293" spans="1:7" ht="16" x14ac:dyDescent="0.2">
      <c r="A2293" s="7" t="s">
        <v>19</v>
      </c>
      <c r="B2293" s="7" t="s">
        <v>176</v>
      </c>
      <c r="C2293" s="8"/>
      <c r="D2293" s="7" t="s">
        <v>3519</v>
      </c>
      <c r="E2293" s="7"/>
      <c r="F2293" s="10" t="s">
        <v>4263</v>
      </c>
      <c r="G2293" s="10" t="s">
        <v>3812</v>
      </c>
    </row>
    <row r="2294" spans="1:7" ht="16" x14ac:dyDescent="0.2">
      <c r="A2294" s="7" t="s">
        <v>19</v>
      </c>
      <c r="B2294" s="7" t="s">
        <v>176</v>
      </c>
      <c r="C2294" s="8"/>
      <c r="D2294" s="7" t="s">
        <v>3519</v>
      </c>
      <c r="E2294" s="7" t="s">
        <v>3521</v>
      </c>
      <c r="F2294" s="10" t="s">
        <v>4637</v>
      </c>
      <c r="G2294" s="10" t="s">
        <v>3812</v>
      </c>
    </row>
    <row r="2295" spans="1:7" ht="16" x14ac:dyDescent="0.2">
      <c r="A2295" s="7" t="s">
        <v>19</v>
      </c>
      <c r="B2295" s="7" t="s">
        <v>176</v>
      </c>
      <c r="C2295" s="8"/>
      <c r="D2295" s="7" t="s">
        <v>3522</v>
      </c>
      <c r="E2295" s="7"/>
      <c r="F2295" s="10" t="s">
        <v>4263</v>
      </c>
      <c r="G2295" s="10" t="s">
        <v>3812</v>
      </c>
    </row>
    <row r="2296" spans="1:7" ht="16" x14ac:dyDescent="0.2">
      <c r="A2296" s="7" t="s">
        <v>19</v>
      </c>
      <c r="B2296" s="7" t="s">
        <v>176</v>
      </c>
      <c r="C2296" s="8"/>
      <c r="D2296" s="7" t="s">
        <v>3525</v>
      </c>
      <c r="E2296" s="7"/>
      <c r="F2296" s="10" t="s">
        <v>4263</v>
      </c>
      <c r="G2296" s="10" t="s">
        <v>3812</v>
      </c>
    </row>
  </sheetData>
  <pageMargins left="0.7" right="0.7" top="0.75" bottom="0.75" header="0.51180555555555496" footer="0.51180555555555496"/>
  <pageSetup firstPageNumber="0"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212"/>
  <sheetViews>
    <sheetView topLeftCell="F1" zoomScaleNormal="100" workbookViewId="0">
      <selection activeCell="H1" sqref="H1"/>
    </sheetView>
  </sheetViews>
  <sheetFormatPr baseColWidth="10" defaultColWidth="8.83203125" defaultRowHeight="15" x14ac:dyDescent="0.2"/>
  <cols>
    <col min="1" max="1" width="7.33203125" customWidth="1"/>
    <col min="2" max="2" width="43" customWidth="1"/>
    <col min="3" max="3" width="24.33203125" customWidth="1"/>
    <col min="4" max="4" width="79.83203125" customWidth="1"/>
    <col min="5" max="5" width="59" customWidth="1"/>
    <col min="6" max="7" width="81.1640625" customWidth="1"/>
    <col min="8" max="1025" width="8.5" customWidth="1"/>
  </cols>
  <sheetData>
    <row r="1" spans="1:7" x14ac:dyDescent="0.2">
      <c r="A1" s="6" t="s">
        <v>12</v>
      </c>
      <c r="B1" s="6" t="s">
        <v>13</v>
      </c>
      <c r="C1" s="6" t="s">
        <v>177</v>
      </c>
      <c r="D1" s="6" t="s">
        <v>4639</v>
      </c>
      <c r="E1" s="6" t="s">
        <v>4640</v>
      </c>
      <c r="F1" s="6" t="s">
        <v>3496</v>
      </c>
      <c r="G1" s="6" t="s">
        <v>3497</v>
      </c>
    </row>
    <row r="2" spans="1:7" ht="16" x14ac:dyDescent="0.2">
      <c r="A2" s="7" t="s">
        <v>19</v>
      </c>
      <c r="B2" s="7" t="s">
        <v>20</v>
      </c>
      <c r="C2" s="8"/>
      <c r="D2" s="7" t="s">
        <v>4641</v>
      </c>
      <c r="E2" s="7"/>
      <c r="F2" s="10" t="s">
        <v>3552</v>
      </c>
      <c r="G2" s="10" t="s">
        <v>3509</v>
      </c>
    </row>
    <row r="3" spans="1:7" ht="16" x14ac:dyDescent="0.2">
      <c r="A3" s="7" t="s">
        <v>19</v>
      </c>
      <c r="B3" s="7" t="s">
        <v>20</v>
      </c>
      <c r="C3" s="8"/>
      <c r="D3" s="7" t="s">
        <v>4641</v>
      </c>
      <c r="E3" s="7" t="s">
        <v>4642</v>
      </c>
      <c r="F3" s="10" t="s">
        <v>3552</v>
      </c>
      <c r="G3" s="10" t="s">
        <v>4643</v>
      </c>
    </row>
    <row r="4" spans="1:7" ht="16" x14ac:dyDescent="0.2">
      <c r="A4" s="7" t="s">
        <v>19</v>
      </c>
      <c r="B4" s="7" t="s">
        <v>20</v>
      </c>
      <c r="C4" s="8"/>
      <c r="D4" s="7" t="s">
        <v>4641</v>
      </c>
      <c r="E4" s="7" t="s">
        <v>3510</v>
      </c>
      <c r="F4" s="10" t="s">
        <v>4644</v>
      </c>
      <c r="G4" s="10" t="s">
        <v>3509</v>
      </c>
    </row>
    <row r="5" spans="1:7" ht="16" x14ac:dyDescent="0.2">
      <c r="A5" s="7" t="s">
        <v>19</v>
      </c>
      <c r="B5" s="7" t="s">
        <v>20</v>
      </c>
      <c r="C5" s="8"/>
      <c r="D5" s="7" t="s">
        <v>4645</v>
      </c>
      <c r="E5" s="7"/>
      <c r="F5" s="10" t="s">
        <v>3552</v>
      </c>
      <c r="G5" s="10" t="s">
        <v>4646</v>
      </c>
    </row>
    <row r="6" spans="1:7" ht="16" x14ac:dyDescent="0.2">
      <c r="A6" s="7" t="s">
        <v>19</v>
      </c>
      <c r="B6" s="7" t="s">
        <v>20</v>
      </c>
      <c r="C6" s="8"/>
      <c r="D6" s="7" t="s">
        <v>4647</v>
      </c>
      <c r="E6" s="7"/>
      <c r="F6" s="10" t="s">
        <v>3552</v>
      </c>
      <c r="G6" s="10" t="s">
        <v>4648</v>
      </c>
    </row>
    <row r="7" spans="1:7" ht="16" x14ac:dyDescent="0.2">
      <c r="A7" s="7" t="s">
        <v>19</v>
      </c>
      <c r="B7" s="7" t="s">
        <v>20</v>
      </c>
      <c r="C7" s="8"/>
      <c r="D7" s="7" t="s">
        <v>4649</v>
      </c>
      <c r="E7" s="7"/>
      <c r="F7" s="10" t="s">
        <v>3678</v>
      </c>
      <c r="G7" s="10" t="s">
        <v>4648</v>
      </c>
    </row>
    <row r="8" spans="1:7" ht="16" x14ac:dyDescent="0.2">
      <c r="A8" s="7" t="s">
        <v>19</v>
      </c>
      <c r="B8" s="7" t="s">
        <v>20</v>
      </c>
      <c r="C8" s="8"/>
      <c r="D8" s="7" t="s">
        <v>4650</v>
      </c>
      <c r="E8" s="7"/>
      <c r="F8" s="10" t="s">
        <v>3678</v>
      </c>
      <c r="G8" s="10" t="s">
        <v>4648</v>
      </c>
    </row>
    <row r="9" spans="1:7" ht="16" x14ac:dyDescent="0.2">
      <c r="A9" s="7" t="s">
        <v>19</v>
      </c>
      <c r="B9" s="7" t="s">
        <v>20</v>
      </c>
      <c r="C9" s="8"/>
      <c r="D9" s="7" t="s">
        <v>4651</v>
      </c>
      <c r="E9" s="7"/>
      <c r="F9" s="10" t="s">
        <v>4644</v>
      </c>
      <c r="G9" s="10" t="s">
        <v>4111</v>
      </c>
    </row>
    <row r="10" spans="1:7" ht="16" x14ac:dyDescent="0.2">
      <c r="A10" s="7" t="s">
        <v>19</v>
      </c>
      <c r="B10" s="7" t="s">
        <v>20</v>
      </c>
      <c r="C10" s="8"/>
      <c r="D10" s="7" t="s">
        <v>4652</v>
      </c>
      <c r="E10" s="7"/>
      <c r="F10" s="10" t="s">
        <v>2060</v>
      </c>
      <c r="G10" s="10" t="s">
        <v>3555</v>
      </c>
    </row>
    <row r="11" spans="1:7" ht="16" x14ac:dyDescent="0.2">
      <c r="A11" s="7" t="s">
        <v>19</v>
      </c>
      <c r="B11" s="7" t="s">
        <v>24</v>
      </c>
      <c r="C11" s="8"/>
      <c r="D11" s="7" t="s">
        <v>4641</v>
      </c>
      <c r="E11" s="7"/>
      <c r="F11" s="10" t="s">
        <v>3520</v>
      </c>
      <c r="G11" s="10" t="s">
        <v>3541</v>
      </c>
    </row>
    <row r="12" spans="1:7" ht="16" x14ac:dyDescent="0.2">
      <c r="A12" s="7" t="s">
        <v>19</v>
      </c>
      <c r="B12" s="7" t="s">
        <v>24</v>
      </c>
      <c r="C12" s="8"/>
      <c r="D12" s="7" t="s">
        <v>4641</v>
      </c>
      <c r="E12" s="7" t="s">
        <v>4642</v>
      </c>
      <c r="F12" s="10" t="s">
        <v>3520</v>
      </c>
      <c r="G12" s="10" t="s">
        <v>3541</v>
      </c>
    </row>
    <row r="13" spans="1:7" ht="16" x14ac:dyDescent="0.2">
      <c r="A13" s="7" t="s">
        <v>19</v>
      </c>
      <c r="B13" s="7" t="s">
        <v>24</v>
      </c>
      <c r="C13" s="8"/>
      <c r="D13" s="7" t="s">
        <v>4641</v>
      </c>
      <c r="E13" s="7" t="s">
        <v>3510</v>
      </c>
      <c r="F13" s="10" t="s">
        <v>3520</v>
      </c>
      <c r="G13" s="10" t="s">
        <v>3541</v>
      </c>
    </row>
    <row r="14" spans="1:7" ht="16" x14ac:dyDescent="0.2">
      <c r="A14" s="7" t="s">
        <v>19</v>
      </c>
      <c r="B14" s="7" t="s">
        <v>24</v>
      </c>
      <c r="C14" s="8"/>
      <c r="D14" s="7" t="s">
        <v>4645</v>
      </c>
      <c r="E14" s="7"/>
      <c r="F14" s="10" t="s">
        <v>4653</v>
      </c>
      <c r="G14" s="10" t="s">
        <v>4654</v>
      </c>
    </row>
    <row r="15" spans="1:7" ht="16" x14ac:dyDescent="0.2">
      <c r="A15" s="7" t="s">
        <v>19</v>
      </c>
      <c r="B15" s="7" t="s">
        <v>24</v>
      </c>
      <c r="C15" s="8"/>
      <c r="D15" s="7" t="s">
        <v>4647</v>
      </c>
      <c r="E15" s="7"/>
      <c r="F15" s="10" t="s">
        <v>4655</v>
      </c>
      <c r="G15" s="10" t="s">
        <v>4656</v>
      </c>
    </row>
    <row r="16" spans="1:7" ht="16" x14ac:dyDescent="0.2">
      <c r="A16" s="7" t="s">
        <v>19</v>
      </c>
      <c r="B16" s="7" t="s">
        <v>24</v>
      </c>
      <c r="C16" s="8"/>
      <c r="D16" s="7" t="s">
        <v>4649</v>
      </c>
      <c r="E16" s="7"/>
      <c r="F16" s="10" t="s">
        <v>4400</v>
      </c>
      <c r="G16" s="10" t="s">
        <v>4656</v>
      </c>
    </row>
    <row r="17" spans="1:7" ht="16" x14ac:dyDescent="0.2">
      <c r="A17" s="7" t="s">
        <v>19</v>
      </c>
      <c r="B17" s="7" t="s">
        <v>24</v>
      </c>
      <c r="C17" s="8"/>
      <c r="D17" s="7" t="s">
        <v>4650</v>
      </c>
      <c r="E17" s="7"/>
      <c r="F17" s="10" t="s">
        <v>4657</v>
      </c>
      <c r="G17" s="10" t="s">
        <v>4658</v>
      </c>
    </row>
    <row r="18" spans="1:7" ht="16" x14ac:dyDescent="0.2">
      <c r="A18" s="7" t="s">
        <v>19</v>
      </c>
      <c r="B18" s="7" t="s">
        <v>24</v>
      </c>
      <c r="C18" s="8"/>
      <c r="D18" s="7" t="s">
        <v>4651</v>
      </c>
      <c r="E18" s="7"/>
      <c r="F18" s="10" t="s">
        <v>3520</v>
      </c>
      <c r="G18" s="10" t="s">
        <v>3523</v>
      </c>
    </row>
    <row r="19" spans="1:7" ht="16" x14ac:dyDescent="0.2">
      <c r="A19" s="7" t="s">
        <v>19</v>
      </c>
      <c r="B19" s="7" t="s">
        <v>24</v>
      </c>
      <c r="C19" s="8"/>
      <c r="D19" s="7" t="s">
        <v>4652</v>
      </c>
      <c r="E19" s="7"/>
      <c r="F19" s="10" t="s">
        <v>4659</v>
      </c>
      <c r="G19" s="10" t="s">
        <v>4658</v>
      </c>
    </row>
    <row r="20" spans="1:7" ht="16" x14ac:dyDescent="0.2">
      <c r="A20" s="7" t="s">
        <v>19</v>
      </c>
      <c r="B20" s="7" t="s">
        <v>28</v>
      </c>
      <c r="C20" s="8"/>
      <c r="D20" s="7" t="s">
        <v>4641</v>
      </c>
      <c r="E20" s="7"/>
      <c r="F20" s="10" t="s">
        <v>3523</v>
      </c>
      <c r="G20" s="10" t="s">
        <v>3553</v>
      </c>
    </row>
    <row r="21" spans="1:7" ht="16" x14ac:dyDescent="0.2">
      <c r="A21" s="7" t="s">
        <v>19</v>
      </c>
      <c r="B21" s="7" t="s">
        <v>28</v>
      </c>
      <c r="C21" s="8"/>
      <c r="D21" s="7" t="s">
        <v>4641</v>
      </c>
      <c r="E21" s="7" t="s">
        <v>4642</v>
      </c>
      <c r="F21" s="10" t="s">
        <v>3546</v>
      </c>
      <c r="G21" s="10" t="s">
        <v>4660</v>
      </c>
    </row>
    <row r="22" spans="1:7" ht="16" x14ac:dyDescent="0.2">
      <c r="A22" s="7" t="s">
        <v>19</v>
      </c>
      <c r="B22" s="7" t="s">
        <v>28</v>
      </c>
      <c r="C22" s="8"/>
      <c r="D22" s="7" t="s">
        <v>4641</v>
      </c>
      <c r="E22" s="7" t="s">
        <v>3510</v>
      </c>
      <c r="F22" s="10" t="s">
        <v>3523</v>
      </c>
      <c r="G22" s="10" t="s">
        <v>3553</v>
      </c>
    </row>
    <row r="23" spans="1:7" ht="16" x14ac:dyDescent="0.2">
      <c r="A23" s="7" t="s">
        <v>19</v>
      </c>
      <c r="B23" s="7" t="s">
        <v>28</v>
      </c>
      <c r="C23" s="8"/>
      <c r="D23" s="7" t="s">
        <v>4645</v>
      </c>
      <c r="E23" s="7"/>
      <c r="F23" s="10" t="s">
        <v>3540</v>
      </c>
      <c r="G23" s="10" t="s">
        <v>4661</v>
      </c>
    </row>
    <row r="24" spans="1:7" ht="16" x14ac:dyDescent="0.2">
      <c r="A24" s="7" t="s">
        <v>19</v>
      </c>
      <c r="B24" s="7" t="s">
        <v>28</v>
      </c>
      <c r="C24" s="8"/>
      <c r="D24" s="7" t="s">
        <v>4647</v>
      </c>
      <c r="E24" s="7"/>
      <c r="F24" s="10" t="s">
        <v>3540</v>
      </c>
      <c r="G24" s="10" t="s">
        <v>4662</v>
      </c>
    </row>
    <row r="25" spans="1:7" ht="16" x14ac:dyDescent="0.2">
      <c r="A25" s="7" t="s">
        <v>19</v>
      </c>
      <c r="B25" s="7" t="s">
        <v>28</v>
      </c>
      <c r="C25" s="8"/>
      <c r="D25" s="7" t="s">
        <v>4649</v>
      </c>
      <c r="E25" s="7"/>
      <c r="F25" s="10" t="s">
        <v>4663</v>
      </c>
      <c r="G25" s="10" t="s">
        <v>4664</v>
      </c>
    </row>
    <row r="26" spans="1:7" ht="16" x14ac:dyDescent="0.2">
      <c r="A26" s="7" t="s">
        <v>19</v>
      </c>
      <c r="B26" s="7" t="s">
        <v>28</v>
      </c>
      <c r="C26" s="8"/>
      <c r="D26" s="7" t="s">
        <v>4650</v>
      </c>
      <c r="E26" s="7"/>
      <c r="F26" s="10" t="s">
        <v>4665</v>
      </c>
      <c r="G26" s="10" t="s">
        <v>4666</v>
      </c>
    </row>
    <row r="27" spans="1:7" ht="16" x14ac:dyDescent="0.2">
      <c r="A27" s="7" t="s">
        <v>19</v>
      </c>
      <c r="B27" s="7" t="s">
        <v>28</v>
      </c>
      <c r="C27" s="8"/>
      <c r="D27" s="7" t="s">
        <v>4651</v>
      </c>
      <c r="E27" s="7"/>
      <c r="F27" s="10" t="s">
        <v>3523</v>
      </c>
      <c r="G27" s="10" t="s">
        <v>3553</v>
      </c>
    </row>
    <row r="28" spans="1:7" ht="16" x14ac:dyDescent="0.2">
      <c r="A28" s="7" t="s">
        <v>19</v>
      </c>
      <c r="B28" s="7" t="s">
        <v>28</v>
      </c>
      <c r="C28" s="8"/>
      <c r="D28" s="7" t="s">
        <v>4652</v>
      </c>
      <c r="E28" s="7"/>
      <c r="F28" s="10" t="s">
        <v>3555</v>
      </c>
      <c r="G28" s="10" t="s">
        <v>3555</v>
      </c>
    </row>
    <row r="29" spans="1:7" ht="32" x14ac:dyDescent="0.2">
      <c r="A29" s="7" t="s">
        <v>19</v>
      </c>
      <c r="B29" s="7" t="s">
        <v>31</v>
      </c>
      <c r="C29" s="8"/>
      <c r="D29" s="7" t="s">
        <v>4641</v>
      </c>
      <c r="E29" s="7"/>
      <c r="F29" s="10" t="s">
        <v>3558</v>
      </c>
      <c r="G29" s="10" t="s">
        <v>4667</v>
      </c>
    </row>
    <row r="30" spans="1:7" ht="16" x14ac:dyDescent="0.2">
      <c r="A30" s="7" t="s">
        <v>19</v>
      </c>
      <c r="B30" s="7" t="s">
        <v>31</v>
      </c>
      <c r="C30" s="8"/>
      <c r="D30" s="7" t="s">
        <v>4641</v>
      </c>
      <c r="E30" s="7" t="s">
        <v>4642</v>
      </c>
      <c r="F30" s="10" t="s">
        <v>3790</v>
      </c>
      <c r="G30" s="10" t="s">
        <v>2060</v>
      </c>
    </row>
    <row r="31" spans="1:7" ht="16" x14ac:dyDescent="0.2">
      <c r="A31" s="7" t="s">
        <v>19</v>
      </c>
      <c r="B31" s="7" t="s">
        <v>31</v>
      </c>
      <c r="C31" s="8"/>
      <c r="D31" s="7" t="s">
        <v>4641</v>
      </c>
      <c r="E31" s="7" t="s">
        <v>3510</v>
      </c>
      <c r="F31" s="10" t="s">
        <v>3558</v>
      </c>
      <c r="G31" s="10" t="s">
        <v>3559</v>
      </c>
    </row>
    <row r="32" spans="1:7" ht="16" x14ac:dyDescent="0.2">
      <c r="A32" s="7" t="s">
        <v>19</v>
      </c>
      <c r="B32" s="7" t="s">
        <v>31</v>
      </c>
      <c r="C32" s="8"/>
      <c r="D32" s="7" t="s">
        <v>4645</v>
      </c>
      <c r="E32" s="7"/>
      <c r="F32" s="10" t="s">
        <v>4668</v>
      </c>
      <c r="G32" s="10" t="s">
        <v>4669</v>
      </c>
    </row>
    <row r="33" spans="1:7" ht="16" x14ac:dyDescent="0.2">
      <c r="A33" s="7" t="s">
        <v>19</v>
      </c>
      <c r="B33" s="7" t="s">
        <v>31</v>
      </c>
      <c r="C33" s="8"/>
      <c r="D33" s="7" t="s">
        <v>4647</v>
      </c>
      <c r="E33" s="7"/>
      <c r="F33" s="10" t="s">
        <v>4670</v>
      </c>
      <c r="G33" s="10" t="s">
        <v>3555</v>
      </c>
    </row>
    <row r="34" spans="1:7" ht="16" x14ac:dyDescent="0.2">
      <c r="A34" s="7" t="s">
        <v>19</v>
      </c>
      <c r="B34" s="7" t="s">
        <v>31</v>
      </c>
      <c r="C34" s="8"/>
      <c r="D34" s="7" t="s">
        <v>4649</v>
      </c>
      <c r="E34" s="7"/>
      <c r="F34" s="10" t="s">
        <v>3554</v>
      </c>
      <c r="G34" s="10" t="s">
        <v>3555</v>
      </c>
    </row>
    <row r="35" spans="1:7" ht="16" x14ac:dyDescent="0.2">
      <c r="A35" s="7" t="s">
        <v>19</v>
      </c>
      <c r="B35" s="7" t="s">
        <v>31</v>
      </c>
      <c r="C35" s="8"/>
      <c r="D35" s="7" t="s">
        <v>4650</v>
      </c>
      <c r="E35" s="7"/>
      <c r="F35" s="10" t="s">
        <v>4668</v>
      </c>
      <c r="G35" s="10" t="s">
        <v>3555</v>
      </c>
    </row>
    <row r="36" spans="1:7" ht="16" x14ac:dyDescent="0.2">
      <c r="A36" s="7" t="s">
        <v>19</v>
      </c>
      <c r="B36" s="7" t="s">
        <v>31</v>
      </c>
      <c r="C36" s="8"/>
      <c r="D36" s="7" t="s">
        <v>4651</v>
      </c>
      <c r="E36" s="7"/>
      <c r="F36" s="10" t="s">
        <v>3558</v>
      </c>
      <c r="G36" s="10" t="s">
        <v>3560</v>
      </c>
    </row>
    <row r="37" spans="1:7" ht="16" x14ac:dyDescent="0.2">
      <c r="A37" s="7" t="s">
        <v>19</v>
      </c>
      <c r="B37" s="7" t="s">
        <v>31</v>
      </c>
      <c r="C37" s="8"/>
      <c r="D37" s="7" t="s">
        <v>4652</v>
      </c>
      <c r="E37" s="7"/>
      <c r="F37" s="10" t="s">
        <v>3716</v>
      </c>
      <c r="G37" s="10" t="s">
        <v>3555</v>
      </c>
    </row>
    <row r="38" spans="1:7" x14ac:dyDescent="0.2">
      <c r="A38" s="7" t="s">
        <v>19</v>
      </c>
      <c r="B38" s="7" t="s">
        <v>34</v>
      </c>
      <c r="C38" s="8"/>
      <c r="D38" s="7" t="s">
        <v>4641</v>
      </c>
      <c r="E38" s="7"/>
      <c r="F38" s="10"/>
      <c r="G38" s="10"/>
    </row>
    <row r="39" spans="1:7" x14ac:dyDescent="0.2">
      <c r="A39" s="7" t="s">
        <v>19</v>
      </c>
      <c r="B39" s="7" t="s">
        <v>34</v>
      </c>
      <c r="C39" s="8"/>
      <c r="D39" s="7" t="s">
        <v>4641</v>
      </c>
      <c r="E39" s="7" t="s">
        <v>4642</v>
      </c>
      <c r="F39" s="10"/>
      <c r="G39" s="10"/>
    </row>
    <row r="40" spans="1:7" x14ac:dyDescent="0.2">
      <c r="A40" s="7" t="s">
        <v>19</v>
      </c>
      <c r="B40" s="7" t="s">
        <v>34</v>
      </c>
      <c r="C40" s="8"/>
      <c r="D40" s="7" t="s">
        <v>4641</v>
      </c>
      <c r="E40" s="7" t="s">
        <v>3510</v>
      </c>
      <c r="F40" s="10"/>
      <c r="G40" s="10"/>
    </row>
    <row r="41" spans="1:7" x14ac:dyDescent="0.2">
      <c r="A41" s="7" t="s">
        <v>19</v>
      </c>
      <c r="B41" s="7" t="s">
        <v>34</v>
      </c>
      <c r="C41" s="8"/>
      <c r="D41" s="7" t="s">
        <v>4645</v>
      </c>
      <c r="E41" s="7"/>
      <c r="F41" s="10"/>
      <c r="G41" s="10"/>
    </row>
    <row r="42" spans="1:7" x14ac:dyDescent="0.2">
      <c r="A42" s="7" t="s">
        <v>19</v>
      </c>
      <c r="B42" s="7" t="s">
        <v>34</v>
      </c>
      <c r="C42" s="8"/>
      <c r="D42" s="7" t="s">
        <v>4647</v>
      </c>
      <c r="E42" s="7"/>
      <c r="F42" s="10"/>
      <c r="G42" s="10"/>
    </row>
    <row r="43" spans="1:7" x14ac:dyDescent="0.2">
      <c r="A43" s="7" t="s">
        <v>19</v>
      </c>
      <c r="B43" s="7" t="s">
        <v>34</v>
      </c>
      <c r="C43" s="8"/>
      <c r="D43" s="7" t="s">
        <v>4649</v>
      </c>
      <c r="E43" s="7"/>
      <c r="F43" s="10"/>
      <c r="G43" s="10"/>
    </row>
    <row r="44" spans="1:7" x14ac:dyDescent="0.2">
      <c r="A44" s="7" t="s">
        <v>19</v>
      </c>
      <c r="B44" s="7" t="s">
        <v>34</v>
      </c>
      <c r="C44" s="8"/>
      <c r="D44" s="7" t="s">
        <v>4650</v>
      </c>
      <c r="E44" s="7"/>
      <c r="F44" s="10"/>
      <c r="G44" s="10"/>
    </row>
    <row r="45" spans="1:7" x14ac:dyDescent="0.2">
      <c r="A45" s="7" t="s">
        <v>19</v>
      </c>
      <c r="B45" s="7" t="s">
        <v>34</v>
      </c>
      <c r="C45" s="8"/>
      <c r="D45" s="7" t="s">
        <v>4651</v>
      </c>
      <c r="E45" s="7"/>
      <c r="F45" s="10"/>
      <c r="G45" s="10"/>
    </row>
    <row r="46" spans="1:7" x14ac:dyDescent="0.2">
      <c r="A46" s="7" t="s">
        <v>19</v>
      </c>
      <c r="B46" s="7" t="s">
        <v>34</v>
      </c>
      <c r="C46" s="8"/>
      <c r="D46" s="7" t="s">
        <v>4652</v>
      </c>
      <c r="E46" s="7"/>
      <c r="F46" s="10"/>
      <c r="G46" s="10"/>
    </row>
    <row r="47" spans="1:7" ht="16" x14ac:dyDescent="0.2">
      <c r="A47" s="7" t="s">
        <v>19</v>
      </c>
      <c r="B47" s="7" t="s">
        <v>36</v>
      </c>
      <c r="C47" s="8"/>
      <c r="D47" s="7" t="s">
        <v>4641</v>
      </c>
      <c r="E47" s="7"/>
      <c r="F47" s="10" t="s">
        <v>3573</v>
      </c>
      <c r="G47" s="10" t="s">
        <v>3574</v>
      </c>
    </row>
    <row r="48" spans="1:7" ht="16" x14ac:dyDescent="0.2">
      <c r="A48" s="7" t="s">
        <v>19</v>
      </c>
      <c r="B48" s="7" t="s">
        <v>36</v>
      </c>
      <c r="C48" s="8"/>
      <c r="D48" s="7" t="s">
        <v>4641</v>
      </c>
      <c r="E48" s="7" t="s">
        <v>4642</v>
      </c>
      <c r="F48" s="10" t="s">
        <v>3573</v>
      </c>
      <c r="G48" s="10" t="s">
        <v>3574</v>
      </c>
    </row>
    <row r="49" spans="1:7" ht="16" x14ac:dyDescent="0.2">
      <c r="A49" s="7" t="s">
        <v>19</v>
      </c>
      <c r="B49" s="7" t="s">
        <v>36</v>
      </c>
      <c r="C49" s="8"/>
      <c r="D49" s="7" t="s">
        <v>4641</v>
      </c>
      <c r="E49" s="7" t="s">
        <v>3510</v>
      </c>
      <c r="F49" s="10" t="s">
        <v>3573</v>
      </c>
      <c r="G49" s="10" t="s">
        <v>3574</v>
      </c>
    </row>
    <row r="50" spans="1:7" ht="16" x14ac:dyDescent="0.2">
      <c r="A50" s="7" t="s">
        <v>19</v>
      </c>
      <c r="B50" s="7" t="s">
        <v>36</v>
      </c>
      <c r="C50" s="8"/>
      <c r="D50" s="7" t="s">
        <v>4645</v>
      </c>
      <c r="E50" s="7"/>
      <c r="F50" s="10" t="s">
        <v>3658</v>
      </c>
      <c r="G50" s="10" t="s">
        <v>4671</v>
      </c>
    </row>
    <row r="51" spans="1:7" ht="16" x14ac:dyDescent="0.2">
      <c r="A51" s="7" t="s">
        <v>19</v>
      </c>
      <c r="B51" s="7" t="s">
        <v>36</v>
      </c>
      <c r="C51" s="8"/>
      <c r="D51" s="7" t="s">
        <v>4647</v>
      </c>
      <c r="E51" s="7"/>
      <c r="F51" s="10" t="s">
        <v>3658</v>
      </c>
      <c r="G51" s="10" t="s">
        <v>3555</v>
      </c>
    </row>
    <row r="52" spans="1:7" ht="16" x14ac:dyDescent="0.2">
      <c r="A52" s="7" t="s">
        <v>19</v>
      </c>
      <c r="B52" s="7" t="s">
        <v>36</v>
      </c>
      <c r="C52" s="8"/>
      <c r="D52" s="7" t="s">
        <v>4649</v>
      </c>
      <c r="E52" s="7"/>
      <c r="F52" s="10" t="s">
        <v>4672</v>
      </c>
      <c r="G52" s="10" t="s">
        <v>3555</v>
      </c>
    </row>
    <row r="53" spans="1:7" ht="16" x14ac:dyDescent="0.2">
      <c r="A53" s="7" t="s">
        <v>19</v>
      </c>
      <c r="B53" s="7" t="s">
        <v>36</v>
      </c>
      <c r="C53" s="8"/>
      <c r="D53" s="7" t="s">
        <v>4650</v>
      </c>
      <c r="E53" s="7"/>
      <c r="F53" s="10" t="s">
        <v>4673</v>
      </c>
      <c r="G53" s="10" t="s">
        <v>4674</v>
      </c>
    </row>
    <row r="54" spans="1:7" ht="16" x14ac:dyDescent="0.2">
      <c r="A54" s="7" t="s">
        <v>19</v>
      </c>
      <c r="B54" s="7" t="s">
        <v>36</v>
      </c>
      <c r="C54" s="8"/>
      <c r="D54" s="7" t="s">
        <v>4651</v>
      </c>
      <c r="E54" s="7"/>
      <c r="F54" s="10" t="s">
        <v>3573</v>
      </c>
      <c r="G54" s="10" t="s">
        <v>3923</v>
      </c>
    </row>
    <row r="55" spans="1:7" ht="16" x14ac:dyDescent="0.2">
      <c r="A55" s="7" t="s">
        <v>19</v>
      </c>
      <c r="B55" s="7" t="s">
        <v>36</v>
      </c>
      <c r="C55" s="8"/>
      <c r="D55" s="7" t="s">
        <v>4652</v>
      </c>
      <c r="E55" s="7"/>
      <c r="F55" s="10" t="s">
        <v>3592</v>
      </c>
      <c r="G55" s="10" t="s">
        <v>3676</v>
      </c>
    </row>
    <row r="56" spans="1:7" ht="16" x14ac:dyDescent="0.2">
      <c r="A56" s="7" t="s">
        <v>19</v>
      </c>
      <c r="B56" s="7" t="s">
        <v>40</v>
      </c>
      <c r="C56" s="8"/>
      <c r="D56" s="7" t="s">
        <v>4641</v>
      </c>
      <c r="E56" s="7"/>
      <c r="F56" s="10" t="s">
        <v>3581</v>
      </c>
      <c r="G56" s="10" t="s">
        <v>4155</v>
      </c>
    </row>
    <row r="57" spans="1:7" ht="16" x14ac:dyDescent="0.2">
      <c r="A57" s="7" t="s">
        <v>19</v>
      </c>
      <c r="B57" s="7" t="s">
        <v>40</v>
      </c>
      <c r="C57" s="8"/>
      <c r="D57" s="7" t="s">
        <v>4641</v>
      </c>
      <c r="E57" s="7" t="s">
        <v>4642</v>
      </c>
      <c r="F57" s="10" t="s">
        <v>3581</v>
      </c>
      <c r="G57" s="10" t="s">
        <v>2060</v>
      </c>
    </row>
    <row r="58" spans="1:7" ht="16" x14ac:dyDescent="0.2">
      <c r="A58" s="7" t="s">
        <v>19</v>
      </c>
      <c r="B58" s="7" t="s">
        <v>40</v>
      </c>
      <c r="C58" s="8"/>
      <c r="D58" s="7" t="s">
        <v>4641</v>
      </c>
      <c r="E58" s="7" t="s">
        <v>3510</v>
      </c>
      <c r="F58" s="10" t="s">
        <v>3581</v>
      </c>
      <c r="G58" s="10" t="s">
        <v>3977</v>
      </c>
    </row>
    <row r="59" spans="1:7" ht="16" x14ac:dyDescent="0.2">
      <c r="A59" s="7" t="s">
        <v>19</v>
      </c>
      <c r="B59" s="7" t="s">
        <v>40</v>
      </c>
      <c r="C59" s="8"/>
      <c r="D59" s="7" t="s">
        <v>4645</v>
      </c>
      <c r="E59" s="7"/>
      <c r="F59" s="10" t="s">
        <v>4675</v>
      </c>
      <c r="G59" s="10" t="s">
        <v>3555</v>
      </c>
    </row>
    <row r="60" spans="1:7" ht="16" x14ac:dyDescent="0.2">
      <c r="A60" s="7" t="s">
        <v>19</v>
      </c>
      <c r="B60" s="7" t="s">
        <v>40</v>
      </c>
      <c r="C60" s="8"/>
      <c r="D60" s="7" t="s">
        <v>4647</v>
      </c>
      <c r="E60" s="7"/>
      <c r="F60" s="10" t="s">
        <v>4676</v>
      </c>
      <c r="G60" s="10" t="s">
        <v>4677</v>
      </c>
    </row>
    <row r="61" spans="1:7" ht="16" x14ac:dyDescent="0.2">
      <c r="A61" s="7" t="s">
        <v>19</v>
      </c>
      <c r="B61" s="7" t="s">
        <v>40</v>
      </c>
      <c r="C61" s="8"/>
      <c r="D61" s="7" t="s">
        <v>4649</v>
      </c>
      <c r="E61" s="7"/>
      <c r="F61" s="10" t="s">
        <v>4675</v>
      </c>
      <c r="G61" s="10" t="s">
        <v>4678</v>
      </c>
    </row>
    <row r="62" spans="1:7" ht="16" x14ac:dyDescent="0.2">
      <c r="A62" s="7" t="s">
        <v>19</v>
      </c>
      <c r="B62" s="7" t="s">
        <v>40</v>
      </c>
      <c r="C62" s="8"/>
      <c r="D62" s="7" t="s">
        <v>4650</v>
      </c>
      <c r="E62" s="7"/>
      <c r="F62" s="10" t="s">
        <v>3587</v>
      </c>
      <c r="G62" s="10" t="s">
        <v>3588</v>
      </c>
    </row>
    <row r="63" spans="1:7" ht="16" x14ac:dyDescent="0.2">
      <c r="A63" s="7" t="s">
        <v>19</v>
      </c>
      <c r="B63" s="7" t="s">
        <v>40</v>
      </c>
      <c r="C63" s="8"/>
      <c r="D63" s="7" t="s">
        <v>4651</v>
      </c>
      <c r="E63" s="7"/>
      <c r="F63" s="10" t="s">
        <v>3592</v>
      </c>
      <c r="G63" s="10" t="s">
        <v>4040</v>
      </c>
    </row>
    <row r="64" spans="1:7" x14ac:dyDescent="0.2">
      <c r="A64" s="7" t="s">
        <v>19</v>
      </c>
      <c r="B64" s="7" t="s">
        <v>40</v>
      </c>
      <c r="C64" s="8"/>
      <c r="D64" s="7" t="s">
        <v>4652</v>
      </c>
      <c r="E64" s="7"/>
      <c r="F64" s="10"/>
      <c r="G64" s="10"/>
    </row>
    <row r="65" spans="1:7" ht="16" x14ac:dyDescent="0.2">
      <c r="A65" s="7" t="s">
        <v>19</v>
      </c>
      <c r="B65" s="7" t="s">
        <v>42</v>
      </c>
      <c r="C65" s="8"/>
      <c r="D65" s="7" t="s">
        <v>4641</v>
      </c>
      <c r="E65" s="7"/>
      <c r="F65" s="10" t="s">
        <v>3598</v>
      </c>
      <c r="G65" s="10" t="s">
        <v>3599</v>
      </c>
    </row>
    <row r="66" spans="1:7" ht="16" x14ac:dyDescent="0.2">
      <c r="A66" s="7" t="s">
        <v>19</v>
      </c>
      <c r="B66" s="7" t="s">
        <v>42</v>
      </c>
      <c r="C66" s="8"/>
      <c r="D66" s="7" t="s">
        <v>4641</v>
      </c>
      <c r="E66" s="7" t="s">
        <v>4642</v>
      </c>
      <c r="F66" s="10" t="s">
        <v>3598</v>
      </c>
      <c r="G66" s="10" t="s">
        <v>3599</v>
      </c>
    </row>
    <row r="67" spans="1:7" ht="16" x14ac:dyDescent="0.2">
      <c r="A67" s="7" t="s">
        <v>19</v>
      </c>
      <c r="B67" s="7" t="s">
        <v>42</v>
      </c>
      <c r="C67" s="8"/>
      <c r="D67" s="7" t="s">
        <v>4641</v>
      </c>
      <c r="E67" s="7" t="s">
        <v>3510</v>
      </c>
      <c r="F67" s="10" t="s">
        <v>3594</v>
      </c>
      <c r="G67" s="10" t="s">
        <v>3778</v>
      </c>
    </row>
    <row r="68" spans="1:7" ht="16" x14ac:dyDescent="0.2">
      <c r="A68" s="7" t="s">
        <v>19</v>
      </c>
      <c r="B68" s="7" t="s">
        <v>42</v>
      </c>
      <c r="C68" s="8"/>
      <c r="D68" s="7" t="s">
        <v>4645</v>
      </c>
      <c r="E68" s="7"/>
      <c r="F68" s="10" t="s">
        <v>4679</v>
      </c>
      <c r="G68" s="10" t="s">
        <v>4680</v>
      </c>
    </row>
    <row r="69" spans="1:7" ht="16" x14ac:dyDescent="0.2">
      <c r="A69" s="7" t="s">
        <v>19</v>
      </c>
      <c r="B69" s="7" t="s">
        <v>42</v>
      </c>
      <c r="C69" s="8"/>
      <c r="D69" s="7" t="s">
        <v>4647</v>
      </c>
      <c r="E69" s="7"/>
      <c r="F69" s="10" t="s">
        <v>4681</v>
      </c>
      <c r="G69" s="10" t="s">
        <v>4682</v>
      </c>
    </row>
    <row r="70" spans="1:7" ht="16" x14ac:dyDescent="0.2">
      <c r="A70" s="7" t="s">
        <v>19</v>
      </c>
      <c r="B70" s="7" t="s">
        <v>42</v>
      </c>
      <c r="C70" s="8"/>
      <c r="D70" s="7" t="s">
        <v>4649</v>
      </c>
      <c r="E70" s="7"/>
      <c r="F70" s="10" t="s">
        <v>3605</v>
      </c>
      <c r="G70" s="10" t="s">
        <v>4683</v>
      </c>
    </row>
    <row r="71" spans="1:7" ht="16" x14ac:dyDescent="0.2">
      <c r="A71" s="7" t="s">
        <v>19</v>
      </c>
      <c r="B71" s="7" t="s">
        <v>42</v>
      </c>
      <c r="C71" s="8"/>
      <c r="D71" s="7" t="s">
        <v>4650</v>
      </c>
      <c r="E71" s="7"/>
      <c r="F71" s="10" t="s">
        <v>3605</v>
      </c>
      <c r="G71" s="10" t="s">
        <v>4683</v>
      </c>
    </row>
    <row r="72" spans="1:7" ht="16" x14ac:dyDescent="0.2">
      <c r="A72" s="7" t="s">
        <v>19</v>
      </c>
      <c r="B72" s="7" t="s">
        <v>42</v>
      </c>
      <c r="C72" s="8"/>
      <c r="D72" s="7" t="s">
        <v>4651</v>
      </c>
      <c r="E72" s="7"/>
      <c r="F72" s="10" t="s">
        <v>3599</v>
      </c>
      <c r="G72" s="10" t="s">
        <v>3599</v>
      </c>
    </row>
    <row r="73" spans="1:7" x14ac:dyDescent="0.2">
      <c r="A73" s="7" t="s">
        <v>19</v>
      </c>
      <c r="B73" s="7" t="s">
        <v>42</v>
      </c>
      <c r="C73" s="8"/>
      <c r="D73" s="7" t="s">
        <v>4652</v>
      </c>
      <c r="E73" s="7"/>
      <c r="F73" s="10"/>
      <c r="G73" s="10"/>
    </row>
    <row r="74" spans="1:7" ht="16" x14ac:dyDescent="0.2">
      <c r="A74" s="7" t="s">
        <v>19</v>
      </c>
      <c r="B74" s="7" t="s">
        <v>43</v>
      </c>
      <c r="C74" s="8"/>
      <c r="D74" s="7" t="s">
        <v>4641</v>
      </c>
      <c r="E74" s="7"/>
      <c r="F74" s="10" t="s">
        <v>3612</v>
      </c>
      <c r="G74" s="10" t="s">
        <v>3613</v>
      </c>
    </row>
    <row r="75" spans="1:7" ht="16" x14ac:dyDescent="0.2">
      <c r="A75" s="7" t="s">
        <v>19</v>
      </c>
      <c r="B75" s="7" t="s">
        <v>43</v>
      </c>
      <c r="C75" s="8"/>
      <c r="D75" s="7" t="s">
        <v>4641</v>
      </c>
      <c r="E75" s="7" t="s">
        <v>4642</v>
      </c>
      <c r="F75" s="10" t="s">
        <v>2060</v>
      </c>
      <c r="G75" s="10" t="s">
        <v>2060</v>
      </c>
    </row>
    <row r="76" spans="1:7" ht="16" x14ac:dyDescent="0.2">
      <c r="A76" s="7" t="s">
        <v>19</v>
      </c>
      <c r="B76" s="7" t="s">
        <v>43</v>
      </c>
      <c r="C76" s="8"/>
      <c r="D76" s="7" t="s">
        <v>4641</v>
      </c>
      <c r="E76" s="7" t="s">
        <v>3510</v>
      </c>
      <c r="F76" s="10" t="s">
        <v>3617</v>
      </c>
      <c r="G76" s="10" t="s">
        <v>3573</v>
      </c>
    </row>
    <row r="77" spans="1:7" ht="16" x14ac:dyDescent="0.2">
      <c r="A77" s="7" t="s">
        <v>19</v>
      </c>
      <c r="B77" s="7" t="s">
        <v>43</v>
      </c>
      <c r="C77" s="8"/>
      <c r="D77" s="7" t="s">
        <v>4645</v>
      </c>
      <c r="E77" s="7"/>
      <c r="F77" s="10" t="s">
        <v>3618</v>
      </c>
      <c r="G77" s="10" t="s">
        <v>3619</v>
      </c>
    </row>
    <row r="78" spans="1:7" ht="16" x14ac:dyDescent="0.2">
      <c r="A78" s="7" t="s">
        <v>19</v>
      </c>
      <c r="B78" s="7" t="s">
        <v>43</v>
      </c>
      <c r="C78" s="8"/>
      <c r="D78" s="7" t="s">
        <v>4647</v>
      </c>
      <c r="E78" s="7"/>
      <c r="F78" s="10" t="s">
        <v>3618</v>
      </c>
      <c r="G78" s="10" t="s">
        <v>3619</v>
      </c>
    </row>
    <row r="79" spans="1:7" ht="16" x14ac:dyDescent="0.2">
      <c r="A79" s="7" t="s">
        <v>19</v>
      </c>
      <c r="B79" s="7" t="s">
        <v>43</v>
      </c>
      <c r="C79" s="8"/>
      <c r="D79" s="7" t="s">
        <v>4649</v>
      </c>
      <c r="E79" s="7"/>
      <c r="F79" s="10" t="s">
        <v>2060</v>
      </c>
      <c r="G79" s="10" t="s">
        <v>2060</v>
      </c>
    </row>
    <row r="80" spans="1:7" ht="16" x14ac:dyDescent="0.2">
      <c r="A80" s="7" t="s">
        <v>19</v>
      </c>
      <c r="B80" s="7" t="s">
        <v>43</v>
      </c>
      <c r="C80" s="8"/>
      <c r="D80" s="7" t="s">
        <v>4650</v>
      </c>
      <c r="E80" s="7"/>
      <c r="F80" s="10" t="s">
        <v>3618</v>
      </c>
      <c r="G80" s="10" t="s">
        <v>3619</v>
      </c>
    </row>
    <row r="81" spans="1:7" ht="16" x14ac:dyDescent="0.2">
      <c r="A81" s="7" t="s">
        <v>19</v>
      </c>
      <c r="B81" s="7" t="s">
        <v>43</v>
      </c>
      <c r="C81" s="8"/>
      <c r="D81" s="7" t="s">
        <v>4651</v>
      </c>
      <c r="E81" s="7"/>
      <c r="F81" s="10" t="s">
        <v>3617</v>
      </c>
      <c r="G81" s="10" t="s">
        <v>3573</v>
      </c>
    </row>
    <row r="82" spans="1:7" x14ac:dyDescent="0.2">
      <c r="A82" s="7" t="s">
        <v>19</v>
      </c>
      <c r="B82" s="7" t="s">
        <v>43</v>
      </c>
      <c r="C82" s="8"/>
      <c r="D82" s="7" t="s">
        <v>4652</v>
      </c>
      <c r="E82" s="7"/>
      <c r="F82" s="10"/>
      <c r="G82" s="10"/>
    </row>
    <row r="83" spans="1:7" ht="16" x14ac:dyDescent="0.2">
      <c r="A83" s="7" t="s">
        <v>19</v>
      </c>
      <c r="B83" s="7" t="s">
        <v>44</v>
      </c>
      <c r="C83" s="8"/>
      <c r="D83" s="7" t="s">
        <v>4641</v>
      </c>
      <c r="E83" s="7"/>
      <c r="F83" s="10" t="s">
        <v>3627</v>
      </c>
      <c r="G83" s="10" t="s">
        <v>3623</v>
      </c>
    </row>
    <row r="84" spans="1:7" ht="16" x14ac:dyDescent="0.2">
      <c r="A84" s="7" t="s">
        <v>19</v>
      </c>
      <c r="B84" s="7" t="s">
        <v>44</v>
      </c>
      <c r="C84" s="8"/>
      <c r="D84" s="7" t="s">
        <v>4641</v>
      </c>
      <c r="E84" s="7" t="s">
        <v>4642</v>
      </c>
      <c r="F84" s="10" t="s">
        <v>2060</v>
      </c>
      <c r="G84" s="10" t="s">
        <v>2060</v>
      </c>
    </row>
    <row r="85" spans="1:7" ht="16" x14ac:dyDescent="0.2">
      <c r="A85" s="7" t="s">
        <v>19</v>
      </c>
      <c r="B85" s="7" t="s">
        <v>44</v>
      </c>
      <c r="C85" s="8"/>
      <c r="D85" s="7" t="s">
        <v>4641</v>
      </c>
      <c r="E85" s="7" t="s">
        <v>3510</v>
      </c>
      <c r="F85" s="10" t="s">
        <v>3627</v>
      </c>
      <c r="G85" s="10" t="s">
        <v>4376</v>
      </c>
    </row>
    <row r="86" spans="1:7" ht="16" x14ac:dyDescent="0.2">
      <c r="A86" s="7" t="s">
        <v>19</v>
      </c>
      <c r="B86" s="7" t="s">
        <v>44</v>
      </c>
      <c r="C86" s="8"/>
      <c r="D86" s="7" t="s">
        <v>4645</v>
      </c>
      <c r="E86" s="7"/>
      <c r="F86" s="10" t="s">
        <v>3622</v>
      </c>
      <c r="G86" s="10" t="s">
        <v>3623</v>
      </c>
    </row>
    <row r="87" spans="1:7" ht="16" x14ac:dyDescent="0.2">
      <c r="A87" s="7" t="s">
        <v>19</v>
      </c>
      <c r="B87" s="7" t="s">
        <v>44</v>
      </c>
      <c r="C87" s="8"/>
      <c r="D87" s="7" t="s">
        <v>4647</v>
      </c>
      <c r="E87" s="7"/>
      <c r="F87" s="10" t="s">
        <v>4684</v>
      </c>
      <c r="G87" s="10" t="s">
        <v>3623</v>
      </c>
    </row>
    <row r="88" spans="1:7" ht="16" x14ac:dyDescent="0.2">
      <c r="A88" s="7" t="s">
        <v>19</v>
      </c>
      <c r="B88" s="7" t="s">
        <v>44</v>
      </c>
      <c r="C88" s="8"/>
      <c r="D88" s="7" t="s">
        <v>4649</v>
      </c>
      <c r="E88" s="7"/>
      <c r="F88" s="10" t="s">
        <v>3622</v>
      </c>
      <c r="G88" s="10" t="s">
        <v>3623</v>
      </c>
    </row>
    <row r="89" spans="1:7" ht="16" x14ac:dyDescent="0.2">
      <c r="A89" s="7" t="s">
        <v>19</v>
      </c>
      <c r="B89" s="7" t="s">
        <v>44</v>
      </c>
      <c r="C89" s="8"/>
      <c r="D89" s="7" t="s">
        <v>4650</v>
      </c>
      <c r="E89" s="7"/>
      <c r="F89" s="10" t="s">
        <v>3622</v>
      </c>
      <c r="G89" s="10" t="s">
        <v>3623</v>
      </c>
    </row>
    <row r="90" spans="1:7" ht="16" x14ac:dyDescent="0.2">
      <c r="A90" s="7" t="s">
        <v>19</v>
      </c>
      <c r="B90" s="7" t="s">
        <v>44</v>
      </c>
      <c r="C90" s="8"/>
      <c r="D90" s="7" t="s">
        <v>4651</v>
      </c>
      <c r="E90" s="7"/>
      <c r="F90" s="10" t="s">
        <v>3622</v>
      </c>
      <c r="G90" s="10" t="s">
        <v>3751</v>
      </c>
    </row>
    <row r="91" spans="1:7" ht="16" x14ac:dyDescent="0.2">
      <c r="A91" s="7" t="s">
        <v>19</v>
      </c>
      <c r="B91" s="7" t="s">
        <v>44</v>
      </c>
      <c r="C91" s="8"/>
      <c r="D91" s="7" t="s">
        <v>4652</v>
      </c>
      <c r="E91" s="7"/>
      <c r="F91" s="10" t="s">
        <v>3555</v>
      </c>
      <c r="G91" s="10" t="s">
        <v>3555</v>
      </c>
    </row>
    <row r="92" spans="1:7" ht="16" x14ac:dyDescent="0.2">
      <c r="A92" s="7" t="s">
        <v>19</v>
      </c>
      <c r="B92" s="7" t="s">
        <v>45</v>
      </c>
      <c r="C92" s="8"/>
      <c r="D92" s="7" t="s">
        <v>4641</v>
      </c>
      <c r="E92" s="7"/>
      <c r="F92" s="10" t="s">
        <v>3684</v>
      </c>
      <c r="G92" s="10" t="s">
        <v>3634</v>
      </c>
    </row>
    <row r="93" spans="1:7" ht="16" x14ac:dyDescent="0.2">
      <c r="A93" s="7" t="s">
        <v>19</v>
      </c>
      <c r="B93" s="7" t="s">
        <v>45</v>
      </c>
      <c r="C93" s="8"/>
      <c r="D93" s="7" t="s">
        <v>4641</v>
      </c>
      <c r="E93" s="7" t="s">
        <v>4642</v>
      </c>
      <c r="F93" s="10" t="s">
        <v>3638</v>
      </c>
      <c r="G93" s="10" t="s">
        <v>3613</v>
      </c>
    </row>
    <row r="94" spans="1:7" ht="16" x14ac:dyDescent="0.2">
      <c r="A94" s="7" t="s">
        <v>19</v>
      </c>
      <c r="B94" s="7" t="s">
        <v>45</v>
      </c>
      <c r="C94" s="8"/>
      <c r="D94" s="7" t="s">
        <v>4641</v>
      </c>
      <c r="E94" s="7" t="s">
        <v>3510</v>
      </c>
      <c r="F94" s="10" t="s">
        <v>3684</v>
      </c>
      <c r="G94" s="10" t="s">
        <v>3634</v>
      </c>
    </row>
    <row r="95" spans="1:7" ht="16" x14ac:dyDescent="0.2">
      <c r="A95" s="7" t="s">
        <v>19</v>
      </c>
      <c r="B95" s="7" t="s">
        <v>45</v>
      </c>
      <c r="C95" s="8"/>
      <c r="D95" s="7" t="s">
        <v>4645</v>
      </c>
      <c r="E95" s="7"/>
      <c r="F95" s="10" t="s">
        <v>3683</v>
      </c>
      <c r="G95" s="10" t="s">
        <v>3634</v>
      </c>
    </row>
    <row r="96" spans="1:7" ht="16" x14ac:dyDescent="0.2">
      <c r="A96" s="7" t="s">
        <v>19</v>
      </c>
      <c r="B96" s="7" t="s">
        <v>45</v>
      </c>
      <c r="C96" s="8"/>
      <c r="D96" s="7" t="s">
        <v>4647</v>
      </c>
      <c r="E96" s="7"/>
      <c r="F96" s="10" t="s">
        <v>3642</v>
      </c>
      <c r="G96" s="10" t="s">
        <v>3634</v>
      </c>
    </row>
    <row r="97" spans="1:7" ht="16" x14ac:dyDescent="0.2">
      <c r="A97" s="7" t="s">
        <v>19</v>
      </c>
      <c r="B97" s="7" t="s">
        <v>45</v>
      </c>
      <c r="C97" s="8"/>
      <c r="D97" s="7" t="s">
        <v>4649</v>
      </c>
      <c r="E97" s="7"/>
      <c r="F97" s="10" t="s">
        <v>3642</v>
      </c>
      <c r="G97" s="10" t="s">
        <v>3634</v>
      </c>
    </row>
    <row r="98" spans="1:7" ht="16" x14ac:dyDescent="0.2">
      <c r="A98" s="7" t="s">
        <v>19</v>
      </c>
      <c r="B98" s="7" t="s">
        <v>45</v>
      </c>
      <c r="C98" s="8"/>
      <c r="D98" s="7" t="s">
        <v>4650</v>
      </c>
      <c r="E98" s="7"/>
      <c r="F98" s="10" t="s">
        <v>3642</v>
      </c>
      <c r="G98" s="10" t="s">
        <v>3634</v>
      </c>
    </row>
    <row r="99" spans="1:7" ht="16" x14ac:dyDescent="0.2">
      <c r="A99" s="7" t="s">
        <v>19</v>
      </c>
      <c r="B99" s="7" t="s">
        <v>45</v>
      </c>
      <c r="C99" s="8"/>
      <c r="D99" s="7" t="s">
        <v>4651</v>
      </c>
      <c r="E99" s="7"/>
      <c r="F99" s="10" t="s">
        <v>3636</v>
      </c>
      <c r="G99" s="10" t="s">
        <v>3575</v>
      </c>
    </row>
    <row r="100" spans="1:7" ht="16" x14ac:dyDescent="0.2">
      <c r="A100" s="7" t="s">
        <v>19</v>
      </c>
      <c r="B100" s="7" t="s">
        <v>45</v>
      </c>
      <c r="C100" s="8"/>
      <c r="D100" s="7" t="s">
        <v>4652</v>
      </c>
      <c r="E100" s="7"/>
      <c r="F100" s="10" t="s">
        <v>3668</v>
      </c>
      <c r="G100" s="10" t="s">
        <v>3555</v>
      </c>
    </row>
    <row r="101" spans="1:7" ht="16" x14ac:dyDescent="0.2">
      <c r="A101" s="7" t="s">
        <v>19</v>
      </c>
      <c r="B101" s="7" t="s">
        <v>46</v>
      </c>
      <c r="C101" s="8"/>
      <c r="D101" s="7" t="s">
        <v>4641</v>
      </c>
      <c r="E101" s="7"/>
      <c r="F101" s="10" t="s">
        <v>4685</v>
      </c>
      <c r="G101" s="10" t="s">
        <v>4147</v>
      </c>
    </row>
    <row r="102" spans="1:7" ht="16" x14ac:dyDescent="0.2">
      <c r="A102" s="7" t="s">
        <v>19</v>
      </c>
      <c r="B102" s="7" t="s">
        <v>46</v>
      </c>
      <c r="C102" s="8"/>
      <c r="D102" s="7" t="s">
        <v>4641</v>
      </c>
      <c r="E102" s="7" t="s">
        <v>4642</v>
      </c>
      <c r="F102" s="10" t="s">
        <v>3584</v>
      </c>
      <c r="G102" s="10" t="s">
        <v>2060</v>
      </c>
    </row>
    <row r="103" spans="1:7" ht="16" x14ac:dyDescent="0.2">
      <c r="A103" s="7" t="s">
        <v>19</v>
      </c>
      <c r="B103" s="7" t="s">
        <v>46</v>
      </c>
      <c r="C103" s="8"/>
      <c r="D103" s="7" t="s">
        <v>4641</v>
      </c>
      <c r="E103" s="7" t="s">
        <v>3510</v>
      </c>
      <c r="F103" s="10" t="s">
        <v>3591</v>
      </c>
      <c r="G103" s="10" t="s">
        <v>3586</v>
      </c>
    </row>
    <row r="104" spans="1:7" ht="16" x14ac:dyDescent="0.2">
      <c r="A104" s="7" t="s">
        <v>19</v>
      </c>
      <c r="B104" s="7" t="s">
        <v>46</v>
      </c>
      <c r="C104" s="8"/>
      <c r="D104" s="7" t="s">
        <v>4645</v>
      </c>
      <c r="E104" s="7"/>
      <c r="F104" s="10" t="s">
        <v>4686</v>
      </c>
      <c r="G104" s="10" t="s">
        <v>4687</v>
      </c>
    </row>
    <row r="105" spans="1:7" ht="16" x14ac:dyDescent="0.2">
      <c r="A105" s="7" t="s">
        <v>19</v>
      </c>
      <c r="B105" s="7" t="s">
        <v>46</v>
      </c>
      <c r="C105" s="8"/>
      <c r="D105" s="7" t="s">
        <v>4647</v>
      </c>
      <c r="E105" s="7"/>
      <c r="F105" s="10" t="s">
        <v>3651</v>
      </c>
      <c r="G105" s="10" t="s">
        <v>3656</v>
      </c>
    </row>
    <row r="106" spans="1:7" ht="16" x14ac:dyDescent="0.2">
      <c r="A106" s="7" t="s">
        <v>19</v>
      </c>
      <c r="B106" s="7" t="s">
        <v>46</v>
      </c>
      <c r="C106" s="8"/>
      <c r="D106" s="7" t="s">
        <v>4649</v>
      </c>
      <c r="E106" s="7"/>
      <c r="F106" s="10" t="s">
        <v>4688</v>
      </c>
      <c r="G106" s="10" t="s">
        <v>3656</v>
      </c>
    </row>
    <row r="107" spans="1:7" ht="16" x14ac:dyDescent="0.2">
      <c r="A107" s="7" t="s">
        <v>19</v>
      </c>
      <c r="B107" s="7" t="s">
        <v>46</v>
      </c>
      <c r="C107" s="8"/>
      <c r="D107" s="7" t="s">
        <v>4650</v>
      </c>
      <c r="E107" s="7"/>
      <c r="F107" s="10" t="s">
        <v>3651</v>
      </c>
      <c r="G107" s="10" t="s">
        <v>4689</v>
      </c>
    </row>
    <row r="108" spans="1:7" ht="16" x14ac:dyDescent="0.2">
      <c r="A108" s="7" t="s">
        <v>19</v>
      </c>
      <c r="B108" s="7" t="s">
        <v>46</v>
      </c>
      <c r="C108" s="8"/>
      <c r="D108" s="7" t="s">
        <v>4651</v>
      </c>
      <c r="E108" s="7"/>
      <c r="F108" s="10" t="s">
        <v>3584</v>
      </c>
      <c r="G108" s="10" t="s">
        <v>3586</v>
      </c>
    </row>
    <row r="109" spans="1:7" ht="16" x14ac:dyDescent="0.2">
      <c r="A109" s="7" t="s">
        <v>19</v>
      </c>
      <c r="B109" s="7" t="s">
        <v>46</v>
      </c>
      <c r="C109" s="8"/>
      <c r="D109" s="7" t="s">
        <v>4652</v>
      </c>
      <c r="E109" s="7"/>
      <c r="F109" s="10" t="s">
        <v>3835</v>
      </c>
      <c r="G109" s="10" t="s">
        <v>3555</v>
      </c>
    </row>
    <row r="110" spans="1:7" ht="16" x14ac:dyDescent="0.2">
      <c r="A110" s="7" t="s">
        <v>19</v>
      </c>
      <c r="B110" s="7" t="s">
        <v>47</v>
      </c>
      <c r="C110" s="8"/>
      <c r="D110" s="7" t="s">
        <v>4641</v>
      </c>
      <c r="E110" s="7"/>
      <c r="F110" s="10" t="s">
        <v>3613</v>
      </c>
      <c r="G110" s="10" t="s">
        <v>4690</v>
      </c>
    </row>
    <row r="111" spans="1:7" ht="16" x14ac:dyDescent="0.2">
      <c r="A111" s="7" t="s">
        <v>19</v>
      </c>
      <c r="B111" s="7" t="s">
        <v>47</v>
      </c>
      <c r="C111" s="8"/>
      <c r="D111" s="7" t="s">
        <v>4641</v>
      </c>
      <c r="E111" s="7" t="s">
        <v>4642</v>
      </c>
      <c r="F111" s="10" t="s">
        <v>2060</v>
      </c>
      <c r="G111" s="10" t="s">
        <v>4690</v>
      </c>
    </row>
    <row r="112" spans="1:7" ht="16" x14ac:dyDescent="0.2">
      <c r="A112" s="7" t="s">
        <v>19</v>
      </c>
      <c r="B112" s="7" t="s">
        <v>47</v>
      </c>
      <c r="C112" s="8"/>
      <c r="D112" s="7" t="s">
        <v>4641</v>
      </c>
      <c r="E112" s="7" t="s">
        <v>3510</v>
      </c>
      <c r="F112" s="10" t="s">
        <v>3613</v>
      </c>
      <c r="G112" s="10" t="s">
        <v>3717</v>
      </c>
    </row>
    <row r="113" spans="1:7" ht="16" x14ac:dyDescent="0.2">
      <c r="A113" s="7" t="s">
        <v>19</v>
      </c>
      <c r="B113" s="7" t="s">
        <v>47</v>
      </c>
      <c r="C113" s="8"/>
      <c r="D113" s="7" t="s">
        <v>4645</v>
      </c>
      <c r="E113" s="7"/>
      <c r="F113" s="10" t="s">
        <v>3613</v>
      </c>
      <c r="G113" s="10" t="s">
        <v>4690</v>
      </c>
    </row>
    <row r="114" spans="1:7" ht="16" x14ac:dyDescent="0.2">
      <c r="A114" s="7" t="s">
        <v>19</v>
      </c>
      <c r="B114" s="7" t="s">
        <v>47</v>
      </c>
      <c r="C114" s="8"/>
      <c r="D114" s="7" t="s">
        <v>4647</v>
      </c>
      <c r="E114" s="7"/>
      <c r="F114" s="10" t="s">
        <v>3613</v>
      </c>
      <c r="G114" s="10" t="s">
        <v>4690</v>
      </c>
    </row>
    <row r="115" spans="1:7" ht="16" x14ac:dyDescent="0.2">
      <c r="A115" s="7" t="s">
        <v>19</v>
      </c>
      <c r="B115" s="7" t="s">
        <v>47</v>
      </c>
      <c r="C115" s="8"/>
      <c r="D115" s="7" t="s">
        <v>4649</v>
      </c>
      <c r="E115" s="7"/>
      <c r="F115" s="10" t="s">
        <v>3613</v>
      </c>
      <c r="G115" s="10" t="s">
        <v>4690</v>
      </c>
    </row>
    <row r="116" spans="1:7" ht="16" x14ac:dyDescent="0.2">
      <c r="A116" s="7" t="s">
        <v>19</v>
      </c>
      <c r="B116" s="7" t="s">
        <v>47</v>
      </c>
      <c r="C116" s="8"/>
      <c r="D116" s="7" t="s">
        <v>4650</v>
      </c>
      <c r="E116" s="7"/>
      <c r="F116" s="10" t="s">
        <v>3613</v>
      </c>
      <c r="G116" s="10" t="s">
        <v>4690</v>
      </c>
    </row>
    <row r="117" spans="1:7" ht="16" x14ac:dyDescent="0.2">
      <c r="A117" s="7" t="s">
        <v>19</v>
      </c>
      <c r="B117" s="7" t="s">
        <v>47</v>
      </c>
      <c r="C117" s="8"/>
      <c r="D117" s="7" t="s">
        <v>4651</v>
      </c>
      <c r="E117" s="7"/>
      <c r="F117" s="10" t="s">
        <v>3573</v>
      </c>
      <c r="G117" s="10" t="s">
        <v>4690</v>
      </c>
    </row>
    <row r="118" spans="1:7" ht="16" x14ac:dyDescent="0.2">
      <c r="A118" s="7" t="s">
        <v>19</v>
      </c>
      <c r="B118" s="7" t="s">
        <v>47</v>
      </c>
      <c r="C118" s="8"/>
      <c r="D118" s="7" t="s">
        <v>4652</v>
      </c>
      <c r="E118" s="7"/>
      <c r="F118" s="10" t="s">
        <v>3555</v>
      </c>
      <c r="G118" s="10" t="s">
        <v>3555</v>
      </c>
    </row>
    <row r="119" spans="1:7" ht="16" x14ac:dyDescent="0.2">
      <c r="A119" s="7" t="s">
        <v>19</v>
      </c>
      <c r="B119" s="7" t="s">
        <v>48</v>
      </c>
      <c r="C119" s="8"/>
      <c r="D119" s="7" t="s">
        <v>4641</v>
      </c>
      <c r="E119" s="7"/>
      <c r="F119" s="10" t="s">
        <v>3592</v>
      </c>
      <c r="G119" s="10" t="s">
        <v>3575</v>
      </c>
    </row>
    <row r="120" spans="1:7" ht="16" x14ac:dyDescent="0.2">
      <c r="A120" s="7" t="s">
        <v>19</v>
      </c>
      <c r="B120" s="7" t="s">
        <v>48</v>
      </c>
      <c r="C120" s="8"/>
      <c r="D120" s="7" t="s">
        <v>4641</v>
      </c>
      <c r="E120" s="7" t="s">
        <v>4642</v>
      </c>
      <c r="F120" s="10" t="s">
        <v>3592</v>
      </c>
      <c r="G120" s="10" t="s">
        <v>3575</v>
      </c>
    </row>
    <row r="121" spans="1:7" ht="16" x14ac:dyDescent="0.2">
      <c r="A121" s="7" t="s">
        <v>19</v>
      </c>
      <c r="B121" s="7" t="s">
        <v>48</v>
      </c>
      <c r="C121" s="8"/>
      <c r="D121" s="7" t="s">
        <v>4641</v>
      </c>
      <c r="E121" s="7" t="s">
        <v>3510</v>
      </c>
      <c r="F121" s="10" t="s">
        <v>3665</v>
      </c>
      <c r="G121" s="10" t="s">
        <v>4034</v>
      </c>
    </row>
    <row r="122" spans="1:7" ht="16" x14ac:dyDescent="0.2">
      <c r="A122" s="7" t="s">
        <v>19</v>
      </c>
      <c r="B122" s="7" t="s">
        <v>48</v>
      </c>
      <c r="C122" s="8"/>
      <c r="D122" s="7" t="s">
        <v>4645</v>
      </c>
      <c r="E122" s="7"/>
      <c r="F122" s="10" t="s">
        <v>3665</v>
      </c>
      <c r="G122" s="10" t="s">
        <v>4691</v>
      </c>
    </row>
    <row r="123" spans="1:7" ht="16" x14ac:dyDescent="0.2">
      <c r="A123" s="7" t="s">
        <v>19</v>
      </c>
      <c r="B123" s="7" t="s">
        <v>48</v>
      </c>
      <c r="C123" s="8"/>
      <c r="D123" s="7" t="s">
        <v>4647</v>
      </c>
      <c r="E123" s="7"/>
      <c r="F123" s="10" t="s">
        <v>3665</v>
      </c>
      <c r="G123" s="10" t="s">
        <v>3554</v>
      </c>
    </row>
    <row r="124" spans="1:7" ht="16" x14ac:dyDescent="0.2">
      <c r="A124" s="7" t="s">
        <v>19</v>
      </c>
      <c r="B124" s="7" t="s">
        <v>48</v>
      </c>
      <c r="C124" s="8"/>
      <c r="D124" s="7" t="s">
        <v>4649</v>
      </c>
      <c r="E124" s="7"/>
      <c r="F124" s="10" t="s">
        <v>4692</v>
      </c>
      <c r="G124" s="10" t="s">
        <v>3554</v>
      </c>
    </row>
    <row r="125" spans="1:7" ht="16" x14ac:dyDescent="0.2">
      <c r="A125" s="7" t="s">
        <v>19</v>
      </c>
      <c r="B125" s="7" t="s">
        <v>48</v>
      </c>
      <c r="C125" s="8"/>
      <c r="D125" s="7" t="s">
        <v>4650</v>
      </c>
      <c r="E125" s="7"/>
      <c r="F125" s="10" t="s">
        <v>3665</v>
      </c>
      <c r="G125" s="10" t="s">
        <v>3554</v>
      </c>
    </row>
    <row r="126" spans="1:7" ht="16" x14ac:dyDescent="0.2">
      <c r="A126" s="7" t="s">
        <v>19</v>
      </c>
      <c r="B126" s="7" t="s">
        <v>48</v>
      </c>
      <c r="C126" s="8"/>
      <c r="D126" s="7" t="s">
        <v>4651</v>
      </c>
      <c r="E126" s="7"/>
      <c r="F126" s="10" t="s">
        <v>3592</v>
      </c>
      <c r="G126" s="10" t="s">
        <v>3573</v>
      </c>
    </row>
    <row r="127" spans="1:7" ht="16" x14ac:dyDescent="0.2">
      <c r="A127" s="7" t="s">
        <v>19</v>
      </c>
      <c r="B127" s="7" t="s">
        <v>48</v>
      </c>
      <c r="C127" s="8"/>
      <c r="D127" s="7" t="s">
        <v>4652</v>
      </c>
      <c r="E127" s="7"/>
      <c r="F127" s="10" t="s">
        <v>3665</v>
      </c>
      <c r="G127" s="10" t="s">
        <v>3554</v>
      </c>
    </row>
    <row r="128" spans="1:7" ht="16" x14ac:dyDescent="0.2">
      <c r="A128" s="7" t="s">
        <v>19</v>
      </c>
      <c r="B128" s="7" t="s">
        <v>49</v>
      </c>
      <c r="C128" s="8" t="s">
        <v>4693</v>
      </c>
      <c r="D128" s="7" t="s">
        <v>4641</v>
      </c>
      <c r="E128" s="7"/>
      <c r="F128" s="10" t="s">
        <v>3599</v>
      </c>
      <c r="G128" s="10" t="s">
        <v>3523</v>
      </c>
    </row>
    <row r="129" spans="1:7" ht="16" x14ac:dyDescent="0.2">
      <c r="A129" s="7" t="s">
        <v>19</v>
      </c>
      <c r="B129" s="7" t="s">
        <v>49</v>
      </c>
      <c r="C129" s="8" t="s">
        <v>4693</v>
      </c>
      <c r="D129" s="7" t="s">
        <v>4641</v>
      </c>
      <c r="E129" s="7" t="s">
        <v>4642</v>
      </c>
      <c r="F129" s="10" t="s">
        <v>3599</v>
      </c>
      <c r="G129" s="10" t="s">
        <v>3523</v>
      </c>
    </row>
    <row r="130" spans="1:7" ht="16" x14ac:dyDescent="0.2">
      <c r="A130" s="7" t="s">
        <v>19</v>
      </c>
      <c r="B130" s="7" t="s">
        <v>49</v>
      </c>
      <c r="C130" s="8" t="s">
        <v>4693</v>
      </c>
      <c r="D130" s="7" t="s">
        <v>4641</v>
      </c>
      <c r="E130" s="7" t="s">
        <v>3510</v>
      </c>
      <c r="F130" s="10" t="s">
        <v>3599</v>
      </c>
      <c r="G130" s="10" t="s">
        <v>3523</v>
      </c>
    </row>
    <row r="131" spans="1:7" ht="16" x14ac:dyDescent="0.2">
      <c r="A131" s="7" t="s">
        <v>19</v>
      </c>
      <c r="B131" s="7" t="s">
        <v>49</v>
      </c>
      <c r="C131" s="8" t="s">
        <v>263</v>
      </c>
      <c r="D131" s="7" t="s">
        <v>4645</v>
      </c>
      <c r="E131" s="7"/>
      <c r="F131" s="10" t="s">
        <v>3595</v>
      </c>
      <c r="G131" s="10" t="s">
        <v>4694</v>
      </c>
    </row>
    <row r="132" spans="1:7" ht="16" x14ac:dyDescent="0.2">
      <c r="A132" s="7" t="s">
        <v>19</v>
      </c>
      <c r="B132" s="7" t="s">
        <v>49</v>
      </c>
      <c r="C132" s="8" t="s">
        <v>4693</v>
      </c>
      <c r="D132" s="7" t="s">
        <v>4647</v>
      </c>
      <c r="E132" s="7"/>
      <c r="F132" s="10" t="s">
        <v>4695</v>
      </c>
      <c r="G132" s="10" t="s">
        <v>4696</v>
      </c>
    </row>
    <row r="133" spans="1:7" ht="16" x14ac:dyDescent="0.2">
      <c r="A133" s="7" t="s">
        <v>19</v>
      </c>
      <c r="B133" s="7" t="s">
        <v>49</v>
      </c>
      <c r="C133" s="8" t="s">
        <v>263</v>
      </c>
      <c r="D133" s="7" t="s">
        <v>4649</v>
      </c>
      <c r="E133" s="7"/>
      <c r="F133" s="10" t="s">
        <v>3595</v>
      </c>
      <c r="G133" s="10" t="s">
        <v>4697</v>
      </c>
    </row>
    <row r="134" spans="1:7" ht="16" x14ac:dyDescent="0.2">
      <c r="A134" s="7" t="s">
        <v>19</v>
      </c>
      <c r="B134" s="7" t="s">
        <v>49</v>
      </c>
      <c r="C134" s="8" t="s">
        <v>263</v>
      </c>
      <c r="D134" s="7" t="s">
        <v>4650</v>
      </c>
      <c r="E134" s="7"/>
      <c r="F134" s="10" t="s">
        <v>3595</v>
      </c>
      <c r="G134" s="10" t="s">
        <v>4697</v>
      </c>
    </row>
    <row r="135" spans="1:7" ht="16" x14ac:dyDescent="0.2">
      <c r="A135" s="7" t="s">
        <v>19</v>
      </c>
      <c r="B135" s="7" t="s">
        <v>49</v>
      </c>
      <c r="C135" s="8" t="s">
        <v>4693</v>
      </c>
      <c r="D135" s="7" t="s">
        <v>4651</v>
      </c>
      <c r="E135" s="7"/>
      <c r="F135" s="10" t="s">
        <v>3599</v>
      </c>
      <c r="G135" s="10" t="s">
        <v>3523</v>
      </c>
    </row>
    <row r="136" spans="1:7" ht="16" x14ac:dyDescent="0.2">
      <c r="A136" s="7" t="s">
        <v>19</v>
      </c>
      <c r="B136" s="7" t="s">
        <v>49</v>
      </c>
      <c r="C136" s="8" t="s">
        <v>2244</v>
      </c>
      <c r="D136" s="7" t="s">
        <v>4645</v>
      </c>
      <c r="E136" s="7"/>
      <c r="F136" s="10" t="s">
        <v>4698</v>
      </c>
      <c r="G136" s="10" t="s">
        <v>4699</v>
      </c>
    </row>
    <row r="137" spans="1:7" ht="16" x14ac:dyDescent="0.2">
      <c r="A137" s="7" t="s">
        <v>19</v>
      </c>
      <c r="B137" s="7" t="s">
        <v>49</v>
      </c>
      <c r="C137" s="8" t="s">
        <v>2244</v>
      </c>
      <c r="D137" s="7" t="s">
        <v>4649</v>
      </c>
      <c r="E137" s="7"/>
      <c r="F137" s="10" t="s">
        <v>4700</v>
      </c>
      <c r="G137" s="10" t="s">
        <v>4701</v>
      </c>
    </row>
    <row r="138" spans="1:7" ht="16" x14ac:dyDescent="0.2">
      <c r="A138" s="7" t="s">
        <v>19</v>
      </c>
      <c r="B138" s="7" t="s">
        <v>49</v>
      </c>
      <c r="C138" s="8" t="s">
        <v>2244</v>
      </c>
      <c r="D138" s="7" t="s">
        <v>4650</v>
      </c>
      <c r="E138" s="7"/>
      <c r="F138" s="10" t="s">
        <v>4702</v>
      </c>
      <c r="G138" s="10" t="s">
        <v>4703</v>
      </c>
    </row>
    <row r="139" spans="1:7" ht="16" x14ac:dyDescent="0.2">
      <c r="A139" s="7" t="s">
        <v>19</v>
      </c>
      <c r="B139" s="7" t="s">
        <v>49</v>
      </c>
      <c r="C139" s="8"/>
      <c r="D139" s="7" t="s">
        <v>4652</v>
      </c>
      <c r="E139" s="7"/>
      <c r="F139" s="10" t="s">
        <v>4704</v>
      </c>
      <c r="G139" s="10" t="s">
        <v>4705</v>
      </c>
    </row>
    <row r="140" spans="1:7" ht="16" x14ac:dyDescent="0.2">
      <c r="A140" s="7" t="s">
        <v>19</v>
      </c>
      <c r="B140" s="7" t="s">
        <v>50</v>
      </c>
      <c r="C140" s="8"/>
      <c r="D140" s="7" t="s">
        <v>4641</v>
      </c>
      <c r="E140" s="7"/>
      <c r="F140" s="10" t="s">
        <v>3683</v>
      </c>
      <c r="G140" s="10" t="s">
        <v>3546</v>
      </c>
    </row>
    <row r="141" spans="1:7" ht="16" x14ac:dyDescent="0.2">
      <c r="A141" s="7" t="s">
        <v>19</v>
      </c>
      <c r="B141" s="7" t="s">
        <v>50</v>
      </c>
      <c r="C141" s="8"/>
      <c r="D141" s="7" t="s">
        <v>4641</v>
      </c>
      <c r="E141" s="7" t="s">
        <v>4642</v>
      </c>
      <c r="F141" s="10" t="s">
        <v>3683</v>
      </c>
      <c r="G141" s="10" t="s">
        <v>3546</v>
      </c>
    </row>
    <row r="142" spans="1:7" ht="16" x14ac:dyDescent="0.2">
      <c r="A142" s="7" t="s">
        <v>19</v>
      </c>
      <c r="B142" s="7" t="s">
        <v>50</v>
      </c>
      <c r="C142" s="8"/>
      <c r="D142" s="7" t="s">
        <v>4641</v>
      </c>
      <c r="E142" s="7" t="s">
        <v>3510</v>
      </c>
      <c r="F142" s="10" t="s">
        <v>3683</v>
      </c>
      <c r="G142" s="10" t="s">
        <v>3540</v>
      </c>
    </row>
    <row r="143" spans="1:7" ht="16" x14ac:dyDescent="0.2">
      <c r="A143" s="7" t="s">
        <v>19</v>
      </c>
      <c r="B143" s="7" t="s">
        <v>50</v>
      </c>
      <c r="C143" s="8"/>
      <c r="D143" s="7" t="s">
        <v>4645</v>
      </c>
      <c r="E143" s="7"/>
      <c r="F143" s="10" t="s">
        <v>3642</v>
      </c>
      <c r="G143" s="10" t="s">
        <v>4658</v>
      </c>
    </row>
    <row r="144" spans="1:7" ht="16" x14ac:dyDescent="0.2">
      <c r="A144" s="7" t="s">
        <v>19</v>
      </c>
      <c r="B144" s="7" t="s">
        <v>50</v>
      </c>
      <c r="C144" s="8"/>
      <c r="D144" s="7" t="s">
        <v>4647</v>
      </c>
      <c r="E144" s="7"/>
      <c r="F144" s="10" t="s">
        <v>3642</v>
      </c>
      <c r="G144" s="10" t="s">
        <v>3540</v>
      </c>
    </row>
    <row r="145" spans="1:7" ht="16" x14ac:dyDescent="0.2">
      <c r="A145" s="7" t="s">
        <v>19</v>
      </c>
      <c r="B145" s="7" t="s">
        <v>50</v>
      </c>
      <c r="C145" s="8"/>
      <c r="D145" s="7" t="s">
        <v>4649</v>
      </c>
      <c r="E145" s="7"/>
      <c r="F145" s="10" t="s">
        <v>3642</v>
      </c>
      <c r="G145" s="10" t="s">
        <v>4658</v>
      </c>
    </row>
    <row r="146" spans="1:7" ht="16" x14ac:dyDescent="0.2">
      <c r="A146" s="7" t="s">
        <v>19</v>
      </c>
      <c r="B146" s="7" t="s">
        <v>50</v>
      </c>
      <c r="C146" s="8"/>
      <c r="D146" s="7" t="s">
        <v>4650</v>
      </c>
      <c r="E146" s="7"/>
      <c r="F146" s="10" t="s">
        <v>3642</v>
      </c>
      <c r="G146" s="10" t="s">
        <v>4706</v>
      </c>
    </row>
    <row r="147" spans="1:7" ht="16" x14ac:dyDescent="0.2">
      <c r="A147" s="7" t="s">
        <v>19</v>
      </c>
      <c r="B147" s="7" t="s">
        <v>50</v>
      </c>
      <c r="C147" s="8"/>
      <c r="D147" s="7" t="s">
        <v>4651</v>
      </c>
      <c r="E147" s="7"/>
      <c r="F147" s="10" t="s">
        <v>3636</v>
      </c>
      <c r="G147" s="10" t="s">
        <v>3523</v>
      </c>
    </row>
    <row r="148" spans="1:7" ht="16" x14ac:dyDescent="0.2">
      <c r="A148" s="7" t="s">
        <v>19</v>
      </c>
      <c r="B148" s="7" t="s">
        <v>50</v>
      </c>
      <c r="C148" s="8"/>
      <c r="D148" s="7" t="s">
        <v>4652</v>
      </c>
      <c r="E148" s="7"/>
      <c r="F148" s="10" t="s">
        <v>3683</v>
      </c>
      <c r="G148" s="10" t="s">
        <v>3835</v>
      </c>
    </row>
    <row r="149" spans="1:7" ht="80" x14ac:dyDescent="0.2">
      <c r="A149" s="7" t="s">
        <v>19</v>
      </c>
      <c r="B149" s="7" t="s">
        <v>51</v>
      </c>
      <c r="C149" s="8"/>
      <c r="D149" s="7" t="s">
        <v>4641</v>
      </c>
      <c r="E149" s="7"/>
      <c r="F149" s="10" t="s">
        <v>3691</v>
      </c>
      <c r="G149" s="10" t="s">
        <v>4707</v>
      </c>
    </row>
    <row r="150" spans="1:7" ht="16" x14ac:dyDescent="0.2">
      <c r="A150" s="7" t="s">
        <v>19</v>
      </c>
      <c r="B150" s="7" t="s">
        <v>51</v>
      </c>
      <c r="C150" s="8"/>
      <c r="D150" s="7" t="s">
        <v>4641</v>
      </c>
      <c r="E150" s="7" t="s">
        <v>4642</v>
      </c>
      <c r="F150" s="10" t="s">
        <v>2060</v>
      </c>
      <c r="G150" s="10" t="s">
        <v>4708</v>
      </c>
    </row>
    <row r="151" spans="1:7" ht="16" x14ac:dyDescent="0.2">
      <c r="A151" s="7" t="s">
        <v>19</v>
      </c>
      <c r="B151" s="7" t="s">
        <v>51</v>
      </c>
      <c r="C151" s="8"/>
      <c r="D151" s="7" t="s">
        <v>4641</v>
      </c>
      <c r="E151" s="7" t="s">
        <v>3510</v>
      </c>
      <c r="F151" s="10" t="s">
        <v>4709</v>
      </c>
      <c r="G151" s="10" t="s">
        <v>3694</v>
      </c>
    </row>
    <row r="152" spans="1:7" ht="16" x14ac:dyDescent="0.2">
      <c r="A152" s="7" t="s">
        <v>19</v>
      </c>
      <c r="B152" s="7" t="s">
        <v>51</v>
      </c>
      <c r="C152" s="8"/>
      <c r="D152" s="7" t="s">
        <v>4645</v>
      </c>
      <c r="E152" s="7"/>
      <c r="F152" s="10" t="s">
        <v>4710</v>
      </c>
      <c r="G152" s="10" t="s">
        <v>3555</v>
      </c>
    </row>
    <row r="153" spans="1:7" ht="16" x14ac:dyDescent="0.2">
      <c r="A153" s="7" t="s">
        <v>19</v>
      </c>
      <c r="B153" s="7" t="s">
        <v>51</v>
      </c>
      <c r="C153" s="8"/>
      <c r="D153" s="7" t="s">
        <v>4647</v>
      </c>
      <c r="E153" s="7"/>
      <c r="F153" s="10" t="s">
        <v>3555</v>
      </c>
      <c r="G153" s="10" t="s">
        <v>3555</v>
      </c>
    </row>
    <row r="154" spans="1:7" ht="16" x14ac:dyDescent="0.2">
      <c r="A154" s="7" t="s">
        <v>19</v>
      </c>
      <c r="B154" s="7" t="s">
        <v>51</v>
      </c>
      <c r="C154" s="8"/>
      <c r="D154" s="7" t="s">
        <v>4649</v>
      </c>
      <c r="E154" s="7"/>
      <c r="F154" s="10" t="s">
        <v>4711</v>
      </c>
      <c r="G154" s="10" t="s">
        <v>4712</v>
      </c>
    </row>
    <row r="155" spans="1:7" ht="16" x14ac:dyDescent="0.2">
      <c r="A155" s="7" t="s">
        <v>19</v>
      </c>
      <c r="B155" s="7" t="s">
        <v>51</v>
      </c>
      <c r="C155" s="8"/>
      <c r="D155" s="7" t="s">
        <v>4650</v>
      </c>
      <c r="E155" s="7"/>
      <c r="F155" s="10" t="s">
        <v>4713</v>
      </c>
      <c r="G155" s="10" t="s">
        <v>4714</v>
      </c>
    </row>
    <row r="156" spans="1:7" ht="16" x14ac:dyDescent="0.2">
      <c r="A156" s="7" t="s">
        <v>19</v>
      </c>
      <c r="B156" s="7" t="s">
        <v>51</v>
      </c>
      <c r="C156" s="8"/>
      <c r="D156" s="7" t="s">
        <v>4651</v>
      </c>
      <c r="E156" s="7"/>
      <c r="F156" s="10" t="s">
        <v>3691</v>
      </c>
      <c r="G156" s="10" t="s">
        <v>3694</v>
      </c>
    </row>
    <row r="157" spans="1:7" ht="16" x14ac:dyDescent="0.2">
      <c r="A157" s="7" t="s">
        <v>19</v>
      </c>
      <c r="B157" s="7" t="s">
        <v>51</v>
      </c>
      <c r="C157" s="8"/>
      <c r="D157" s="7" t="s">
        <v>4652</v>
      </c>
      <c r="E157" s="7"/>
      <c r="F157" s="10" t="s">
        <v>3555</v>
      </c>
      <c r="G157" s="10" t="s">
        <v>3555</v>
      </c>
    </row>
    <row r="158" spans="1:7" x14ac:dyDescent="0.2">
      <c r="A158" s="7" t="s">
        <v>19</v>
      </c>
      <c r="B158" s="7" t="s">
        <v>52</v>
      </c>
      <c r="C158" s="8"/>
      <c r="D158" s="7" t="s">
        <v>4641</v>
      </c>
      <c r="E158" s="7"/>
      <c r="F158" s="10"/>
      <c r="G158" s="10"/>
    </row>
    <row r="159" spans="1:7" x14ac:dyDescent="0.2">
      <c r="A159" s="7" t="s">
        <v>19</v>
      </c>
      <c r="B159" s="7" t="s">
        <v>52</v>
      </c>
      <c r="C159" s="8"/>
      <c r="D159" s="7" t="s">
        <v>4641</v>
      </c>
      <c r="E159" s="7" t="s">
        <v>4642</v>
      </c>
      <c r="F159" s="10"/>
      <c r="G159" s="10"/>
    </row>
    <row r="160" spans="1:7" x14ac:dyDescent="0.2">
      <c r="A160" s="7" t="s">
        <v>19</v>
      </c>
      <c r="B160" s="7" t="s">
        <v>52</v>
      </c>
      <c r="C160" s="8"/>
      <c r="D160" s="7" t="s">
        <v>4641</v>
      </c>
      <c r="E160" s="7" t="s">
        <v>3510</v>
      </c>
      <c r="F160" s="10"/>
      <c r="G160" s="10"/>
    </row>
    <row r="161" spans="1:7" x14ac:dyDescent="0.2">
      <c r="A161" s="7" t="s">
        <v>19</v>
      </c>
      <c r="B161" s="7" t="s">
        <v>52</v>
      </c>
      <c r="C161" s="8"/>
      <c r="D161" s="7" t="s">
        <v>4645</v>
      </c>
      <c r="E161" s="7"/>
      <c r="F161" s="10"/>
      <c r="G161" s="10"/>
    </row>
    <row r="162" spans="1:7" x14ac:dyDescent="0.2">
      <c r="A162" s="7" t="s">
        <v>19</v>
      </c>
      <c r="B162" s="7" t="s">
        <v>52</v>
      </c>
      <c r="C162" s="8"/>
      <c r="D162" s="7" t="s">
        <v>4647</v>
      </c>
      <c r="E162" s="7"/>
      <c r="F162" s="10"/>
      <c r="G162" s="10"/>
    </row>
    <row r="163" spans="1:7" x14ac:dyDescent="0.2">
      <c r="A163" s="7" t="s">
        <v>19</v>
      </c>
      <c r="B163" s="7" t="s">
        <v>52</v>
      </c>
      <c r="C163" s="8"/>
      <c r="D163" s="7" t="s">
        <v>4649</v>
      </c>
      <c r="E163" s="7"/>
      <c r="F163" s="10"/>
      <c r="G163" s="10"/>
    </row>
    <row r="164" spans="1:7" x14ac:dyDescent="0.2">
      <c r="A164" s="7" t="s">
        <v>19</v>
      </c>
      <c r="B164" s="7" t="s">
        <v>52</v>
      </c>
      <c r="C164" s="8"/>
      <c r="D164" s="7" t="s">
        <v>4650</v>
      </c>
      <c r="E164" s="7"/>
      <c r="F164" s="10"/>
      <c r="G164" s="10"/>
    </row>
    <row r="165" spans="1:7" x14ac:dyDescent="0.2">
      <c r="A165" s="7" t="s">
        <v>19</v>
      </c>
      <c r="B165" s="7" t="s">
        <v>52</v>
      </c>
      <c r="C165" s="8"/>
      <c r="D165" s="7" t="s">
        <v>4651</v>
      </c>
      <c r="E165" s="7"/>
      <c r="F165" s="10"/>
      <c r="G165" s="10"/>
    </row>
    <row r="166" spans="1:7" x14ac:dyDescent="0.2">
      <c r="A166" s="7" t="s">
        <v>19</v>
      </c>
      <c r="B166" s="7" t="s">
        <v>52</v>
      </c>
      <c r="C166" s="8"/>
      <c r="D166" s="7" t="s">
        <v>4652</v>
      </c>
      <c r="E166" s="7"/>
      <c r="F166" s="10"/>
      <c r="G166" s="10"/>
    </row>
    <row r="167" spans="1:7" ht="16" x14ac:dyDescent="0.2">
      <c r="A167" s="7" t="s">
        <v>19</v>
      </c>
      <c r="B167" s="7" t="s">
        <v>54</v>
      </c>
      <c r="C167" s="8"/>
      <c r="D167" s="7" t="s">
        <v>4641</v>
      </c>
      <c r="E167" s="7"/>
      <c r="F167" s="10" t="s">
        <v>3703</v>
      </c>
      <c r="G167" s="10" t="s">
        <v>3704</v>
      </c>
    </row>
    <row r="168" spans="1:7" ht="16" x14ac:dyDescent="0.2">
      <c r="A168" s="7" t="s">
        <v>19</v>
      </c>
      <c r="B168" s="7" t="s">
        <v>54</v>
      </c>
      <c r="C168" s="8"/>
      <c r="D168" s="7" t="s">
        <v>4641</v>
      </c>
      <c r="E168" s="7" t="s">
        <v>4642</v>
      </c>
      <c r="F168" s="10" t="s">
        <v>3705</v>
      </c>
      <c r="G168" s="10" t="s">
        <v>2060</v>
      </c>
    </row>
    <row r="169" spans="1:7" ht="16" x14ac:dyDescent="0.2">
      <c r="A169" s="7" t="s">
        <v>19</v>
      </c>
      <c r="B169" s="7" t="s">
        <v>54</v>
      </c>
      <c r="C169" s="8"/>
      <c r="D169" s="7" t="s">
        <v>4641</v>
      </c>
      <c r="E169" s="7" t="s">
        <v>3510</v>
      </c>
      <c r="F169" s="10" t="s">
        <v>3703</v>
      </c>
      <c r="G169" s="10" t="s">
        <v>3707</v>
      </c>
    </row>
    <row r="170" spans="1:7" ht="16" x14ac:dyDescent="0.2">
      <c r="A170" s="7" t="s">
        <v>19</v>
      </c>
      <c r="B170" s="7" t="s">
        <v>54</v>
      </c>
      <c r="C170" s="8"/>
      <c r="D170" s="7" t="s">
        <v>4645</v>
      </c>
      <c r="E170" s="7"/>
      <c r="F170" s="10" t="s">
        <v>3708</v>
      </c>
      <c r="G170" s="10" t="s">
        <v>3709</v>
      </c>
    </row>
    <row r="171" spans="1:7" ht="16" x14ac:dyDescent="0.2">
      <c r="A171" s="7" t="s">
        <v>19</v>
      </c>
      <c r="B171" s="7" t="s">
        <v>54</v>
      </c>
      <c r="C171" s="8"/>
      <c r="D171" s="7" t="s">
        <v>4647</v>
      </c>
      <c r="E171" s="7"/>
      <c r="F171" s="10" t="s">
        <v>3708</v>
      </c>
      <c r="G171" s="10" t="s">
        <v>3709</v>
      </c>
    </row>
    <row r="172" spans="1:7" ht="16" x14ac:dyDescent="0.2">
      <c r="A172" s="7" t="s">
        <v>19</v>
      </c>
      <c r="B172" s="7" t="s">
        <v>54</v>
      </c>
      <c r="C172" s="8"/>
      <c r="D172" s="7" t="s">
        <v>4649</v>
      </c>
      <c r="E172" s="7"/>
      <c r="F172" s="10" t="s">
        <v>3708</v>
      </c>
      <c r="G172" s="10" t="s">
        <v>3709</v>
      </c>
    </row>
    <row r="173" spans="1:7" ht="16" x14ac:dyDescent="0.2">
      <c r="A173" s="7" t="s">
        <v>19</v>
      </c>
      <c r="B173" s="7" t="s">
        <v>54</v>
      </c>
      <c r="C173" s="8"/>
      <c r="D173" s="7" t="s">
        <v>4650</v>
      </c>
      <c r="E173" s="7"/>
      <c r="F173" s="10" t="s">
        <v>3708</v>
      </c>
      <c r="G173" s="10" t="s">
        <v>3709</v>
      </c>
    </row>
    <row r="174" spans="1:7" ht="16" x14ac:dyDescent="0.2">
      <c r="A174" s="7" t="s">
        <v>19</v>
      </c>
      <c r="B174" s="7" t="s">
        <v>54</v>
      </c>
      <c r="C174" s="8"/>
      <c r="D174" s="7" t="s">
        <v>4651</v>
      </c>
      <c r="E174" s="7"/>
      <c r="F174" s="10" t="s">
        <v>3703</v>
      </c>
      <c r="G174" s="10" t="s">
        <v>3704</v>
      </c>
    </row>
    <row r="175" spans="1:7" ht="16" x14ac:dyDescent="0.2">
      <c r="A175" s="7" t="s">
        <v>19</v>
      </c>
      <c r="B175" s="7" t="s">
        <v>54</v>
      </c>
      <c r="C175" s="8"/>
      <c r="D175" s="7" t="s">
        <v>4652</v>
      </c>
      <c r="E175" s="7"/>
      <c r="F175" s="10" t="s">
        <v>4715</v>
      </c>
      <c r="G175" s="10" t="s">
        <v>4715</v>
      </c>
    </row>
    <row r="176" spans="1:7" ht="16" x14ac:dyDescent="0.2">
      <c r="A176" s="7" t="s">
        <v>19</v>
      </c>
      <c r="B176" s="7" t="s">
        <v>55</v>
      </c>
      <c r="C176" s="8"/>
      <c r="D176" s="7" t="s">
        <v>4641</v>
      </c>
      <c r="E176" s="7"/>
      <c r="F176" s="10" t="s">
        <v>3540</v>
      </c>
      <c r="G176" s="10" t="s">
        <v>3555</v>
      </c>
    </row>
    <row r="177" spans="1:7" ht="16" x14ac:dyDescent="0.2">
      <c r="A177" s="7" t="s">
        <v>19</v>
      </c>
      <c r="B177" s="7" t="s">
        <v>55</v>
      </c>
      <c r="C177" s="8"/>
      <c r="D177" s="7" t="s">
        <v>4641</v>
      </c>
      <c r="E177" s="7" t="s">
        <v>4642</v>
      </c>
      <c r="F177" s="10" t="s">
        <v>3540</v>
      </c>
      <c r="G177" s="10" t="s">
        <v>3555</v>
      </c>
    </row>
    <row r="178" spans="1:7" ht="16" x14ac:dyDescent="0.2">
      <c r="A178" s="7" t="s">
        <v>19</v>
      </c>
      <c r="B178" s="7" t="s">
        <v>55</v>
      </c>
      <c r="C178" s="8"/>
      <c r="D178" s="7" t="s">
        <v>4641</v>
      </c>
      <c r="E178" s="7" t="s">
        <v>3510</v>
      </c>
      <c r="F178" s="10" t="s">
        <v>3540</v>
      </c>
      <c r="G178" s="10" t="s">
        <v>3555</v>
      </c>
    </row>
    <row r="179" spans="1:7" ht="16" x14ac:dyDescent="0.2">
      <c r="A179" s="7" t="s">
        <v>19</v>
      </c>
      <c r="B179" s="7" t="s">
        <v>55</v>
      </c>
      <c r="C179" s="8"/>
      <c r="D179" s="7" t="s">
        <v>4645</v>
      </c>
      <c r="E179" s="7"/>
      <c r="F179" s="10" t="s">
        <v>3540</v>
      </c>
      <c r="G179" s="10" t="s">
        <v>3555</v>
      </c>
    </row>
    <row r="180" spans="1:7" ht="16" x14ac:dyDescent="0.2">
      <c r="A180" s="7" t="s">
        <v>19</v>
      </c>
      <c r="B180" s="7" t="s">
        <v>55</v>
      </c>
      <c r="C180" s="8"/>
      <c r="D180" s="7" t="s">
        <v>4647</v>
      </c>
      <c r="E180" s="7"/>
      <c r="F180" s="10" t="s">
        <v>3540</v>
      </c>
      <c r="G180" s="10" t="s">
        <v>3555</v>
      </c>
    </row>
    <row r="181" spans="1:7" ht="16" x14ac:dyDescent="0.2">
      <c r="A181" s="7" t="s">
        <v>19</v>
      </c>
      <c r="B181" s="7" t="s">
        <v>55</v>
      </c>
      <c r="C181" s="8"/>
      <c r="D181" s="7" t="s">
        <v>4649</v>
      </c>
      <c r="E181" s="7"/>
      <c r="F181" s="10" t="s">
        <v>3540</v>
      </c>
      <c r="G181" s="10" t="s">
        <v>3555</v>
      </c>
    </row>
    <row r="182" spans="1:7" ht="16" x14ac:dyDescent="0.2">
      <c r="A182" s="7" t="s">
        <v>19</v>
      </c>
      <c r="B182" s="7" t="s">
        <v>55</v>
      </c>
      <c r="C182" s="8"/>
      <c r="D182" s="7" t="s">
        <v>4650</v>
      </c>
      <c r="E182" s="7"/>
      <c r="F182" s="10" t="s">
        <v>3540</v>
      </c>
      <c r="G182" s="10" t="s">
        <v>3555</v>
      </c>
    </row>
    <row r="183" spans="1:7" ht="16" x14ac:dyDescent="0.2">
      <c r="A183" s="7" t="s">
        <v>19</v>
      </c>
      <c r="B183" s="7" t="s">
        <v>55</v>
      </c>
      <c r="C183" s="8"/>
      <c r="D183" s="7" t="s">
        <v>4651</v>
      </c>
      <c r="E183" s="7"/>
      <c r="F183" s="10" t="s">
        <v>3540</v>
      </c>
      <c r="G183" s="10" t="s">
        <v>4716</v>
      </c>
    </row>
    <row r="184" spans="1:7" ht="16" x14ac:dyDescent="0.2">
      <c r="A184" s="7" t="s">
        <v>19</v>
      </c>
      <c r="B184" s="7" t="s">
        <v>55</v>
      </c>
      <c r="C184" s="8"/>
      <c r="D184" s="7" t="s">
        <v>4652</v>
      </c>
      <c r="E184" s="7"/>
      <c r="F184" s="10" t="s">
        <v>3555</v>
      </c>
      <c r="G184" s="10" t="s">
        <v>3555</v>
      </c>
    </row>
    <row r="185" spans="1:7" ht="16" x14ac:dyDescent="0.2">
      <c r="A185" s="7" t="s">
        <v>19</v>
      </c>
      <c r="B185" s="7" t="s">
        <v>57</v>
      </c>
      <c r="C185" s="8"/>
      <c r="D185" s="7" t="s">
        <v>4641</v>
      </c>
      <c r="E185" s="7"/>
      <c r="F185" s="10" t="s">
        <v>3665</v>
      </c>
      <c r="G185" s="10" t="s">
        <v>3730</v>
      </c>
    </row>
    <row r="186" spans="1:7" ht="16" x14ac:dyDescent="0.2">
      <c r="A186" s="7" t="s">
        <v>19</v>
      </c>
      <c r="B186" s="7" t="s">
        <v>57</v>
      </c>
      <c r="C186" s="8"/>
      <c r="D186" s="7" t="s">
        <v>4641</v>
      </c>
      <c r="E186" s="7" t="s">
        <v>4642</v>
      </c>
      <c r="F186" s="10" t="s">
        <v>3665</v>
      </c>
      <c r="G186" s="10" t="s">
        <v>3732</v>
      </c>
    </row>
    <row r="187" spans="1:7" ht="16" x14ac:dyDescent="0.2">
      <c r="A187" s="7" t="s">
        <v>19</v>
      </c>
      <c r="B187" s="7" t="s">
        <v>57</v>
      </c>
      <c r="C187" s="8"/>
      <c r="D187" s="7" t="s">
        <v>4641</v>
      </c>
      <c r="E187" s="7" t="s">
        <v>3510</v>
      </c>
      <c r="F187" s="10" t="s">
        <v>3665</v>
      </c>
      <c r="G187" s="10" t="s">
        <v>3568</v>
      </c>
    </row>
    <row r="188" spans="1:7" ht="16" x14ac:dyDescent="0.2">
      <c r="A188" s="7" t="s">
        <v>19</v>
      </c>
      <c r="B188" s="7" t="s">
        <v>57</v>
      </c>
      <c r="C188" s="8"/>
      <c r="D188" s="7" t="s">
        <v>4645</v>
      </c>
      <c r="E188" s="7"/>
      <c r="F188" s="10" t="s">
        <v>3665</v>
      </c>
      <c r="G188" s="10" t="s">
        <v>4151</v>
      </c>
    </row>
    <row r="189" spans="1:7" ht="16" x14ac:dyDescent="0.2">
      <c r="A189" s="7" t="s">
        <v>19</v>
      </c>
      <c r="B189" s="7" t="s">
        <v>57</v>
      </c>
      <c r="C189" s="8"/>
      <c r="D189" s="7" t="s">
        <v>4647</v>
      </c>
      <c r="E189" s="7"/>
      <c r="F189" s="10" t="s">
        <v>3665</v>
      </c>
      <c r="G189" s="10" t="s">
        <v>4151</v>
      </c>
    </row>
    <row r="190" spans="1:7" ht="16" x14ac:dyDescent="0.2">
      <c r="A190" s="7" t="s">
        <v>19</v>
      </c>
      <c r="B190" s="7" t="s">
        <v>57</v>
      </c>
      <c r="C190" s="8"/>
      <c r="D190" s="7" t="s">
        <v>4649</v>
      </c>
      <c r="E190" s="7"/>
      <c r="F190" s="10" t="s">
        <v>3665</v>
      </c>
      <c r="G190" s="10" t="s">
        <v>3739</v>
      </c>
    </row>
    <row r="191" spans="1:7" ht="16" x14ac:dyDescent="0.2">
      <c r="A191" s="7" t="s">
        <v>19</v>
      </c>
      <c r="B191" s="7" t="s">
        <v>57</v>
      </c>
      <c r="C191" s="8"/>
      <c r="D191" s="7" t="s">
        <v>4650</v>
      </c>
      <c r="E191" s="7"/>
      <c r="F191" s="10" t="s">
        <v>3665</v>
      </c>
      <c r="G191" s="10" t="s">
        <v>3739</v>
      </c>
    </row>
    <row r="192" spans="1:7" ht="16" x14ac:dyDescent="0.2">
      <c r="A192" s="7" t="s">
        <v>19</v>
      </c>
      <c r="B192" s="7" t="s">
        <v>57</v>
      </c>
      <c r="C192" s="8"/>
      <c r="D192" s="7" t="s">
        <v>4651</v>
      </c>
      <c r="E192" s="7"/>
      <c r="F192" s="10" t="s">
        <v>3729</v>
      </c>
      <c r="G192" s="10" t="s">
        <v>3733</v>
      </c>
    </row>
    <row r="193" spans="1:7" ht="16" x14ac:dyDescent="0.2">
      <c r="A193" s="7" t="s">
        <v>19</v>
      </c>
      <c r="B193" s="7" t="s">
        <v>57</v>
      </c>
      <c r="C193" s="8"/>
      <c r="D193" s="7" t="s">
        <v>4652</v>
      </c>
      <c r="E193" s="7"/>
      <c r="F193" s="10" t="s">
        <v>3555</v>
      </c>
      <c r="G193" s="10" t="s">
        <v>3555</v>
      </c>
    </row>
    <row r="194" spans="1:7" ht="16" x14ac:dyDescent="0.2">
      <c r="A194" s="7" t="s">
        <v>19</v>
      </c>
      <c r="B194" s="7" t="s">
        <v>58</v>
      </c>
      <c r="C194" s="8"/>
      <c r="D194" s="7" t="s">
        <v>4641</v>
      </c>
      <c r="E194" s="7"/>
      <c r="F194" s="10" t="s">
        <v>3745</v>
      </c>
      <c r="G194" s="10" t="s">
        <v>4717</v>
      </c>
    </row>
    <row r="195" spans="1:7" ht="16" x14ac:dyDescent="0.2">
      <c r="A195" s="7" t="s">
        <v>19</v>
      </c>
      <c r="B195" s="7" t="s">
        <v>58</v>
      </c>
      <c r="C195" s="8"/>
      <c r="D195" s="7" t="s">
        <v>4641</v>
      </c>
      <c r="E195" s="7" t="s">
        <v>4642</v>
      </c>
      <c r="F195" s="10" t="s">
        <v>3745</v>
      </c>
      <c r="G195" s="10" t="s">
        <v>4717</v>
      </c>
    </row>
    <row r="196" spans="1:7" ht="16" x14ac:dyDescent="0.2">
      <c r="A196" s="7" t="s">
        <v>19</v>
      </c>
      <c r="B196" s="7" t="s">
        <v>58</v>
      </c>
      <c r="C196" s="8"/>
      <c r="D196" s="7" t="s">
        <v>4641</v>
      </c>
      <c r="E196" s="7" t="s">
        <v>3510</v>
      </c>
      <c r="F196" s="10" t="s">
        <v>3745</v>
      </c>
      <c r="G196" s="10" t="s">
        <v>3717</v>
      </c>
    </row>
    <row r="197" spans="1:7" ht="16" x14ac:dyDescent="0.2">
      <c r="A197" s="7" t="s">
        <v>19</v>
      </c>
      <c r="B197" s="7" t="s">
        <v>58</v>
      </c>
      <c r="C197" s="8"/>
      <c r="D197" s="7" t="s">
        <v>4645</v>
      </c>
      <c r="E197" s="7"/>
      <c r="F197" s="10" t="s">
        <v>3555</v>
      </c>
      <c r="G197" s="10" t="s">
        <v>3555</v>
      </c>
    </row>
    <row r="198" spans="1:7" ht="16" x14ac:dyDescent="0.2">
      <c r="A198" s="7" t="s">
        <v>19</v>
      </c>
      <c r="B198" s="7" t="s">
        <v>58</v>
      </c>
      <c r="C198" s="8"/>
      <c r="D198" s="7" t="s">
        <v>4647</v>
      </c>
      <c r="E198" s="7"/>
      <c r="F198" s="10" t="s">
        <v>3555</v>
      </c>
      <c r="G198" s="10" t="s">
        <v>3555</v>
      </c>
    </row>
    <row r="199" spans="1:7" ht="16" x14ac:dyDescent="0.2">
      <c r="A199" s="7" t="s">
        <v>19</v>
      </c>
      <c r="B199" s="7" t="s">
        <v>58</v>
      </c>
      <c r="C199" s="8"/>
      <c r="D199" s="7" t="s">
        <v>4649</v>
      </c>
      <c r="E199" s="7"/>
      <c r="F199" s="10" t="s">
        <v>3555</v>
      </c>
      <c r="G199" s="10" t="s">
        <v>3555</v>
      </c>
    </row>
    <row r="200" spans="1:7" ht="16" x14ac:dyDescent="0.2">
      <c r="A200" s="7" t="s">
        <v>19</v>
      </c>
      <c r="B200" s="7" t="s">
        <v>58</v>
      </c>
      <c r="C200" s="8"/>
      <c r="D200" s="7" t="s">
        <v>4650</v>
      </c>
      <c r="E200" s="7"/>
      <c r="F200" s="10" t="s">
        <v>3555</v>
      </c>
      <c r="G200" s="10" t="s">
        <v>3555</v>
      </c>
    </row>
    <row r="201" spans="1:7" ht="16" x14ac:dyDescent="0.2">
      <c r="A201" s="7" t="s">
        <v>19</v>
      </c>
      <c r="B201" s="7" t="s">
        <v>58</v>
      </c>
      <c r="C201" s="8"/>
      <c r="D201" s="7" t="s">
        <v>4651</v>
      </c>
      <c r="E201" s="7"/>
      <c r="F201" s="10" t="s">
        <v>3745</v>
      </c>
      <c r="G201" s="10" t="s">
        <v>3717</v>
      </c>
    </row>
    <row r="202" spans="1:7" ht="16" x14ac:dyDescent="0.2">
      <c r="A202" s="7" t="s">
        <v>19</v>
      </c>
      <c r="B202" s="7" t="s">
        <v>58</v>
      </c>
      <c r="C202" s="8"/>
      <c r="D202" s="7" t="s">
        <v>4652</v>
      </c>
      <c r="E202" s="7"/>
      <c r="F202" s="10" t="s">
        <v>3555</v>
      </c>
      <c r="G202" s="10" t="s">
        <v>4718</v>
      </c>
    </row>
    <row r="203" spans="1:7" ht="48" x14ac:dyDescent="0.2">
      <c r="A203" s="7" t="s">
        <v>19</v>
      </c>
      <c r="B203" s="7" t="s">
        <v>59</v>
      </c>
      <c r="C203" s="8"/>
      <c r="D203" s="7" t="s">
        <v>4641</v>
      </c>
      <c r="E203" s="7"/>
      <c r="F203" s="10" t="s">
        <v>3523</v>
      </c>
      <c r="G203" s="10" t="s">
        <v>4719</v>
      </c>
    </row>
    <row r="204" spans="1:7" ht="16" x14ac:dyDescent="0.2">
      <c r="A204" s="7" t="s">
        <v>19</v>
      </c>
      <c r="B204" s="7" t="s">
        <v>59</v>
      </c>
      <c r="C204" s="8"/>
      <c r="D204" s="7" t="s">
        <v>4641</v>
      </c>
      <c r="E204" s="7" t="s">
        <v>4642</v>
      </c>
      <c r="F204" s="10" t="s">
        <v>3523</v>
      </c>
      <c r="G204" s="10" t="s">
        <v>3757</v>
      </c>
    </row>
    <row r="205" spans="1:7" ht="16" x14ac:dyDescent="0.2">
      <c r="A205" s="7" t="s">
        <v>19</v>
      </c>
      <c r="B205" s="7" t="s">
        <v>59</v>
      </c>
      <c r="C205" s="8"/>
      <c r="D205" s="7" t="s">
        <v>4641</v>
      </c>
      <c r="E205" s="7" t="s">
        <v>3510</v>
      </c>
      <c r="F205" s="10" t="s">
        <v>3523</v>
      </c>
      <c r="G205" s="10" t="s">
        <v>3575</v>
      </c>
    </row>
    <row r="206" spans="1:7" ht="16" x14ac:dyDescent="0.2">
      <c r="A206" s="7" t="s">
        <v>19</v>
      </c>
      <c r="B206" s="7" t="s">
        <v>59</v>
      </c>
      <c r="C206" s="8"/>
      <c r="D206" s="7" t="s">
        <v>4645</v>
      </c>
      <c r="E206" s="7"/>
      <c r="F206" s="10" t="s">
        <v>3760</v>
      </c>
      <c r="G206" s="10" t="s">
        <v>3658</v>
      </c>
    </row>
    <row r="207" spans="1:7" ht="16" x14ac:dyDescent="0.2">
      <c r="A207" s="7" t="s">
        <v>19</v>
      </c>
      <c r="B207" s="7" t="s">
        <v>59</v>
      </c>
      <c r="C207" s="8"/>
      <c r="D207" s="7" t="s">
        <v>4647</v>
      </c>
      <c r="E207" s="7"/>
      <c r="F207" s="10" t="s">
        <v>4720</v>
      </c>
      <c r="G207" s="10" t="s">
        <v>4721</v>
      </c>
    </row>
    <row r="208" spans="1:7" ht="16" x14ac:dyDescent="0.2">
      <c r="A208" s="7" t="s">
        <v>19</v>
      </c>
      <c r="B208" s="7" t="s">
        <v>59</v>
      </c>
      <c r="C208" s="8"/>
      <c r="D208" s="7" t="s">
        <v>4649</v>
      </c>
      <c r="E208" s="7"/>
      <c r="F208" s="10" t="s">
        <v>4722</v>
      </c>
      <c r="G208" s="10" t="s">
        <v>3613</v>
      </c>
    </row>
    <row r="209" spans="1:7" ht="16" x14ac:dyDescent="0.2">
      <c r="A209" s="7" t="s">
        <v>19</v>
      </c>
      <c r="B209" s="7" t="s">
        <v>59</v>
      </c>
      <c r="C209" s="8"/>
      <c r="D209" s="7" t="s">
        <v>4650</v>
      </c>
      <c r="E209" s="7"/>
      <c r="F209" s="10" t="s">
        <v>4722</v>
      </c>
      <c r="G209" s="10" t="s">
        <v>3613</v>
      </c>
    </row>
    <row r="210" spans="1:7" ht="16" x14ac:dyDescent="0.2">
      <c r="A210" s="7" t="s">
        <v>19</v>
      </c>
      <c r="B210" s="7" t="s">
        <v>59</v>
      </c>
      <c r="C210" s="8"/>
      <c r="D210" s="7" t="s">
        <v>4651</v>
      </c>
      <c r="E210" s="7"/>
      <c r="F210" s="10" t="s">
        <v>3541</v>
      </c>
      <c r="G210" s="10" t="s">
        <v>3575</v>
      </c>
    </row>
    <row r="211" spans="1:7" x14ac:dyDescent="0.2">
      <c r="A211" s="7" t="s">
        <v>19</v>
      </c>
      <c r="B211" s="7" t="s">
        <v>59</v>
      </c>
      <c r="C211" s="8"/>
      <c r="D211" s="7" t="s">
        <v>4652</v>
      </c>
      <c r="E211" s="7"/>
      <c r="F211" s="10"/>
      <c r="G211" s="10"/>
    </row>
    <row r="212" spans="1:7" ht="16" x14ac:dyDescent="0.2">
      <c r="A212" s="7" t="s">
        <v>19</v>
      </c>
      <c r="B212" s="7" t="s">
        <v>60</v>
      </c>
      <c r="C212" s="8"/>
      <c r="D212" s="7" t="s">
        <v>4641</v>
      </c>
      <c r="E212" s="7"/>
      <c r="F212" s="10" t="s">
        <v>3560</v>
      </c>
      <c r="G212" s="10" t="s">
        <v>3568</v>
      </c>
    </row>
    <row r="213" spans="1:7" ht="16" x14ac:dyDescent="0.2">
      <c r="A213" s="7" t="s">
        <v>19</v>
      </c>
      <c r="B213" s="7" t="s">
        <v>60</v>
      </c>
      <c r="C213" s="8"/>
      <c r="D213" s="7" t="s">
        <v>4641</v>
      </c>
      <c r="E213" s="7" t="s">
        <v>4642</v>
      </c>
      <c r="F213" s="10" t="s">
        <v>3769</v>
      </c>
      <c r="G213" s="10" t="s">
        <v>3732</v>
      </c>
    </row>
    <row r="214" spans="1:7" ht="16" x14ac:dyDescent="0.2">
      <c r="A214" s="7" t="s">
        <v>19</v>
      </c>
      <c r="B214" s="7" t="s">
        <v>60</v>
      </c>
      <c r="C214" s="8"/>
      <c r="D214" s="7" t="s">
        <v>4641</v>
      </c>
      <c r="E214" s="7" t="s">
        <v>3510</v>
      </c>
      <c r="F214" s="10" t="s">
        <v>3765</v>
      </c>
      <c r="G214" s="10" t="s">
        <v>4056</v>
      </c>
    </row>
    <row r="215" spans="1:7" ht="16" x14ac:dyDescent="0.2">
      <c r="A215" s="7" t="s">
        <v>19</v>
      </c>
      <c r="B215" s="7" t="s">
        <v>60</v>
      </c>
      <c r="C215" s="8"/>
      <c r="D215" s="7" t="s">
        <v>4645</v>
      </c>
      <c r="E215" s="7"/>
      <c r="F215" s="10" t="s">
        <v>3765</v>
      </c>
      <c r="G215" s="10" t="s">
        <v>3739</v>
      </c>
    </row>
    <row r="216" spans="1:7" ht="16" x14ac:dyDescent="0.2">
      <c r="A216" s="7" t="s">
        <v>19</v>
      </c>
      <c r="B216" s="7" t="s">
        <v>60</v>
      </c>
      <c r="C216" s="8"/>
      <c r="D216" s="7" t="s">
        <v>4647</v>
      </c>
      <c r="E216" s="7"/>
      <c r="F216" s="10" t="s">
        <v>3765</v>
      </c>
      <c r="G216" s="10" t="s">
        <v>3555</v>
      </c>
    </row>
    <row r="217" spans="1:7" ht="16" x14ac:dyDescent="0.2">
      <c r="A217" s="7" t="s">
        <v>19</v>
      </c>
      <c r="B217" s="7" t="s">
        <v>60</v>
      </c>
      <c r="C217" s="8"/>
      <c r="D217" s="7" t="s">
        <v>4649</v>
      </c>
      <c r="E217" s="7"/>
      <c r="F217" s="10" t="s">
        <v>3765</v>
      </c>
      <c r="G217" s="10" t="s">
        <v>3567</v>
      </c>
    </row>
    <row r="218" spans="1:7" ht="16" x14ac:dyDescent="0.2">
      <c r="A218" s="7" t="s">
        <v>19</v>
      </c>
      <c r="B218" s="7" t="s">
        <v>60</v>
      </c>
      <c r="C218" s="8"/>
      <c r="D218" s="7" t="s">
        <v>4650</v>
      </c>
      <c r="E218" s="7"/>
      <c r="F218" s="10" t="s">
        <v>3765</v>
      </c>
      <c r="G218" s="10" t="s">
        <v>3567</v>
      </c>
    </row>
    <row r="219" spans="1:7" ht="16" x14ac:dyDescent="0.2">
      <c r="A219" s="7" t="s">
        <v>19</v>
      </c>
      <c r="B219" s="7" t="s">
        <v>60</v>
      </c>
      <c r="C219" s="8"/>
      <c r="D219" s="7" t="s">
        <v>4651</v>
      </c>
      <c r="E219" s="7"/>
      <c r="F219" s="10" t="s">
        <v>3560</v>
      </c>
      <c r="G219" s="10" t="s">
        <v>3568</v>
      </c>
    </row>
    <row r="220" spans="1:7" ht="16" x14ac:dyDescent="0.2">
      <c r="A220" s="7" t="s">
        <v>19</v>
      </c>
      <c r="B220" s="7" t="s">
        <v>60</v>
      </c>
      <c r="C220" s="8"/>
      <c r="D220" s="7" t="s">
        <v>4652</v>
      </c>
      <c r="E220" s="7"/>
      <c r="F220" s="10" t="s">
        <v>4332</v>
      </c>
      <c r="G220" s="10" t="s">
        <v>3555</v>
      </c>
    </row>
    <row r="221" spans="1:7" ht="32" x14ac:dyDescent="0.2">
      <c r="A221" s="7" t="s">
        <v>19</v>
      </c>
      <c r="B221" s="7" t="s">
        <v>61</v>
      </c>
      <c r="C221" s="8"/>
      <c r="D221" s="7" t="s">
        <v>4641</v>
      </c>
      <c r="E221" s="7"/>
      <c r="F221" s="10" t="s">
        <v>3569</v>
      </c>
      <c r="G221" s="10" t="s">
        <v>3772</v>
      </c>
    </row>
    <row r="222" spans="1:7" ht="32" x14ac:dyDescent="0.2">
      <c r="A222" s="7" t="s">
        <v>19</v>
      </c>
      <c r="B222" s="7" t="s">
        <v>61</v>
      </c>
      <c r="C222" s="8"/>
      <c r="D222" s="7" t="s">
        <v>4641</v>
      </c>
      <c r="E222" s="7" t="s">
        <v>4642</v>
      </c>
      <c r="F222" s="10" t="s">
        <v>3662</v>
      </c>
      <c r="G222" s="10" t="s">
        <v>3772</v>
      </c>
    </row>
    <row r="223" spans="1:7" ht="32" x14ac:dyDescent="0.2">
      <c r="A223" s="7" t="s">
        <v>19</v>
      </c>
      <c r="B223" s="7" t="s">
        <v>61</v>
      </c>
      <c r="C223" s="8"/>
      <c r="D223" s="7" t="s">
        <v>4641</v>
      </c>
      <c r="E223" s="7" t="s">
        <v>3510</v>
      </c>
      <c r="F223" s="10" t="s">
        <v>3569</v>
      </c>
      <c r="G223" s="10" t="s">
        <v>4723</v>
      </c>
    </row>
    <row r="224" spans="1:7" ht="32" x14ac:dyDescent="0.2">
      <c r="A224" s="7" t="s">
        <v>19</v>
      </c>
      <c r="B224" s="7" t="s">
        <v>61</v>
      </c>
      <c r="C224" s="8"/>
      <c r="D224" s="7" t="s">
        <v>4645</v>
      </c>
      <c r="E224" s="7"/>
      <c r="F224" s="10" t="s">
        <v>3569</v>
      </c>
      <c r="G224" s="10" t="s">
        <v>4724</v>
      </c>
    </row>
    <row r="225" spans="1:7" ht="32" x14ac:dyDescent="0.2">
      <c r="A225" s="7" t="s">
        <v>19</v>
      </c>
      <c r="B225" s="7" t="s">
        <v>61</v>
      </c>
      <c r="C225" s="8"/>
      <c r="D225" s="7" t="s">
        <v>4647</v>
      </c>
      <c r="E225" s="7"/>
      <c r="F225" s="10" t="s">
        <v>3569</v>
      </c>
      <c r="G225" s="10" t="s">
        <v>4725</v>
      </c>
    </row>
    <row r="226" spans="1:7" ht="32" x14ac:dyDescent="0.2">
      <c r="A226" s="7" t="s">
        <v>19</v>
      </c>
      <c r="B226" s="7" t="s">
        <v>61</v>
      </c>
      <c r="C226" s="8"/>
      <c r="D226" s="7" t="s">
        <v>4649</v>
      </c>
      <c r="E226" s="7"/>
      <c r="F226" s="10" t="s">
        <v>3569</v>
      </c>
      <c r="G226" s="10" t="s">
        <v>3772</v>
      </c>
    </row>
    <row r="227" spans="1:7" ht="32" x14ac:dyDescent="0.2">
      <c r="A227" s="7" t="s">
        <v>19</v>
      </c>
      <c r="B227" s="7" t="s">
        <v>61</v>
      </c>
      <c r="C227" s="8"/>
      <c r="D227" s="7" t="s">
        <v>4650</v>
      </c>
      <c r="E227" s="7"/>
      <c r="F227" s="10" t="s">
        <v>3569</v>
      </c>
      <c r="G227" s="10" t="s">
        <v>3772</v>
      </c>
    </row>
    <row r="228" spans="1:7" ht="32" x14ac:dyDescent="0.2">
      <c r="A228" s="7" t="s">
        <v>19</v>
      </c>
      <c r="B228" s="7" t="s">
        <v>61</v>
      </c>
      <c r="C228" s="8"/>
      <c r="D228" s="7" t="s">
        <v>4651</v>
      </c>
      <c r="E228" s="7"/>
      <c r="F228" s="10" t="s">
        <v>3584</v>
      </c>
      <c r="G228" s="10" t="s">
        <v>4726</v>
      </c>
    </row>
    <row r="229" spans="1:7" ht="16" x14ac:dyDescent="0.2">
      <c r="A229" s="7" t="s">
        <v>19</v>
      </c>
      <c r="B229" s="7" t="s">
        <v>61</v>
      </c>
      <c r="C229" s="8"/>
      <c r="D229" s="7" t="s">
        <v>4652</v>
      </c>
      <c r="E229" s="7"/>
      <c r="F229" s="10" t="s">
        <v>3569</v>
      </c>
      <c r="G229" s="10" t="s">
        <v>3555</v>
      </c>
    </row>
    <row r="230" spans="1:7" ht="16" x14ac:dyDescent="0.2">
      <c r="A230" s="7" t="s">
        <v>19</v>
      </c>
      <c r="B230" s="7" t="s">
        <v>62</v>
      </c>
      <c r="C230" s="8"/>
      <c r="D230" s="7" t="s">
        <v>4641</v>
      </c>
      <c r="E230" s="7"/>
      <c r="F230" s="10" t="s">
        <v>3590</v>
      </c>
      <c r="G230" s="10" t="s">
        <v>3812</v>
      </c>
    </row>
    <row r="231" spans="1:7" ht="16" x14ac:dyDescent="0.2">
      <c r="A231" s="7" t="s">
        <v>19</v>
      </c>
      <c r="B231" s="7" t="s">
        <v>62</v>
      </c>
      <c r="C231" s="8"/>
      <c r="D231" s="7" t="s">
        <v>4641</v>
      </c>
      <c r="E231" s="7" t="s">
        <v>4642</v>
      </c>
      <c r="F231" s="10" t="s">
        <v>4147</v>
      </c>
      <c r="G231" s="10" t="s">
        <v>3780</v>
      </c>
    </row>
    <row r="232" spans="1:7" ht="16" x14ac:dyDescent="0.2">
      <c r="A232" s="7" t="s">
        <v>19</v>
      </c>
      <c r="B232" s="7" t="s">
        <v>62</v>
      </c>
      <c r="C232" s="8"/>
      <c r="D232" s="7" t="s">
        <v>4641</v>
      </c>
      <c r="E232" s="7" t="s">
        <v>3510</v>
      </c>
      <c r="F232" s="10" t="s">
        <v>3590</v>
      </c>
      <c r="G232" s="10" t="s">
        <v>3780</v>
      </c>
    </row>
    <row r="233" spans="1:7" ht="16" x14ac:dyDescent="0.2">
      <c r="A233" s="7" t="s">
        <v>19</v>
      </c>
      <c r="B233" s="7" t="s">
        <v>62</v>
      </c>
      <c r="C233" s="8"/>
      <c r="D233" s="7" t="s">
        <v>4645</v>
      </c>
      <c r="E233" s="7"/>
      <c r="F233" s="10" t="s">
        <v>3595</v>
      </c>
      <c r="G233" s="10" t="s">
        <v>3780</v>
      </c>
    </row>
    <row r="234" spans="1:7" ht="16" x14ac:dyDescent="0.2">
      <c r="A234" s="7" t="s">
        <v>19</v>
      </c>
      <c r="B234" s="7" t="s">
        <v>62</v>
      </c>
      <c r="C234" s="8"/>
      <c r="D234" s="7" t="s">
        <v>4647</v>
      </c>
      <c r="E234" s="7"/>
      <c r="F234" s="10" t="s">
        <v>4727</v>
      </c>
      <c r="G234" s="10" t="s">
        <v>3780</v>
      </c>
    </row>
    <row r="235" spans="1:7" ht="16" x14ac:dyDescent="0.2">
      <c r="A235" s="7" t="s">
        <v>19</v>
      </c>
      <c r="B235" s="7" t="s">
        <v>62</v>
      </c>
      <c r="C235" s="8"/>
      <c r="D235" s="7" t="s">
        <v>4649</v>
      </c>
      <c r="E235" s="7"/>
      <c r="F235" s="10" t="s">
        <v>3595</v>
      </c>
      <c r="G235" s="10" t="s">
        <v>3780</v>
      </c>
    </row>
    <row r="236" spans="1:7" ht="16" x14ac:dyDescent="0.2">
      <c r="A236" s="7" t="s">
        <v>19</v>
      </c>
      <c r="B236" s="7" t="s">
        <v>62</v>
      </c>
      <c r="C236" s="8"/>
      <c r="D236" s="7" t="s">
        <v>4650</v>
      </c>
      <c r="E236" s="7"/>
      <c r="F236" s="10" t="s">
        <v>3595</v>
      </c>
      <c r="G236" s="10" t="s">
        <v>3780</v>
      </c>
    </row>
    <row r="237" spans="1:7" ht="16" x14ac:dyDescent="0.2">
      <c r="A237" s="7" t="s">
        <v>19</v>
      </c>
      <c r="B237" s="7" t="s">
        <v>62</v>
      </c>
      <c r="C237" s="8"/>
      <c r="D237" s="7" t="s">
        <v>4651</v>
      </c>
      <c r="E237" s="7"/>
      <c r="F237" s="10" t="s">
        <v>3636</v>
      </c>
      <c r="G237" s="10" t="s">
        <v>3812</v>
      </c>
    </row>
    <row r="238" spans="1:7" ht="16" x14ac:dyDescent="0.2">
      <c r="A238" s="7" t="s">
        <v>19</v>
      </c>
      <c r="B238" s="7" t="s">
        <v>62</v>
      </c>
      <c r="C238" s="8"/>
      <c r="D238" s="7" t="s">
        <v>4652</v>
      </c>
      <c r="E238" s="7"/>
      <c r="F238" s="10" t="s">
        <v>3595</v>
      </c>
      <c r="G238" s="10" t="s">
        <v>3780</v>
      </c>
    </row>
    <row r="239" spans="1:7" ht="16" x14ac:dyDescent="0.2">
      <c r="A239" s="7" t="s">
        <v>19</v>
      </c>
      <c r="B239" s="7" t="s">
        <v>63</v>
      </c>
      <c r="C239" s="8"/>
      <c r="D239" s="7" t="s">
        <v>4641</v>
      </c>
      <c r="E239" s="7"/>
      <c r="F239" s="10" t="s">
        <v>3558</v>
      </c>
      <c r="G239" s="10" t="s">
        <v>4728</v>
      </c>
    </row>
    <row r="240" spans="1:7" ht="16" x14ac:dyDescent="0.2">
      <c r="A240" s="7" t="s">
        <v>19</v>
      </c>
      <c r="B240" s="7" t="s">
        <v>63</v>
      </c>
      <c r="C240" s="8"/>
      <c r="D240" s="7" t="s">
        <v>4641</v>
      </c>
      <c r="E240" s="7" t="s">
        <v>4642</v>
      </c>
      <c r="F240" s="10" t="s">
        <v>2060</v>
      </c>
      <c r="G240" s="10" t="s">
        <v>2060</v>
      </c>
    </row>
    <row r="241" spans="1:7" ht="16" x14ac:dyDescent="0.2">
      <c r="A241" s="7" t="s">
        <v>19</v>
      </c>
      <c r="B241" s="7" t="s">
        <v>63</v>
      </c>
      <c r="C241" s="8"/>
      <c r="D241" s="7" t="s">
        <v>4641</v>
      </c>
      <c r="E241" s="7" t="s">
        <v>3510</v>
      </c>
      <c r="F241" s="10" t="s">
        <v>3558</v>
      </c>
      <c r="G241" s="10" t="s">
        <v>3751</v>
      </c>
    </row>
    <row r="242" spans="1:7" ht="16" x14ac:dyDescent="0.2">
      <c r="A242" s="7" t="s">
        <v>19</v>
      </c>
      <c r="B242" s="7" t="s">
        <v>63</v>
      </c>
      <c r="C242" s="8"/>
      <c r="D242" s="7" t="s">
        <v>4645</v>
      </c>
      <c r="E242" s="7"/>
      <c r="F242" s="10" t="s">
        <v>3555</v>
      </c>
      <c r="G242" s="10" t="s">
        <v>4729</v>
      </c>
    </row>
    <row r="243" spans="1:7" ht="16" x14ac:dyDescent="0.2">
      <c r="A243" s="7" t="s">
        <v>19</v>
      </c>
      <c r="B243" s="7" t="s">
        <v>63</v>
      </c>
      <c r="C243" s="8"/>
      <c r="D243" s="7" t="s">
        <v>4647</v>
      </c>
      <c r="E243" s="7"/>
      <c r="F243" s="10" t="s">
        <v>3555</v>
      </c>
      <c r="G243" s="10" t="s">
        <v>4730</v>
      </c>
    </row>
    <row r="244" spans="1:7" ht="16" x14ac:dyDescent="0.2">
      <c r="A244" s="7" t="s">
        <v>19</v>
      </c>
      <c r="B244" s="7" t="s">
        <v>63</v>
      </c>
      <c r="C244" s="8"/>
      <c r="D244" s="7" t="s">
        <v>4649</v>
      </c>
      <c r="E244" s="7"/>
      <c r="F244" s="10" t="s">
        <v>3555</v>
      </c>
      <c r="G244" s="10" t="s">
        <v>4731</v>
      </c>
    </row>
    <row r="245" spans="1:7" ht="16" x14ac:dyDescent="0.2">
      <c r="A245" s="7" t="s">
        <v>19</v>
      </c>
      <c r="B245" s="7" t="s">
        <v>63</v>
      </c>
      <c r="C245" s="8"/>
      <c r="D245" s="7" t="s">
        <v>4650</v>
      </c>
      <c r="E245" s="7"/>
      <c r="F245" s="10" t="s">
        <v>3555</v>
      </c>
      <c r="G245" s="10" t="s">
        <v>4732</v>
      </c>
    </row>
    <row r="246" spans="1:7" ht="16" x14ac:dyDescent="0.2">
      <c r="A246" s="7" t="s">
        <v>19</v>
      </c>
      <c r="B246" s="7" t="s">
        <v>63</v>
      </c>
      <c r="C246" s="8"/>
      <c r="D246" s="7" t="s">
        <v>4651</v>
      </c>
      <c r="E246" s="7"/>
      <c r="F246" s="10" t="s">
        <v>3558</v>
      </c>
      <c r="G246" s="10" t="s">
        <v>3751</v>
      </c>
    </row>
    <row r="247" spans="1:7" ht="16" x14ac:dyDescent="0.2">
      <c r="A247" s="7" t="s">
        <v>19</v>
      </c>
      <c r="B247" s="7" t="s">
        <v>63</v>
      </c>
      <c r="C247" s="8"/>
      <c r="D247" s="7" t="s">
        <v>4652</v>
      </c>
      <c r="E247" s="7"/>
      <c r="F247" s="10" t="s">
        <v>3568</v>
      </c>
      <c r="G247" s="10" t="s">
        <v>3958</v>
      </c>
    </row>
    <row r="248" spans="1:7" x14ac:dyDescent="0.2">
      <c r="A248" s="7" t="s">
        <v>19</v>
      </c>
      <c r="B248" s="7" t="s">
        <v>64</v>
      </c>
      <c r="C248" s="8"/>
      <c r="D248" s="7" t="s">
        <v>4641</v>
      </c>
      <c r="E248" s="7"/>
      <c r="F248" s="10"/>
      <c r="G248" s="10"/>
    </row>
    <row r="249" spans="1:7" x14ac:dyDescent="0.2">
      <c r="A249" s="7" t="s">
        <v>19</v>
      </c>
      <c r="B249" s="7" t="s">
        <v>64</v>
      </c>
      <c r="C249" s="8"/>
      <c r="D249" s="7" t="s">
        <v>4641</v>
      </c>
      <c r="E249" s="7" t="s">
        <v>4642</v>
      </c>
      <c r="F249" s="10"/>
      <c r="G249" s="10"/>
    </row>
    <row r="250" spans="1:7" x14ac:dyDescent="0.2">
      <c r="A250" s="7" t="s">
        <v>19</v>
      </c>
      <c r="B250" s="7" t="s">
        <v>64</v>
      </c>
      <c r="C250" s="8"/>
      <c r="D250" s="7" t="s">
        <v>4641</v>
      </c>
      <c r="E250" s="7" t="s">
        <v>3510</v>
      </c>
      <c r="F250" s="10"/>
      <c r="G250" s="10"/>
    </row>
    <row r="251" spans="1:7" x14ac:dyDescent="0.2">
      <c r="A251" s="7" t="s">
        <v>19</v>
      </c>
      <c r="B251" s="7" t="s">
        <v>64</v>
      </c>
      <c r="C251" s="8"/>
      <c r="D251" s="7" t="s">
        <v>4645</v>
      </c>
      <c r="E251" s="7"/>
      <c r="F251" s="10"/>
      <c r="G251" s="10"/>
    </row>
    <row r="252" spans="1:7" x14ac:dyDescent="0.2">
      <c r="A252" s="7" t="s">
        <v>19</v>
      </c>
      <c r="B252" s="7" t="s">
        <v>64</v>
      </c>
      <c r="C252" s="8"/>
      <c r="D252" s="7" t="s">
        <v>4647</v>
      </c>
      <c r="E252" s="7"/>
      <c r="F252" s="10"/>
      <c r="G252" s="10"/>
    </row>
    <row r="253" spans="1:7" x14ac:dyDescent="0.2">
      <c r="A253" s="7" t="s">
        <v>19</v>
      </c>
      <c r="B253" s="7" t="s">
        <v>64</v>
      </c>
      <c r="C253" s="8"/>
      <c r="D253" s="7" t="s">
        <v>4649</v>
      </c>
      <c r="E253" s="7"/>
      <c r="F253" s="10"/>
      <c r="G253" s="10"/>
    </row>
    <row r="254" spans="1:7" x14ac:dyDescent="0.2">
      <c r="A254" s="7" t="s">
        <v>19</v>
      </c>
      <c r="B254" s="7" t="s">
        <v>64</v>
      </c>
      <c r="C254" s="8"/>
      <c r="D254" s="7" t="s">
        <v>4650</v>
      </c>
      <c r="E254" s="7"/>
      <c r="F254" s="10"/>
      <c r="G254" s="10"/>
    </row>
    <row r="255" spans="1:7" x14ac:dyDescent="0.2">
      <c r="A255" s="7" t="s">
        <v>19</v>
      </c>
      <c r="B255" s="7" t="s">
        <v>64</v>
      </c>
      <c r="C255" s="8"/>
      <c r="D255" s="7" t="s">
        <v>4651</v>
      </c>
      <c r="E255" s="7"/>
      <c r="F255" s="10"/>
      <c r="G255" s="10"/>
    </row>
    <row r="256" spans="1:7" x14ac:dyDescent="0.2">
      <c r="A256" s="7" t="s">
        <v>19</v>
      </c>
      <c r="B256" s="7" t="s">
        <v>64</v>
      </c>
      <c r="C256" s="8"/>
      <c r="D256" s="7" t="s">
        <v>4652</v>
      </c>
      <c r="E256" s="7"/>
      <c r="F256" s="10"/>
      <c r="G256" s="10"/>
    </row>
    <row r="257" spans="1:7" x14ac:dyDescent="0.2">
      <c r="A257" s="7" t="s">
        <v>19</v>
      </c>
      <c r="B257" s="7" t="s">
        <v>65</v>
      </c>
      <c r="C257" s="8"/>
      <c r="D257" s="7" t="s">
        <v>4641</v>
      </c>
      <c r="E257" s="7"/>
      <c r="F257" s="10"/>
      <c r="G257" s="10"/>
    </row>
    <row r="258" spans="1:7" x14ac:dyDescent="0.2">
      <c r="A258" s="7" t="s">
        <v>19</v>
      </c>
      <c r="B258" s="7" t="s">
        <v>65</v>
      </c>
      <c r="C258" s="8"/>
      <c r="D258" s="7" t="s">
        <v>4641</v>
      </c>
      <c r="E258" s="7" t="s">
        <v>4642</v>
      </c>
      <c r="F258" s="10"/>
      <c r="G258" s="10"/>
    </row>
    <row r="259" spans="1:7" x14ac:dyDescent="0.2">
      <c r="A259" s="7" t="s">
        <v>19</v>
      </c>
      <c r="B259" s="7" t="s">
        <v>65</v>
      </c>
      <c r="C259" s="8"/>
      <c r="D259" s="7" t="s">
        <v>4641</v>
      </c>
      <c r="E259" s="7" t="s">
        <v>3510</v>
      </c>
      <c r="F259" s="10"/>
      <c r="G259" s="10"/>
    </row>
    <row r="260" spans="1:7" x14ac:dyDescent="0.2">
      <c r="A260" s="7" t="s">
        <v>19</v>
      </c>
      <c r="B260" s="7" t="s">
        <v>65</v>
      </c>
      <c r="C260" s="8"/>
      <c r="D260" s="7" t="s">
        <v>4645</v>
      </c>
      <c r="E260" s="7"/>
      <c r="F260" s="10"/>
      <c r="G260" s="10"/>
    </row>
    <row r="261" spans="1:7" x14ac:dyDescent="0.2">
      <c r="A261" s="7" t="s">
        <v>19</v>
      </c>
      <c r="B261" s="7" t="s">
        <v>65</v>
      </c>
      <c r="C261" s="8"/>
      <c r="D261" s="7" t="s">
        <v>4647</v>
      </c>
      <c r="E261" s="7"/>
      <c r="F261" s="10"/>
      <c r="G261" s="10"/>
    </row>
    <row r="262" spans="1:7" x14ac:dyDescent="0.2">
      <c r="A262" s="7" t="s">
        <v>19</v>
      </c>
      <c r="B262" s="7" t="s">
        <v>65</v>
      </c>
      <c r="C262" s="8"/>
      <c r="D262" s="7" t="s">
        <v>4649</v>
      </c>
      <c r="E262" s="7"/>
      <c r="F262" s="10"/>
      <c r="G262" s="10"/>
    </row>
    <row r="263" spans="1:7" x14ac:dyDescent="0.2">
      <c r="A263" s="7" t="s">
        <v>19</v>
      </c>
      <c r="B263" s="7" t="s">
        <v>65</v>
      </c>
      <c r="C263" s="8"/>
      <c r="D263" s="7" t="s">
        <v>4650</v>
      </c>
      <c r="E263" s="7"/>
      <c r="F263" s="10"/>
      <c r="G263" s="10"/>
    </row>
    <row r="264" spans="1:7" x14ac:dyDescent="0.2">
      <c r="A264" s="7" t="s">
        <v>19</v>
      </c>
      <c r="B264" s="7" t="s">
        <v>65</v>
      </c>
      <c r="C264" s="8"/>
      <c r="D264" s="7" t="s">
        <v>4651</v>
      </c>
      <c r="E264" s="7"/>
      <c r="F264" s="10"/>
      <c r="G264" s="10"/>
    </row>
    <row r="265" spans="1:7" x14ac:dyDescent="0.2">
      <c r="A265" s="7" t="s">
        <v>19</v>
      </c>
      <c r="B265" s="7" t="s">
        <v>65</v>
      </c>
      <c r="C265" s="8"/>
      <c r="D265" s="7" t="s">
        <v>4652</v>
      </c>
      <c r="E265" s="7"/>
      <c r="F265" s="10"/>
      <c r="G265" s="10"/>
    </row>
    <row r="266" spans="1:7" ht="16" x14ac:dyDescent="0.2">
      <c r="A266" s="7" t="s">
        <v>19</v>
      </c>
      <c r="B266" s="7" t="s">
        <v>66</v>
      </c>
      <c r="C266" s="8"/>
      <c r="D266" s="7" t="s">
        <v>4641</v>
      </c>
      <c r="E266" s="7"/>
      <c r="F266" s="10" t="s">
        <v>3805</v>
      </c>
      <c r="G266" s="10" t="s">
        <v>3555</v>
      </c>
    </row>
    <row r="267" spans="1:7" ht="16" x14ac:dyDescent="0.2">
      <c r="A267" s="7" t="s">
        <v>19</v>
      </c>
      <c r="B267" s="7" t="s">
        <v>66</v>
      </c>
      <c r="C267" s="8"/>
      <c r="D267" s="7" t="s">
        <v>4641</v>
      </c>
      <c r="E267" s="7" t="s">
        <v>4642</v>
      </c>
      <c r="F267" s="10" t="s">
        <v>3804</v>
      </c>
      <c r="G267" s="10" t="s">
        <v>3568</v>
      </c>
    </row>
    <row r="268" spans="1:7" ht="16" x14ac:dyDescent="0.2">
      <c r="A268" s="7" t="s">
        <v>19</v>
      </c>
      <c r="B268" s="7" t="s">
        <v>66</v>
      </c>
      <c r="C268" s="8"/>
      <c r="D268" s="7" t="s">
        <v>4641</v>
      </c>
      <c r="E268" s="7" t="s">
        <v>3510</v>
      </c>
      <c r="F268" s="10" t="s">
        <v>3609</v>
      </c>
      <c r="G268" s="10" t="s">
        <v>3568</v>
      </c>
    </row>
    <row r="269" spans="1:7" ht="16" x14ac:dyDescent="0.2">
      <c r="A269" s="7" t="s">
        <v>19</v>
      </c>
      <c r="B269" s="7" t="s">
        <v>66</v>
      </c>
      <c r="C269" s="8"/>
      <c r="D269" s="7" t="s">
        <v>4645</v>
      </c>
      <c r="E269" s="7"/>
      <c r="F269" s="10" t="s">
        <v>4733</v>
      </c>
      <c r="G269" s="10" t="s">
        <v>3555</v>
      </c>
    </row>
    <row r="270" spans="1:7" ht="16" x14ac:dyDescent="0.2">
      <c r="A270" s="7" t="s">
        <v>19</v>
      </c>
      <c r="B270" s="7" t="s">
        <v>66</v>
      </c>
      <c r="C270" s="8"/>
      <c r="D270" s="7" t="s">
        <v>4647</v>
      </c>
      <c r="E270" s="7"/>
      <c r="F270" s="10" t="s">
        <v>4734</v>
      </c>
      <c r="G270" s="10" t="s">
        <v>3555</v>
      </c>
    </row>
    <row r="271" spans="1:7" ht="16" x14ac:dyDescent="0.2">
      <c r="A271" s="7" t="s">
        <v>19</v>
      </c>
      <c r="B271" s="7" t="s">
        <v>66</v>
      </c>
      <c r="C271" s="8"/>
      <c r="D271" s="7" t="s">
        <v>4649</v>
      </c>
      <c r="E271" s="7"/>
      <c r="F271" s="10" t="s">
        <v>4735</v>
      </c>
      <c r="G271" s="10" t="s">
        <v>4736</v>
      </c>
    </row>
    <row r="272" spans="1:7" ht="16" x14ac:dyDescent="0.2">
      <c r="A272" s="7" t="s">
        <v>19</v>
      </c>
      <c r="B272" s="7" t="s">
        <v>66</v>
      </c>
      <c r="C272" s="8"/>
      <c r="D272" s="7" t="s">
        <v>4650</v>
      </c>
      <c r="E272" s="7"/>
      <c r="F272" s="10" t="s">
        <v>4737</v>
      </c>
      <c r="G272" s="10" t="s">
        <v>4738</v>
      </c>
    </row>
    <row r="273" spans="1:7" ht="16" x14ac:dyDescent="0.2">
      <c r="A273" s="7" t="s">
        <v>19</v>
      </c>
      <c r="B273" s="7" t="s">
        <v>66</v>
      </c>
      <c r="C273" s="8"/>
      <c r="D273" s="7" t="s">
        <v>4651</v>
      </c>
      <c r="E273" s="7"/>
      <c r="F273" s="10" t="s">
        <v>3609</v>
      </c>
      <c r="G273" s="10" t="s">
        <v>3568</v>
      </c>
    </row>
    <row r="274" spans="1:7" x14ac:dyDescent="0.2">
      <c r="A274" s="7" t="s">
        <v>19</v>
      </c>
      <c r="B274" s="7" t="s">
        <v>66</v>
      </c>
      <c r="C274" s="8"/>
      <c r="D274" s="7" t="s">
        <v>4652</v>
      </c>
      <c r="E274" s="7"/>
      <c r="F274" s="10"/>
      <c r="G274" s="10"/>
    </row>
    <row r="275" spans="1:7" ht="16" x14ac:dyDescent="0.2">
      <c r="A275" s="7" t="s">
        <v>19</v>
      </c>
      <c r="B275" s="7" t="s">
        <v>67</v>
      </c>
      <c r="C275" s="8"/>
      <c r="D275" s="7" t="s">
        <v>4641</v>
      </c>
      <c r="E275" s="7"/>
      <c r="F275" s="10" t="s">
        <v>3815</v>
      </c>
      <c r="G275" s="10" t="s">
        <v>3607</v>
      </c>
    </row>
    <row r="276" spans="1:7" ht="32" x14ac:dyDescent="0.2">
      <c r="A276" s="7" t="s">
        <v>19</v>
      </c>
      <c r="B276" s="7" t="s">
        <v>67</v>
      </c>
      <c r="C276" s="8"/>
      <c r="D276" s="7" t="s">
        <v>4641</v>
      </c>
      <c r="E276" s="7" t="s">
        <v>4642</v>
      </c>
      <c r="F276" s="10" t="s">
        <v>3814</v>
      </c>
      <c r="G276" s="10" t="s">
        <v>4739</v>
      </c>
    </row>
    <row r="277" spans="1:7" ht="16" x14ac:dyDescent="0.2">
      <c r="A277" s="7" t="s">
        <v>19</v>
      </c>
      <c r="B277" s="7" t="s">
        <v>67</v>
      </c>
      <c r="C277" s="8"/>
      <c r="D277" s="7" t="s">
        <v>4641</v>
      </c>
      <c r="E277" s="7" t="s">
        <v>3510</v>
      </c>
      <c r="F277" s="10" t="s">
        <v>4740</v>
      </c>
      <c r="G277" s="10" t="s">
        <v>4741</v>
      </c>
    </row>
    <row r="278" spans="1:7" ht="32" x14ac:dyDescent="0.2">
      <c r="A278" s="7" t="s">
        <v>19</v>
      </c>
      <c r="B278" s="7" t="s">
        <v>67</v>
      </c>
      <c r="C278" s="8"/>
      <c r="D278" s="7" t="s">
        <v>4645</v>
      </c>
      <c r="E278" s="7"/>
      <c r="F278" s="10" t="s">
        <v>4634</v>
      </c>
      <c r="G278" s="10" t="s">
        <v>4742</v>
      </c>
    </row>
    <row r="279" spans="1:7" ht="32" x14ac:dyDescent="0.2">
      <c r="A279" s="7" t="s">
        <v>19</v>
      </c>
      <c r="B279" s="7" t="s">
        <v>67</v>
      </c>
      <c r="C279" s="8"/>
      <c r="D279" s="7" t="s">
        <v>4647</v>
      </c>
      <c r="E279" s="7"/>
      <c r="F279" s="10" t="s">
        <v>4634</v>
      </c>
      <c r="G279" s="10" t="s">
        <v>4742</v>
      </c>
    </row>
    <row r="280" spans="1:7" ht="32" x14ac:dyDescent="0.2">
      <c r="A280" s="7" t="s">
        <v>19</v>
      </c>
      <c r="B280" s="7" t="s">
        <v>67</v>
      </c>
      <c r="C280" s="8"/>
      <c r="D280" s="7" t="s">
        <v>4649</v>
      </c>
      <c r="E280" s="7"/>
      <c r="F280" s="10" t="s">
        <v>4634</v>
      </c>
      <c r="G280" s="10" t="s">
        <v>4742</v>
      </c>
    </row>
    <row r="281" spans="1:7" ht="32" x14ac:dyDescent="0.2">
      <c r="A281" s="7" t="s">
        <v>19</v>
      </c>
      <c r="B281" s="7" t="s">
        <v>67</v>
      </c>
      <c r="C281" s="8"/>
      <c r="D281" s="7" t="s">
        <v>4650</v>
      </c>
      <c r="E281" s="7"/>
      <c r="F281" s="10" t="s">
        <v>4634</v>
      </c>
      <c r="G281" s="10" t="s">
        <v>4742</v>
      </c>
    </row>
    <row r="282" spans="1:7" ht="16" x14ac:dyDescent="0.2">
      <c r="A282" s="7" t="s">
        <v>19</v>
      </c>
      <c r="B282" s="7" t="s">
        <v>67</v>
      </c>
      <c r="C282" s="8"/>
      <c r="D282" s="7" t="s">
        <v>4651</v>
      </c>
      <c r="E282" s="7"/>
      <c r="F282" s="10" t="s">
        <v>4743</v>
      </c>
      <c r="G282" s="10" t="s">
        <v>4744</v>
      </c>
    </row>
    <row r="283" spans="1:7" ht="16" x14ac:dyDescent="0.2">
      <c r="A283" s="7" t="s">
        <v>19</v>
      </c>
      <c r="B283" s="7" t="s">
        <v>67</v>
      </c>
      <c r="C283" s="8"/>
      <c r="D283" s="7" t="s">
        <v>4652</v>
      </c>
      <c r="E283" s="7"/>
      <c r="F283" s="10" t="s">
        <v>3916</v>
      </c>
      <c r="G283" s="10" t="s">
        <v>3555</v>
      </c>
    </row>
    <row r="284" spans="1:7" x14ac:dyDescent="0.2">
      <c r="A284" s="7" t="s">
        <v>19</v>
      </c>
      <c r="B284" s="7" t="s">
        <v>67</v>
      </c>
      <c r="C284" s="8"/>
      <c r="D284" s="7" t="s">
        <v>4652</v>
      </c>
      <c r="E284" s="7"/>
      <c r="F284" s="10"/>
      <c r="G284" s="10"/>
    </row>
    <row r="285" spans="1:7" ht="16" x14ac:dyDescent="0.2">
      <c r="A285" s="7" t="s">
        <v>19</v>
      </c>
      <c r="B285" s="7" t="s">
        <v>68</v>
      </c>
      <c r="C285" s="8"/>
      <c r="D285" s="7" t="s">
        <v>4641</v>
      </c>
      <c r="E285" s="7"/>
      <c r="F285" s="10" t="s">
        <v>3827</v>
      </c>
      <c r="G285" s="10" t="s">
        <v>3669</v>
      </c>
    </row>
    <row r="286" spans="1:7" ht="16" x14ac:dyDescent="0.2">
      <c r="A286" s="7" t="s">
        <v>19</v>
      </c>
      <c r="B286" s="7" t="s">
        <v>68</v>
      </c>
      <c r="C286" s="8"/>
      <c r="D286" s="7" t="s">
        <v>4641</v>
      </c>
      <c r="E286" s="7" t="s">
        <v>4642</v>
      </c>
      <c r="F286" s="10" t="s">
        <v>3827</v>
      </c>
      <c r="G286" s="10" t="s">
        <v>3828</v>
      </c>
    </row>
    <row r="287" spans="1:7" ht="16" x14ac:dyDescent="0.2">
      <c r="A287" s="7" t="s">
        <v>19</v>
      </c>
      <c r="B287" s="7" t="s">
        <v>68</v>
      </c>
      <c r="C287" s="8"/>
      <c r="D287" s="7" t="s">
        <v>4641</v>
      </c>
      <c r="E287" s="7" t="s">
        <v>3510</v>
      </c>
      <c r="F287" s="10" t="s">
        <v>3718</v>
      </c>
      <c r="G287" s="10" t="s">
        <v>3829</v>
      </c>
    </row>
    <row r="288" spans="1:7" ht="16" x14ac:dyDescent="0.2">
      <c r="A288" s="7" t="s">
        <v>19</v>
      </c>
      <c r="B288" s="7" t="s">
        <v>68</v>
      </c>
      <c r="C288" s="8"/>
      <c r="D288" s="7" t="s">
        <v>4645</v>
      </c>
      <c r="E288" s="7"/>
      <c r="F288" s="10" t="s">
        <v>3832</v>
      </c>
      <c r="G288" s="10" t="s">
        <v>3822</v>
      </c>
    </row>
    <row r="289" spans="1:7" ht="16" x14ac:dyDescent="0.2">
      <c r="A289" s="7" t="s">
        <v>19</v>
      </c>
      <c r="B289" s="7" t="s">
        <v>68</v>
      </c>
      <c r="C289" s="8"/>
      <c r="D289" s="7" t="s">
        <v>4647</v>
      </c>
      <c r="E289" s="7"/>
      <c r="F289" s="10" t="s">
        <v>4745</v>
      </c>
      <c r="G289" s="10" t="s">
        <v>4746</v>
      </c>
    </row>
    <row r="290" spans="1:7" ht="16" x14ac:dyDescent="0.2">
      <c r="A290" s="7" t="s">
        <v>19</v>
      </c>
      <c r="B290" s="7" t="s">
        <v>68</v>
      </c>
      <c r="C290" s="8"/>
      <c r="D290" s="7" t="s">
        <v>4649</v>
      </c>
      <c r="E290" s="7"/>
      <c r="F290" s="10" t="s">
        <v>4747</v>
      </c>
      <c r="G290" s="10" t="s">
        <v>4748</v>
      </c>
    </row>
    <row r="291" spans="1:7" ht="16" x14ac:dyDescent="0.2">
      <c r="A291" s="7" t="s">
        <v>19</v>
      </c>
      <c r="B291" s="7" t="s">
        <v>68</v>
      </c>
      <c r="C291" s="8"/>
      <c r="D291" s="7" t="s">
        <v>4650</v>
      </c>
      <c r="E291" s="7"/>
      <c r="F291" s="10" t="s">
        <v>4749</v>
      </c>
      <c r="G291" s="10" t="s">
        <v>4750</v>
      </c>
    </row>
    <row r="292" spans="1:7" ht="16" x14ac:dyDescent="0.2">
      <c r="A292" s="7" t="s">
        <v>19</v>
      </c>
      <c r="B292" s="7" t="s">
        <v>68</v>
      </c>
      <c r="C292" s="8"/>
      <c r="D292" s="7" t="s">
        <v>4651</v>
      </c>
      <c r="E292" s="7"/>
      <c r="F292" s="10" t="s">
        <v>3718</v>
      </c>
      <c r="G292" s="10" t="s">
        <v>3826</v>
      </c>
    </row>
    <row r="293" spans="1:7" ht="16" x14ac:dyDescent="0.2">
      <c r="A293" s="7" t="s">
        <v>19</v>
      </c>
      <c r="B293" s="7" t="s">
        <v>68</v>
      </c>
      <c r="C293" s="8"/>
      <c r="D293" s="7" t="s">
        <v>4652</v>
      </c>
      <c r="E293" s="7"/>
      <c r="F293" s="10" t="s">
        <v>4751</v>
      </c>
      <c r="G293" s="10" t="s">
        <v>4752</v>
      </c>
    </row>
    <row r="294" spans="1:7" ht="16" x14ac:dyDescent="0.2">
      <c r="A294" s="7" t="s">
        <v>19</v>
      </c>
      <c r="B294" s="7" t="s">
        <v>70</v>
      </c>
      <c r="C294" s="8"/>
      <c r="D294" s="7" t="s">
        <v>4641</v>
      </c>
      <c r="E294" s="7"/>
      <c r="F294" s="10" t="s">
        <v>3730</v>
      </c>
      <c r="G294" s="10" t="s">
        <v>3608</v>
      </c>
    </row>
    <row r="295" spans="1:7" ht="16" x14ac:dyDescent="0.2">
      <c r="A295" s="7" t="s">
        <v>19</v>
      </c>
      <c r="B295" s="7" t="s">
        <v>70</v>
      </c>
      <c r="C295" s="8"/>
      <c r="D295" s="7" t="s">
        <v>4641</v>
      </c>
      <c r="E295" s="7" t="s">
        <v>4642</v>
      </c>
      <c r="F295" s="10" t="s">
        <v>3730</v>
      </c>
      <c r="G295" s="10" t="s">
        <v>3924</v>
      </c>
    </row>
    <row r="296" spans="1:7" ht="16" x14ac:dyDescent="0.2">
      <c r="A296" s="7" t="s">
        <v>19</v>
      </c>
      <c r="B296" s="7" t="s">
        <v>70</v>
      </c>
      <c r="C296" s="8"/>
      <c r="D296" s="7" t="s">
        <v>4641</v>
      </c>
      <c r="E296" s="7" t="s">
        <v>3510</v>
      </c>
      <c r="F296" s="10" t="s">
        <v>3730</v>
      </c>
      <c r="G296" s="10" t="s">
        <v>3628</v>
      </c>
    </row>
    <row r="297" spans="1:7" ht="16" x14ac:dyDescent="0.2">
      <c r="A297" s="7" t="s">
        <v>19</v>
      </c>
      <c r="B297" s="7" t="s">
        <v>70</v>
      </c>
      <c r="C297" s="8"/>
      <c r="D297" s="7" t="s">
        <v>4645</v>
      </c>
      <c r="E297" s="7"/>
      <c r="F297" s="10" t="s">
        <v>3651</v>
      </c>
      <c r="G297" s="10" t="s">
        <v>4138</v>
      </c>
    </row>
    <row r="298" spans="1:7" ht="16" x14ac:dyDescent="0.2">
      <c r="A298" s="7" t="s">
        <v>19</v>
      </c>
      <c r="B298" s="7" t="s">
        <v>70</v>
      </c>
      <c r="C298" s="8"/>
      <c r="D298" s="7" t="s">
        <v>4647</v>
      </c>
      <c r="E298" s="7"/>
      <c r="F298" s="10" t="s">
        <v>3651</v>
      </c>
      <c r="G298" s="10" t="s">
        <v>4753</v>
      </c>
    </row>
    <row r="299" spans="1:7" ht="16" x14ac:dyDescent="0.2">
      <c r="A299" s="7" t="s">
        <v>19</v>
      </c>
      <c r="B299" s="7" t="s">
        <v>70</v>
      </c>
      <c r="C299" s="8"/>
      <c r="D299" s="7" t="s">
        <v>4649</v>
      </c>
      <c r="E299" s="7"/>
      <c r="F299" s="10" t="s">
        <v>3651</v>
      </c>
      <c r="G299" s="10" t="s">
        <v>4754</v>
      </c>
    </row>
    <row r="300" spans="1:7" ht="16" x14ac:dyDescent="0.2">
      <c r="A300" s="7" t="s">
        <v>19</v>
      </c>
      <c r="B300" s="7" t="s">
        <v>70</v>
      </c>
      <c r="C300" s="8"/>
      <c r="D300" s="7" t="s">
        <v>4650</v>
      </c>
      <c r="E300" s="7"/>
      <c r="F300" s="10" t="s">
        <v>3651</v>
      </c>
      <c r="G300" s="10" t="s">
        <v>4755</v>
      </c>
    </row>
    <row r="301" spans="1:7" ht="16" x14ac:dyDescent="0.2">
      <c r="A301" s="7" t="s">
        <v>19</v>
      </c>
      <c r="B301" s="7" t="s">
        <v>70</v>
      </c>
      <c r="C301" s="8"/>
      <c r="D301" s="7" t="s">
        <v>4651</v>
      </c>
      <c r="E301" s="7"/>
      <c r="F301" s="10" t="s">
        <v>3730</v>
      </c>
      <c r="G301" s="10" t="s">
        <v>3599</v>
      </c>
    </row>
    <row r="302" spans="1:7" ht="16" x14ac:dyDescent="0.2">
      <c r="A302" s="7" t="s">
        <v>19</v>
      </c>
      <c r="B302" s="7" t="s">
        <v>70</v>
      </c>
      <c r="C302" s="8"/>
      <c r="D302" s="7" t="s">
        <v>4652</v>
      </c>
      <c r="E302" s="7"/>
      <c r="F302" s="10" t="s">
        <v>3595</v>
      </c>
      <c r="G302" s="10" t="s">
        <v>3555</v>
      </c>
    </row>
    <row r="303" spans="1:7" x14ac:dyDescent="0.2">
      <c r="A303" s="7" t="s">
        <v>19</v>
      </c>
      <c r="B303" s="7" t="s">
        <v>71</v>
      </c>
      <c r="C303" s="8"/>
      <c r="D303" s="7" t="s">
        <v>4641</v>
      </c>
      <c r="E303" s="7"/>
      <c r="F303" s="10"/>
      <c r="G303" s="10"/>
    </row>
    <row r="304" spans="1:7" x14ac:dyDescent="0.2">
      <c r="A304" s="7" t="s">
        <v>19</v>
      </c>
      <c r="B304" s="7" t="s">
        <v>71</v>
      </c>
      <c r="C304" s="8"/>
      <c r="D304" s="7" t="s">
        <v>4641</v>
      </c>
      <c r="E304" s="7" t="s">
        <v>4642</v>
      </c>
      <c r="F304" s="10"/>
      <c r="G304" s="10"/>
    </row>
    <row r="305" spans="1:7" x14ac:dyDescent="0.2">
      <c r="A305" s="7" t="s">
        <v>19</v>
      </c>
      <c r="B305" s="7" t="s">
        <v>71</v>
      </c>
      <c r="C305" s="8"/>
      <c r="D305" s="7" t="s">
        <v>4641</v>
      </c>
      <c r="E305" s="7" t="s">
        <v>3510</v>
      </c>
      <c r="F305" s="10"/>
      <c r="G305" s="10"/>
    </row>
    <row r="306" spans="1:7" x14ac:dyDescent="0.2">
      <c r="A306" s="7" t="s">
        <v>19</v>
      </c>
      <c r="B306" s="7" t="s">
        <v>71</v>
      </c>
      <c r="C306" s="8"/>
      <c r="D306" s="7" t="s">
        <v>4645</v>
      </c>
      <c r="E306" s="7"/>
      <c r="F306" s="10"/>
      <c r="G306" s="10"/>
    </row>
    <row r="307" spans="1:7" x14ac:dyDescent="0.2">
      <c r="A307" s="7" t="s">
        <v>19</v>
      </c>
      <c r="B307" s="7" t="s">
        <v>71</v>
      </c>
      <c r="C307" s="8"/>
      <c r="D307" s="7" t="s">
        <v>4647</v>
      </c>
      <c r="E307" s="7"/>
      <c r="F307" s="10"/>
      <c r="G307" s="10"/>
    </row>
    <row r="308" spans="1:7" x14ac:dyDescent="0.2">
      <c r="A308" s="7" t="s">
        <v>19</v>
      </c>
      <c r="B308" s="7" t="s">
        <v>71</v>
      </c>
      <c r="C308" s="8"/>
      <c r="D308" s="7" t="s">
        <v>4649</v>
      </c>
      <c r="E308" s="7"/>
      <c r="F308" s="10"/>
      <c r="G308" s="10"/>
    </row>
    <row r="309" spans="1:7" x14ac:dyDescent="0.2">
      <c r="A309" s="7" t="s">
        <v>19</v>
      </c>
      <c r="B309" s="7" t="s">
        <v>71</v>
      </c>
      <c r="C309" s="8"/>
      <c r="D309" s="7" t="s">
        <v>4650</v>
      </c>
      <c r="E309" s="7"/>
      <c r="F309" s="10"/>
      <c r="G309" s="10"/>
    </row>
    <row r="310" spans="1:7" x14ac:dyDescent="0.2">
      <c r="A310" s="7" t="s">
        <v>19</v>
      </c>
      <c r="B310" s="7" t="s">
        <v>71</v>
      </c>
      <c r="C310" s="8"/>
      <c r="D310" s="7" t="s">
        <v>4651</v>
      </c>
      <c r="E310" s="7"/>
      <c r="F310" s="10"/>
      <c r="G310" s="10"/>
    </row>
    <row r="311" spans="1:7" x14ac:dyDescent="0.2">
      <c r="A311" s="7" t="s">
        <v>19</v>
      </c>
      <c r="B311" s="7" t="s">
        <v>71</v>
      </c>
      <c r="C311" s="8"/>
      <c r="D311" s="7" t="s">
        <v>4652</v>
      </c>
      <c r="E311" s="7"/>
      <c r="F311" s="10"/>
      <c r="G311" s="10"/>
    </row>
    <row r="312" spans="1:7" ht="16" x14ac:dyDescent="0.2">
      <c r="A312" s="7" t="s">
        <v>19</v>
      </c>
      <c r="B312" s="7" t="s">
        <v>72</v>
      </c>
      <c r="C312" s="8"/>
      <c r="D312" s="7" t="s">
        <v>4641</v>
      </c>
      <c r="E312" s="7"/>
      <c r="F312" s="10" t="s">
        <v>3840</v>
      </c>
      <c r="G312" s="10" t="s">
        <v>4756</v>
      </c>
    </row>
    <row r="313" spans="1:7" ht="16" x14ac:dyDescent="0.2">
      <c r="A313" s="7" t="s">
        <v>19</v>
      </c>
      <c r="B313" s="7" t="s">
        <v>72</v>
      </c>
      <c r="C313" s="8"/>
      <c r="D313" s="7" t="s">
        <v>4641</v>
      </c>
      <c r="E313" s="7" t="s">
        <v>4642</v>
      </c>
      <c r="F313" s="10" t="s">
        <v>3842</v>
      </c>
      <c r="G313" s="10" t="s">
        <v>4756</v>
      </c>
    </row>
    <row r="314" spans="1:7" ht="16" x14ac:dyDescent="0.2">
      <c r="A314" s="7" t="s">
        <v>19</v>
      </c>
      <c r="B314" s="7" t="s">
        <v>72</v>
      </c>
      <c r="C314" s="8"/>
      <c r="D314" s="7" t="s">
        <v>4641</v>
      </c>
      <c r="E314" s="7" t="s">
        <v>3510</v>
      </c>
      <c r="F314" s="10" t="s">
        <v>3842</v>
      </c>
      <c r="G314" s="10" t="s">
        <v>3616</v>
      </c>
    </row>
    <row r="315" spans="1:7" ht="16" x14ac:dyDescent="0.2">
      <c r="A315" s="7" t="s">
        <v>19</v>
      </c>
      <c r="B315" s="7" t="s">
        <v>72</v>
      </c>
      <c r="C315" s="8"/>
      <c r="D315" s="7" t="s">
        <v>4645</v>
      </c>
      <c r="E315" s="7"/>
      <c r="F315" s="10" t="s">
        <v>3555</v>
      </c>
      <c r="G315" s="10" t="s">
        <v>4757</v>
      </c>
    </row>
    <row r="316" spans="1:7" ht="16" x14ac:dyDescent="0.2">
      <c r="A316" s="7" t="s">
        <v>19</v>
      </c>
      <c r="B316" s="7" t="s">
        <v>72</v>
      </c>
      <c r="C316" s="8"/>
      <c r="D316" s="7" t="s">
        <v>4647</v>
      </c>
      <c r="E316" s="7"/>
      <c r="F316" s="10" t="s">
        <v>4758</v>
      </c>
      <c r="G316" s="10" t="s">
        <v>4759</v>
      </c>
    </row>
    <row r="317" spans="1:7" ht="16" x14ac:dyDescent="0.2">
      <c r="A317" s="7" t="s">
        <v>19</v>
      </c>
      <c r="B317" s="7" t="s">
        <v>72</v>
      </c>
      <c r="C317" s="8"/>
      <c r="D317" s="7" t="s">
        <v>4649</v>
      </c>
      <c r="E317" s="7"/>
      <c r="F317" s="10" t="s">
        <v>4760</v>
      </c>
      <c r="G317" s="10" t="s">
        <v>4761</v>
      </c>
    </row>
    <row r="318" spans="1:7" ht="16" x14ac:dyDescent="0.2">
      <c r="A318" s="7" t="s">
        <v>19</v>
      </c>
      <c r="B318" s="7" t="s">
        <v>72</v>
      </c>
      <c r="C318" s="8"/>
      <c r="D318" s="7" t="s">
        <v>4650</v>
      </c>
      <c r="E318" s="7"/>
      <c r="F318" s="10" t="s">
        <v>3555</v>
      </c>
      <c r="G318" s="10" t="s">
        <v>4112</v>
      </c>
    </row>
    <row r="319" spans="1:7" ht="16" x14ac:dyDescent="0.2">
      <c r="A319" s="7" t="s">
        <v>19</v>
      </c>
      <c r="B319" s="7" t="s">
        <v>72</v>
      </c>
      <c r="C319" s="8"/>
      <c r="D319" s="7" t="s">
        <v>4651</v>
      </c>
      <c r="E319" s="7"/>
      <c r="F319" s="10" t="s">
        <v>3842</v>
      </c>
      <c r="G319" s="10" t="s">
        <v>4367</v>
      </c>
    </row>
    <row r="320" spans="1:7" ht="16" x14ac:dyDescent="0.2">
      <c r="A320" s="7" t="s">
        <v>19</v>
      </c>
      <c r="B320" s="7" t="s">
        <v>72</v>
      </c>
      <c r="C320" s="8"/>
      <c r="D320" s="7" t="s">
        <v>4652</v>
      </c>
      <c r="E320" s="7"/>
      <c r="F320" s="10" t="s">
        <v>3842</v>
      </c>
      <c r="G320" s="10" t="s">
        <v>3555</v>
      </c>
    </row>
    <row r="321" spans="1:7" ht="16" x14ac:dyDescent="0.2">
      <c r="A321" s="7" t="s">
        <v>19</v>
      </c>
      <c r="B321" s="7" t="s">
        <v>74</v>
      </c>
      <c r="C321" s="8"/>
      <c r="D321" s="7" t="s">
        <v>4641</v>
      </c>
      <c r="E321" s="7"/>
      <c r="F321" s="10" t="s">
        <v>3584</v>
      </c>
      <c r="G321" s="10" t="s">
        <v>3825</v>
      </c>
    </row>
    <row r="322" spans="1:7" ht="16" x14ac:dyDescent="0.2">
      <c r="A322" s="7" t="s">
        <v>19</v>
      </c>
      <c r="B322" s="7" t="s">
        <v>74</v>
      </c>
      <c r="C322" s="8"/>
      <c r="D322" s="7" t="s">
        <v>4641</v>
      </c>
      <c r="E322" s="7" t="s">
        <v>4642</v>
      </c>
      <c r="F322" s="10" t="s">
        <v>3584</v>
      </c>
      <c r="G322" s="10" t="s">
        <v>4762</v>
      </c>
    </row>
    <row r="323" spans="1:7" ht="16" x14ac:dyDescent="0.2">
      <c r="A323" s="7" t="s">
        <v>19</v>
      </c>
      <c r="B323" s="7" t="s">
        <v>74</v>
      </c>
      <c r="C323" s="8"/>
      <c r="D323" s="7" t="s">
        <v>4641</v>
      </c>
      <c r="E323" s="7" t="s">
        <v>3510</v>
      </c>
      <c r="F323" s="10" t="s">
        <v>3584</v>
      </c>
      <c r="G323" s="10" t="s">
        <v>3827</v>
      </c>
    </row>
    <row r="324" spans="1:7" ht="16" x14ac:dyDescent="0.2">
      <c r="A324" s="7" t="s">
        <v>19</v>
      </c>
      <c r="B324" s="7" t="s">
        <v>74</v>
      </c>
      <c r="C324" s="8"/>
      <c r="D324" s="7" t="s">
        <v>4645</v>
      </c>
      <c r="E324" s="7"/>
      <c r="F324" s="10" t="s">
        <v>4763</v>
      </c>
      <c r="G324" s="10" t="s">
        <v>4764</v>
      </c>
    </row>
    <row r="325" spans="1:7" ht="16" x14ac:dyDescent="0.2">
      <c r="A325" s="7" t="s">
        <v>19</v>
      </c>
      <c r="B325" s="7" t="s">
        <v>74</v>
      </c>
      <c r="C325" s="8"/>
      <c r="D325" s="7" t="s">
        <v>4647</v>
      </c>
      <c r="E325" s="7"/>
      <c r="F325" s="10" t="s">
        <v>4765</v>
      </c>
      <c r="G325" s="10" t="s">
        <v>4766</v>
      </c>
    </row>
    <row r="326" spans="1:7" ht="16" x14ac:dyDescent="0.2">
      <c r="A326" s="7" t="s">
        <v>19</v>
      </c>
      <c r="B326" s="7" t="s">
        <v>74</v>
      </c>
      <c r="C326" s="8"/>
      <c r="D326" s="7" t="s">
        <v>4649</v>
      </c>
      <c r="E326" s="7"/>
      <c r="F326" s="10" t="s">
        <v>4767</v>
      </c>
      <c r="G326" s="10" t="s">
        <v>4768</v>
      </c>
    </row>
    <row r="327" spans="1:7" ht="16" x14ac:dyDescent="0.2">
      <c r="A327" s="7" t="s">
        <v>19</v>
      </c>
      <c r="B327" s="7" t="s">
        <v>74</v>
      </c>
      <c r="C327" s="8"/>
      <c r="D327" s="7" t="s">
        <v>4650</v>
      </c>
      <c r="E327" s="7"/>
      <c r="F327" s="10" t="s">
        <v>4769</v>
      </c>
      <c r="G327" s="10" t="s">
        <v>4770</v>
      </c>
    </row>
    <row r="328" spans="1:7" ht="16" x14ac:dyDescent="0.2">
      <c r="A328" s="7" t="s">
        <v>19</v>
      </c>
      <c r="B328" s="7" t="s">
        <v>74</v>
      </c>
      <c r="C328" s="8"/>
      <c r="D328" s="7" t="s">
        <v>4651</v>
      </c>
      <c r="E328" s="7"/>
      <c r="F328" s="10" t="s">
        <v>3584</v>
      </c>
      <c r="G328" s="10" t="s">
        <v>4771</v>
      </c>
    </row>
    <row r="329" spans="1:7" ht="16" x14ac:dyDescent="0.2">
      <c r="A329" s="7" t="s">
        <v>19</v>
      </c>
      <c r="B329" s="7" t="s">
        <v>74</v>
      </c>
      <c r="C329" s="8"/>
      <c r="D329" s="7" t="s">
        <v>4652</v>
      </c>
      <c r="E329" s="7"/>
      <c r="F329" s="10" t="s">
        <v>3584</v>
      </c>
      <c r="G329" s="10" t="s">
        <v>3555</v>
      </c>
    </row>
    <row r="330" spans="1:7" ht="16" x14ac:dyDescent="0.2">
      <c r="A330" s="7" t="s">
        <v>19</v>
      </c>
      <c r="B330" s="7" t="s">
        <v>75</v>
      </c>
      <c r="C330" s="8"/>
      <c r="D330" s="7" t="s">
        <v>4641</v>
      </c>
      <c r="E330" s="7"/>
      <c r="F330" s="10" t="s">
        <v>3736</v>
      </c>
      <c r="G330" s="10" t="s">
        <v>4772</v>
      </c>
    </row>
    <row r="331" spans="1:7" ht="16" x14ac:dyDescent="0.2">
      <c r="A331" s="7" t="s">
        <v>19</v>
      </c>
      <c r="B331" s="7" t="s">
        <v>75</v>
      </c>
      <c r="C331" s="8"/>
      <c r="D331" s="7" t="s">
        <v>4641</v>
      </c>
      <c r="E331" s="7" t="s">
        <v>4642</v>
      </c>
      <c r="F331" s="10" t="s">
        <v>3736</v>
      </c>
      <c r="G331" s="10" t="s">
        <v>4772</v>
      </c>
    </row>
    <row r="332" spans="1:7" ht="16" x14ac:dyDescent="0.2">
      <c r="A332" s="7" t="s">
        <v>19</v>
      </c>
      <c r="B332" s="7" t="s">
        <v>75</v>
      </c>
      <c r="C332" s="8"/>
      <c r="D332" s="7" t="s">
        <v>4641</v>
      </c>
      <c r="E332" s="7" t="s">
        <v>3510</v>
      </c>
      <c r="F332" s="10" t="s">
        <v>3736</v>
      </c>
      <c r="G332" s="10" t="s">
        <v>4773</v>
      </c>
    </row>
    <row r="333" spans="1:7" ht="16" x14ac:dyDescent="0.2">
      <c r="A333" s="7" t="s">
        <v>19</v>
      </c>
      <c r="B333" s="7" t="s">
        <v>75</v>
      </c>
      <c r="C333" s="8"/>
      <c r="D333" s="7" t="s">
        <v>4645</v>
      </c>
      <c r="E333" s="7"/>
      <c r="F333" s="10" t="s">
        <v>3736</v>
      </c>
      <c r="G333" s="10" t="s">
        <v>4772</v>
      </c>
    </row>
    <row r="334" spans="1:7" ht="16" x14ac:dyDescent="0.2">
      <c r="A334" s="7" t="s">
        <v>19</v>
      </c>
      <c r="B334" s="7" t="s">
        <v>75</v>
      </c>
      <c r="C334" s="8"/>
      <c r="D334" s="7" t="s">
        <v>4647</v>
      </c>
      <c r="E334" s="7"/>
      <c r="F334" s="10" t="s">
        <v>3736</v>
      </c>
      <c r="G334" s="10" t="s">
        <v>4772</v>
      </c>
    </row>
    <row r="335" spans="1:7" ht="16" x14ac:dyDescent="0.2">
      <c r="A335" s="7" t="s">
        <v>19</v>
      </c>
      <c r="B335" s="7" t="s">
        <v>75</v>
      </c>
      <c r="C335" s="8"/>
      <c r="D335" s="7" t="s">
        <v>4649</v>
      </c>
      <c r="E335" s="7"/>
      <c r="F335" s="10" t="s">
        <v>3736</v>
      </c>
      <c r="G335" s="10" t="s">
        <v>4772</v>
      </c>
    </row>
    <row r="336" spans="1:7" ht="16" x14ac:dyDescent="0.2">
      <c r="A336" s="7" t="s">
        <v>19</v>
      </c>
      <c r="B336" s="7" t="s">
        <v>75</v>
      </c>
      <c r="C336" s="8"/>
      <c r="D336" s="7" t="s">
        <v>4650</v>
      </c>
      <c r="E336" s="7"/>
      <c r="F336" s="10" t="s">
        <v>3736</v>
      </c>
      <c r="G336" s="10" t="s">
        <v>4772</v>
      </c>
    </row>
    <row r="337" spans="1:7" ht="16" x14ac:dyDescent="0.2">
      <c r="A337" s="7" t="s">
        <v>19</v>
      </c>
      <c r="B337" s="7" t="s">
        <v>75</v>
      </c>
      <c r="C337" s="8"/>
      <c r="D337" s="7" t="s">
        <v>4651</v>
      </c>
      <c r="E337" s="7"/>
      <c r="F337" s="10" t="s">
        <v>3729</v>
      </c>
      <c r="G337" s="10" t="s">
        <v>4332</v>
      </c>
    </row>
    <row r="338" spans="1:7" ht="16" x14ac:dyDescent="0.2">
      <c r="A338" s="7" t="s">
        <v>19</v>
      </c>
      <c r="B338" s="7" t="s">
        <v>75</v>
      </c>
      <c r="C338" s="8"/>
      <c r="D338" s="7" t="s">
        <v>4652</v>
      </c>
      <c r="E338" s="7"/>
      <c r="F338" s="10" t="s">
        <v>4715</v>
      </c>
      <c r="G338" s="10" t="s">
        <v>3555</v>
      </c>
    </row>
    <row r="339" spans="1:7" ht="16" x14ac:dyDescent="0.2">
      <c r="A339" s="7" t="s">
        <v>19</v>
      </c>
      <c r="B339" s="7" t="s">
        <v>76</v>
      </c>
      <c r="C339" s="8"/>
      <c r="D339" s="7" t="s">
        <v>4641</v>
      </c>
      <c r="E339" s="7"/>
      <c r="F339" s="10" t="s">
        <v>3840</v>
      </c>
      <c r="G339" s="10" t="s">
        <v>3555</v>
      </c>
    </row>
    <row r="340" spans="1:7" ht="16" x14ac:dyDescent="0.2">
      <c r="A340" s="7" t="s">
        <v>19</v>
      </c>
      <c r="B340" s="7" t="s">
        <v>76</v>
      </c>
      <c r="C340" s="8"/>
      <c r="D340" s="7" t="s">
        <v>4641</v>
      </c>
      <c r="E340" s="7" t="s">
        <v>4642</v>
      </c>
      <c r="F340" s="10" t="s">
        <v>3840</v>
      </c>
      <c r="G340" s="10" t="s">
        <v>3555</v>
      </c>
    </row>
    <row r="341" spans="1:7" ht="16" x14ac:dyDescent="0.2">
      <c r="A341" s="7" t="s">
        <v>19</v>
      </c>
      <c r="B341" s="7" t="s">
        <v>76</v>
      </c>
      <c r="C341" s="8"/>
      <c r="D341" s="7" t="s">
        <v>4641</v>
      </c>
      <c r="E341" s="7" t="s">
        <v>3510</v>
      </c>
      <c r="F341" s="10" t="s">
        <v>3840</v>
      </c>
      <c r="G341" s="10" t="s">
        <v>3555</v>
      </c>
    </row>
    <row r="342" spans="1:7" ht="16" x14ac:dyDescent="0.2">
      <c r="A342" s="7" t="s">
        <v>19</v>
      </c>
      <c r="B342" s="7" t="s">
        <v>76</v>
      </c>
      <c r="C342" s="8"/>
      <c r="D342" s="7" t="s">
        <v>4645</v>
      </c>
      <c r="E342" s="7"/>
      <c r="F342" s="10" t="s">
        <v>3991</v>
      </c>
      <c r="G342" s="10" t="s">
        <v>3555</v>
      </c>
    </row>
    <row r="343" spans="1:7" ht="16" x14ac:dyDescent="0.2">
      <c r="A343" s="7" t="s">
        <v>19</v>
      </c>
      <c r="B343" s="7" t="s">
        <v>76</v>
      </c>
      <c r="C343" s="8"/>
      <c r="D343" s="7" t="s">
        <v>4647</v>
      </c>
      <c r="E343" s="7"/>
      <c r="F343" s="10" t="s">
        <v>3991</v>
      </c>
      <c r="G343" s="10" t="s">
        <v>3555</v>
      </c>
    </row>
    <row r="344" spans="1:7" ht="16" x14ac:dyDescent="0.2">
      <c r="A344" s="7" t="s">
        <v>19</v>
      </c>
      <c r="B344" s="7" t="s">
        <v>76</v>
      </c>
      <c r="C344" s="8"/>
      <c r="D344" s="7" t="s">
        <v>4649</v>
      </c>
      <c r="E344" s="7"/>
      <c r="F344" s="10" t="s">
        <v>3991</v>
      </c>
      <c r="G344" s="10" t="s">
        <v>3555</v>
      </c>
    </row>
    <row r="345" spans="1:7" ht="16" x14ac:dyDescent="0.2">
      <c r="A345" s="7" t="s">
        <v>19</v>
      </c>
      <c r="B345" s="7" t="s">
        <v>76</v>
      </c>
      <c r="C345" s="8"/>
      <c r="D345" s="7" t="s">
        <v>4650</v>
      </c>
      <c r="E345" s="7"/>
      <c r="F345" s="10" t="s">
        <v>3991</v>
      </c>
      <c r="G345" s="10" t="s">
        <v>3555</v>
      </c>
    </row>
    <row r="346" spans="1:7" ht="16" x14ac:dyDescent="0.2">
      <c r="A346" s="7" t="s">
        <v>19</v>
      </c>
      <c r="B346" s="7" t="s">
        <v>76</v>
      </c>
      <c r="C346" s="8"/>
      <c r="D346" s="7" t="s">
        <v>4651</v>
      </c>
      <c r="E346" s="7"/>
      <c r="F346" s="10" t="s">
        <v>3840</v>
      </c>
      <c r="G346" s="10" t="s">
        <v>3840</v>
      </c>
    </row>
    <row r="347" spans="1:7" ht="16" x14ac:dyDescent="0.2">
      <c r="A347" s="7" t="s">
        <v>19</v>
      </c>
      <c r="B347" s="7" t="s">
        <v>76</v>
      </c>
      <c r="C347" s="8"/>
      <c r="D347" s="7" t="s">
        <v>4652</v>
      </c>
      <c r="E347" s="7"/>
      <c r="F347" s="10" t="s">
        <v>3840</v>
      </c>
      <c r="G347" s="10" t="s">
        <v>3555</v>
      </c>
    </row>
    <row r="348" spans="1:7" ht="16" x14ac:dyDescent="0.2">
      <c r="A348" s="7" t="s">
        <v>19</v>
      </c>
      <c r="B348" s="7" t="s">
        <v>77</v>
      </c>
      <c r="C348" s="8"/>
      <c r="D348" s="7" t="s">
        <v>4641</v>
      </c>
      <c r="E348" s="7"/>
      <c r="F348" s="10" t="s">
        <v>3879</v>
      </c>
      <c r="G348" s="10" t="s">
        <v>3555</v>
      </c>
    </row>
    <row r="349" spans="1:7" ht="16" x14ac:dyDescent="0.2">
      <c r="A349" s="7" t="s">
        <v>19</v>
      </c>
      <c r="B349" s="7" t="s">
        <v>77</v>
      </c>
      <c r="C349" s="8"/>
      <c r="D349" s="7" t="s">
        <v>4641</v>
      </c>
      <c r="E349" s="7" t="s">
        <v>4642</v>
      </c>
      <c r="F349" s="10" t="s">
        <v>4774</v>
      </c>
      <c r="G349" s="10" t="s">
        <v>2060</v>
      </c>
    </row>
    <row r="350" spans="1:7" ht="16" x14ac:dyDescent="0.2">
      <c r="A350" s="7" t="s">
        <v>19</v>
      </c>
      <c r="B350" s="7" t="s">
        <v>77</v>
      </c>
      <c r="C350" s="8"/>
      <c r="D350" s="7" t="s">
        <v>4641</v>
      </c>
      <c r="E350" s="7" t="s">
        <v>3510</v>
      </c>
      <c r="F350" s="10" t="s">
        <v>3879</v>
      </c>
      <c r="G350" s="10" t="s">
        <v>4775</v>
      </c>
    </row>
    <row r="351" spans="1:7" ht="16" x14ac:dyDescent="0.2">
      <c r="A351" s="7" t="s">
        <v>19</v>
      </c>
      <c r="B351" s="7" t="s">
        <v>77</v>
      </c>
      <c r="C351" s="8"/>
      <c r="D351" s="7" t="s">
        <v>4645</v>
      </c>
      <c r="E351" s="7"/>
      <c r="F351" s="10" t="s">
        <v>3889</v>
      </c>
      <c r="G351" s="10" t="s">
        <v>4776</v>
      </c>
    </row>
    <row r="352" spans="1:7" ht="16" x14ac:dyDescent="0.2">
      <c r="A352" s="7" t="s">
        <v>19</v>
      </c>
      <c r="B352" s="7" t="s">
        <v>77</v>
      </c>
      <c r="C352" s="8"/>
      <c r="D352" s="7" t="s">
        <v>4647</v>
      </c>
      <c r="E352" s="7"/>
      <c r="F352" s="10" t="s">
        <v>4777</v>
      </c>
      <c r="G352" s="10" t="s">
        <v>3555</v>
      </c>
    </row>
    <row r="353" spans="1:7" ht="16" x14ac:dyDescent="0.2">
      <c r="A353" s="7" t="s">
        <v>19</v>
      </c>
      <c r="B353" s="7" t="s">
        <v>77</v>
      </c>
      <c r="C353" s="8"/>
      <c r="D353" s="7" t="s">
        <v>4649</v>
      </c>
      <c r="E353" s="7"/>
      <c r="F353" s="10" t="s">
        <v>4778</v>
      </c>
      <c r="G353" s="10" t="s">
        <v>3555</v>
      </c>
    </row>
    <row r="354" spans="1:7" ht="16" x14ac:dyDescent="0.2">
      <c r="A354" s="7" t="s">
        <v>19</v>
      </c>
      <c r="B354" s="7" t="s">
        <v>77</v>
      </c>
      <c r="C354" s="8"/>
      <c r="D354" s="7" t="s">
        <v>4650</v>
      </c>
      <c r="E354" s="7"/>
      <c r="F354" s="10" t="s">
        <v>3889</v>
      </c>
      <c r="G354" s="10" t="s">
        <v>3555</v>
      </c>
    </row>
    <row r="355" spans="1:7" ht="16" x14ac:dyDescent="0.2">
      <c r="A355" s="7" t="s">
        <v>19</v>
      </c>
      <c r="B355" s="7" t="s">
        <v>77</v>
      </c>
      <c r="C355" s="8"/>
      <c r="D355" s="7" t="s">
        <v>4651</v>
      </c>
      <c r="E355" s="7"/>
      <c r="F355" s="10" t="s">
        <v>3879</v>
      </c>
      <c r="G355" s="10" t="s">
        <v>4779</v>
      </c>
    </row>
    <row r="356" spans="1:7" ht="16" x14ac:dyDescent="0.2">
      <c r="A356" s="7" t="s">
        <v>19</v>
      </c>
      <c r="B356" s="7" t="s">
        <v>77</v>
      </c>
      <c r="C356" s="8"/>
      <c r="D356" s="7" t="s">
        <v>4652</v>
      </c>
      <c r="E356" s="7"/>
      <c r="F356" s="10" t="s">
        <v>4780</v>
      </c>
      <c r="G356" s="10" t="s">
        <v>3555</v>
      </c>
    </row>
    <row r="357" spans="1:7" ht="16" x14ac:dyDescent="0.2">
      <c r="A357" s="7" t="s">
        <v>19</v>
      </c>
      <c r="B357" s="7" t="s">
        <v>78</v>
      </c>
      <c r="C357" s="8"/>
      <c r="D357" s="7" t="s">
        <v>4641</v>
      </c>
      <c r="E357" s="7"/>
      <c r="F357" s="10" t="s">
        <v>3541</v>
      </c>
      <c r="G357" s="10" t="s">
        <v>4579</v>
      </c>
    </row>
    <row r="358" spans="1:7" ht="16" x14ac:dyDescent="0.2">
      <c r="A358" s="7" t="s">
        <v>19</v>
      </c>
      <c r="B358" s="7" t="s">
        <v>78</v>
      </c>
      <c r="C358" s="8"/>
      <c r="D358" s="7" t="s">
        <v>4641</v>
      </c>
      <c r="E358" s="7" t="s">
        <v>4642</v>
      </c>
      <c r="F358" s="10" t="s">
        <v>3541</v>
      </c>
      <c r="G358" s="10" t="s">
        <v>3757</v>
      </c>
    </row>
    <row r="359" spans="1:7" ht="16" x14ac:dyDescent="0.2">
      <c r="A359" s="7" t="s">
        <v>19</v>
      </c>
      <c r="B359" s="7" t="s">
        <v>78</v>
      </c>
      <c r="C359" s="8"/>
      <c r="D359" s="7" t="s">
        <v>4641</v>
      </c>
      <c r="E359" s="7" t="s">
        <v>3510</v>
      </c>
      <c r="F359" s="10" t="s">
        <v>3541</v>
      </c>
      <c r="G359" s="10" t="s">
        <v>3657</v>
      </c>
    </row>
    <row r="360" spans="1:7" ht="16" x14ac:dyDescent="0.2">
      <c r="A360" s="7" t="s">
        <v>19</v>
      </c>
      <c r="B360" s="7" t="s">
        <v>78</v>
      </c>
      <c r="C360" s="8"/>
      <c r="D360" s="7" t="s">
        <v>4645</v>
      </c>
      <c r="E360" s="7"/>
      <c r="F360" s="10" t="s">
        <v>4781</v>
      </c>
      <c r="G360" s="10" t="s">
        <v>4782</v>
      </c>
    </row>
    <row r="361" spans="1:7" ht="16" x14ac:dyDescent="0.2">
      <c r="A361" s="7" t="s">
        <v>19</v>
      </c>
      <c r="B361" s="7" t="s">
        <v>78</v>
      </c>
      <c r="C361" s="8"/>
      <c r="D361" s="7" t="s">
        <v>4647</v>
      </c>
      <c r="E361" s="7"/>
      <c r="F361" s="10" t="s">
        <v>4783</v>
      </c>
      <c r="G361" s="10" t="s">
        <v>3555</v>
      </c>
    </row>
    <row r="362" spans="1:7" ht="16" x14ac:dyDescent="0.2">
      <c r="A362" s="7" t="s">
        <v>19</v>
      </c>
      <c r="B362" s="7" t="s">
        <v>78</v>
      </c>
      <c r="C362" s="8"/>
      <c r="D362" s="7" t="s">
        <v>4649</v>
      </c>
      <c r="E362" s="7"/>
      <c r="F362" s="10" t="s">
        <v>4781</v>
      </c>
      <c r="G362" s="10" t="s">
        <v>4784</v>
      </c>
    </row>
    <row r="363" spans="1:7" ht="16" x14ac:dyDescent="0.2">
      <c r="A363" s="7" t="s">
        <v>19</v>
      </c>
      <c r="B363" s="7" t="s">
        <v>78</v>
      </c>
      <c r="C363" s="8"/>
      <c r="D363" s="7" t="s">
        <v>4650</v>
      </c>
      <c r="E363" s="7"/>
      <c r="F363" s="10" t="s">
        <v>4783</v>
      </c>
      <c r="G363" s="10" t="s">
        <v>4785</v>
      </c>
    </row>
    <row r="364" spans="1:7" ht="16" x14ac:dyDescent="0.2">
      <c r="A364" s="7" t="s">
        <v>19</v>
      </c>
      <c r="B364" s="7" t="s">
        <v>78</v>
      </c>
      <c r="C364" s="8"/>
      <c r="D364" s="7" t="s">
        <v>4651</v>
      </c>
      <c r="E364" s="7"/>
      <c r="F364" s="10" t="s">
        <v>3541</v>
      </c>
      <c r="G364" s="10" t="s">
        <v>3575</v>
      </c>
    </row>
    <row r="365" spans="1:7" ht="16" x14ac:dyDescent="0.2">
      <c r="A365" s="7" t="s">
        <v>19</v>
      </c>
      <c r="B365" s="7" t="s">
        <v>78</v>
      </c>
      <c r="C365" s="8"/>
      <c r="D365" s="7" t="s">
        <v>4652</v>
      </c>
      <c r="E365" s="7"/>
      <c r="F365" s="10" t="s">
        <v>3729</v>
      </c>
      <c r="G365" s="10" t="s">
        <v>3869</v>
      </c>
    </row>
    <row r="366" spans="1:7" ht="16" x14ac:dyDescent="0.2">
      <c r="A366" s="7" t="s">
        <v>19</v>
      </c>
      <c r="B366" s="7" t="s">
        <v>79</v>
      </c>
      <c r="C366" s="8"/>
      <c r="D366" s="7" t="s">
        <v>4641</v>
      </c>
      <c r="E366" s="7"/>
      <c r="F366" s="10" t="s">
        <v>3805</v>
      </c>
      <c r="G366" s="10" t="s">
        <v>3594</v>
      </c>
    </row>
    <row r="367" spans="1:7" ht="16" x14ac:dyDescent="0.2">
      <c r="A367" s="7" t="s">
        <v>19</v>
      </c>
      <c r="B367" s="7" t="s">
        <v>79</v>
      </c>
      <c r="C367" s="8"/>
      <c r="D367" s="7" t="s">
        <v>4641</v>
      </c>
      <c r="E367" s="7" t="s">
        <v>4642</v>
      </c>
      <c r="F367" s="10" t="s">
        <v>2060</v>
      </c>
      <c r="G367" s="10" t="s">
        <v>3594</v>
      </c>
    </row>
    <row r="368" spans="1:7" ht="16" x14ac:dyDescent="0.2">
      <c r="A368" s="7" t="s">
        <v>19</v>
      </c>
      <c r="B368" s="7" t="s">
        <v>79</v>
      </c>
      <c r="C368" s="8"/>
      <c r="D368" s="7" t="s">
        <v>4641</v>
      </c>
      <c r="E368" s="7" t="s">
        <v>3510</v>
      </c>
      <c r="F368" s="10" t="s">
        <v>4786</v>
      </c>
      <c r="G368" s="10" t="s">
        <v>4638</v>
      </c>
    </row>
    <row r="369" spans="1:7" ht="16" x14ac:dyDescent="0.2">
      <c r="A369" s="7" t="s">
        <v>19</v>
      </c>
      <c r="B369" s="7" t="s">
        <v>79</v>
      </c>
      <c r="C369" s="8"/>
      <c r="D369" s="7" t="s">
        <v>4645</v>
      </c>
      <c r="E369" s="7"/>
      <c r="F369" s="10" t="s">
        <v>3805</v>
      </c>
      <c r="G369" s="10" t="s">
        <v>3594</v>
      </c>
    </row>
    <row r="370" spans="1:7" ht="16" x14ac:dyDescent="0.2">
      <c r="A370" s="7" t="s">
        <v>19</v>
      </c>
      <c r="B370" s="7" t="s">
        <v>79</v>
      </c>
      <c r="C370" s="8"/>
      <c r="D370" s="7" t="s">
        <v>4647</v>
      </c>
      <c r="E370" s="7"/>
      <c r="F370" s="10" t="s">
        <v>3805</v>
      </c>
      <c r="G370" s="10" t="s">
        <v>3594</v>
      </c>
    </row>
    <row r="371" spans="1:7" ht="16" x14ac:dyDescent="0.2">
      <c r="A371" s="7" t="s">
        <v>19</v>
      </c>
      <c r="B371" s="7" t="s">
        <v>79</v>
      </c>
      <c r="C371" s="8"/>
      <c r="D371" s="7" t="s">
        <v>4649</v>
      </c>
      <c r="E371" s="7"/>
      <c r="F371" s="10" t="s">
        <v>3805</v>
      </c>
      <c r="G371" s="10" t="s">
        <v>3594</v>
      </c>
    </row>
    <row r="372" spans="1:7" ht="16" x14ac:dyDescent="0.2">
      <c r="A372" s="7" t="s">
        <v>19</v>
      </c>
      <c r="B372" s="7" t="s">
        <v>79</v>
      </c>
      <c r="C372" s="8"/>
      <c r="D372" s="7" t="s">
        <v>4650</v>
      </c>
      <c r="E372" s="7"/>
      <c r="F372" s="10" t="s">
        <v>3805</v>
      </c>
      <c r="G372" s="10" t="s">
        <v>3594</v>
      </c>
    </row>
    <row r="373" spans="1:7" ht="16" x14ac:dyDescent="0.2">
      <c r="A373" s="7" t="s">
        <v>19</v>
      </c>
      <c r="B373" s="7" t="s">
        <v>79</v>
      </c>
      <c r="C373" s="8"/>
      <c r="D373" s="7" t="s">
        <v>4651</v>
      </c>
      <c r="E373" s="7"/>
      <c r="F373" s="10" t="s">
        <v>3599</v>
      </c>
      <c r="G373" s="10" t="s">
        <v>3598</v>
      </c>
    </row>
    <row r="374" spans="1:7" ht="16" x14ac:dyDescent="0.2">
      <c r="A374" s="7" t="s">
        <v>19</v>
      </c>
      <c r="B374" s="7" t="s">
        <v>79</v>
      </c>
      <c r="C374" s="8"/>
      <c r="D374" s="7" t="s">
        <v>4652</v>
      </c>
      <c r="E374" s="7"/>
      <c r="F374" s="10" t="s">
        <v>3555</v>
      </c>
      <c r="G374" s="10" t="s">
        <v>3555</v>
      </c>
    </row>
    <row r="375" spans="1:7" ht="16" x14ac:dyDescent="0.2">
      <c r="A375" s="7" t="s">
        <v>19</v>
      </c>
      <c r="B375" s="7" t="s">
        <v>80</v>
      </c>
      <c r="C375" s="8"/>
      <c r="D375" s="7" t="s">
        <v>4641</v>
      </c>
      <c r="E375" s="7"/>
      <c r="F375" s="10" t="s">
        <v>3842</v>
      </c>
      <c r="G375" s="10" t="s">
        <v>3555</v>
      </c>
    </row>
    <row r="376" spans="1:7" ht="16" x14ac:dyDescent="0.2">
      <c r="A376" s="7" t="s">
        <v>19</v>
      </c>
      <c r="B376" s="7" t="s">
        <v>80</v>
      </c>
      <c r="C376" s="8"/>
      <c r="D376" s="7" t="s">
        <v>4641</v>
      </c>
      <c r="E376" s="7" t="s">
        <v>4642</v>
      </c>
      <c r="F376" s="10" t="s">
        <v>3843</v>
      </c>
      <c r="G376" s="10" t="s">
        <v>3989</v>
      </c>
    </row>
    <row r="377" spans="1:7" ht="16" x14ac:dyDescent="0.2">
      <c r="A377" s="7" t="s">
        <v>19</v>
      </c>
      <c r="B377" s="7" t="s">
        <v>80</v>
      </c>
      <c r="C377" s="8"/>
      <c r="D377" s="7" t="s">
        <v>4641</v>
      </c>
      <c r="E377" s="7" t="s">
        <v>3510</v>
      </c>
      <c r="F377" s="10" t="s">
        <v>3842</v>
      </c>
      <c r="G377" s="10" t="s">
        <v>3989</v>
      </c>
    </row>
    <row r="378" spans="1:7" ht="16" x14ac:dyDescent="0.2">
      <c r="A378" s="7" t="s">
        <v>19</v>
      </c>
      <c r="B378" s="7" t="s">
        <v>80</v>
      </c>
      <c r="C378" s="8"/>
      <c r="D378" s="7" t="s">
        <v>4645</v>
      </c>
      <c r="E378" s="7"/>
      <c r="F378" s="10" t="s">
        <v>4787</v>
      </c>
      <c r="G378" s="10" t="s">
        <v>4788</v>
      </c>
    </row>
    <row r="379" spans="1:7" ht="16" x14ac:dyDescent="0.2">
      <c r="A379" s="7" t="s">
        <v>19</v>
      </c>
      <c r="B379" s="7" t="s">
        <v>80</v>
      </c>
      <c r="C379" s="8"/>
      <c r="D379" s="7" t="s">
        <v>4647</v>
      </c>
      <c r="E379" s="7"/>
      <c r="F379" s="10" t="s">
        <v>3555</v>
      </c>
      <c r="G379" s="10" t="s">
        <v>4789</v>
      </c>
    </row>
    <row r="380" spans="1:7" ht="16" x14ac:dyDescent="0.2">
      <c r="A380" s="7" t="s">
        <v>19</v>
      </c>
      <c r="B380" s="7" t="s">
        <v>80</v>
      </c>
      <c r="C380" s="8"/>
      <c r="D380" s="7" t="s">
        <v>4649</v>
      </c>
      <c r="E380" s="7"/>
      <c r="F380" s="10" t="s">
        <v>4790</v>
      </c>
      <c r="G380" s="10" t="s">
        <v>4791</v>
      </c>
    </row>
    <row r="381" spans="1:7" ht="16" x14ac:dyDescent="0.2">
      <c r="A381" s="7" t="s">
        <v>19</v>
      </c>
      <c r="B381" s="7" t="s">
        <v>80</v>
      </c>
      <c r="C381" s="8"/>
      <c r="D381" s="7" t="s">
        <v>4650</v>
      </c>
      <c r="E381" s="7"/>
      <c r="F381" s="10" t="s">
        <v>3991</v>
      </c>
      <c r="G381" s="10" t="s">
        <v>3830</v>
      </c>
    </row>
    <row r="382" spans="1:7" ht="16" x14ac:dyDescent="0.2">
      <c r="A382" s="7" t="s">
        <v>19</v>
      </c>
      <c r="B382" s="7" t="s">
        <v>80</v>
      </c>
      <c r="C382" s="8"/>
      <c r="D382" s="7" t="s">
        <v>4651</v>
      </c>
      <c r="E382" s="7"/>
      <c r="F382" s="10" t="s">
        <v>3842</v>
      </c>
      <c r="G382" s="10" t="s">
        <v>3989</v>
      </c>
    </row>
    <row r="383" spans="1:7" ht="16" x14ac:dyDescent="0.2">
      <c r="A383" s="7" t="s">
        <v>19</v>
      </c>
      <c r="B383" s="7" t="s">
        <v>80</v>
      </c>
      <c r="C383" s="8"/>
      <c r="D383" s="7" t="s">
        <v>4652</v>
      </c>
      <c r="E383" s="7"/>
      <c r="F383" s="10" t="s">
        <v>3842</v>
      </c>
      <c r="G383" s="10" t="s">
        <v>3555</v>
      </c>
    </row>
    <row r="384" spans="1:7" ht="16" x14ac:dyDescent="0.2">
      <c r="A384" s="7" t="s">
        <v>19</v>
      </c>
      <c r="B384" s="7" t="s">
        <v>81</v>
      </c>
      <c r="C384" s="8"/>
      <c r="D384" s="7" t="s">
        <v>4641</v>
      </c>
      <c r="E384" s="7"/>
      <c r="F384" s="10" t="s">
        <v>3651</v>
      </c>
      <c r="G384" s="10" t="s">
        <v>3555</v>
      </c>
    </row>
    <row r="385" spans="1:7" ht="16" x14ac:dyDescent="0.2">
      <c r="A385" s="7" t="s">
        <v>19</v>
      </c>
      <c r="B385" s="7" t="s">
        <v>81</v>
      </c>
      <c r="C385" s="8"/>
      <c r="D385" s="7" t="s">
        <v>4641</v>
      </c>
      <c r="E385" s="7" t="s">
        <v>4642</v>
      </c>
      <c r="F385" s="10" t="s">
        <v>3584</v>
      </c>
      <c r="G385" s="10" t="s">
        <v>3555</v>
      </c>
    </row>
    <row r="386" spans="1:7" ht="16" x14ac:dyDescent="0.2">
      <c r="A386" s="7" t="s">
        <v>19</v>
      </c>
      <c r="B386" s="7" t="s">
        <v>81</v>
      </c>
      <c r="C386" s="8"/>
      <c r="D386" s="7" t="s">
        <v>4641</v>
      </c>
      <c r="E386" s="7" t="s">
        <v>3510</v>
      </c>
      <c r="F386" s="10" t="s">
        <v>3584</v>
      </c>
      <c r="G386" s="10" t="s">
        <v>3555</v>
      </c>
    </row>
    <row r="387" spans="1:7" ht="16" x14ac:dyDescent="0.2">
      <c r="A387" s="7" t="s">
        <v>19</v>
      </c>
      <c r="B387" s="7" t="s">
        <v>81</v>
      </c>
      <c r="C387" s="8"/>
      <c r="D387" s="7" t="s">
        <v>4645</v>
      </c>
      <c r="E387" s="7"/>
      <c r="F387" s="10" t="s">
        <v>3917</v>
      </c>
      <c r="G387" s="10" t="s">
        <v>3555</v>
      </c>
    </row>
    <row r="388" spans="1:7" ht="16" x14ac:dyDescent="0.2">
      <c r="A388" s="7" t="s">
        <v>19</v>
      </c>
      <c r="B388" s="7" t="s">
        <v>81</v>
      </c>
      <c r="C388" s="8"/>
      <c r="D388" s="7" t="s">
        <v>4647</v>
      </c>
      <c r="E388" s="7"/>
      <c r="F388" s="10" t="s">
        <v>3861</v>
      </c>
      <c r="G388" s="10" t="s">
        <v>3555</v>
      </c>
    </row>
    <row r="389" spans="1:7" ht="16" x14ac:dyDescent="0.2">
      <c r="A389" s="7" t="s">
        <v>19</v>
      </c>
      <c r="B389" s="7" t="s">
        <v>81</v>
      </c>
      <c r="C389" s="8"/>
      <c r="D389" s="7" t="s">
        <v>4649</v>
      </c>
      <c r="E389" s="7"/>
      <c r="F389" s="10" t="s">
        <v>3861</v>
      </c>
      <c r="G389" s="10" t="s">
        <v>3555</v>
      </c>
    </row>
    <row r="390" spans="1:7" ht="16" x14ac:dyDescent="0.2">
      <c r="A390" s="7" t="s">
        <v>19</v>
      </c>
      <c r="B390" s="7" t="s">
        <v>81</v>
      </c>
      <c r="C390" s="8"/>
      <c r="D390" s="7" t="s">
        <v>4650</v>
      </c>
      <c r="E390" s="7"/>
      <c r="F390" s="10" t="s">
        <v>3861</v>
      </c>
      <c r="G390" s="10" t="s">
        <v>3555</v>
      </c>
    </row>
    <row r="391" spans="1:7" ht="16" x14ac:dyDescent="0.2">
      <c r="A391" s="7" t="s">
        <v>19</v>
      </c>
      <c r="B391" s="7" t="s">
        <v>81</v>
      </c>
      <c r="C391" s="8"/>
      <c r="D391" s="7" t="s">
        <v>4651</v>
      </c>
      <c r="E391" s="7"/>
      <c r="F391" s="10" t="s">
        <v>3651</v>
      </c>
      <c r="G391" s="10" t="s">
        <v>3555</v>
      </c>
    </row>
    <row r="392" spans="1:7" x14ac:dyDescent="0.2">
      <c r="A392" s="7" t="s">
        <v>19</v>
      </c>
      <c r="B392" s="7" t="s">
        <v>81</v>
      </c>
      <c r="C392" s="8"/>
      <c r="D392" s="7" t="s">
        <v>4652</v>
      </c>
      <c r="E392" s="7"/>
      <c r="F392" s="10"/>
      <c r="G392" s="10"/>
    </row>
    <row r="393" spans="1:7" ht="16" x14ac:dyDescent="0.2">
      <c r="A393" s="7" t="s">
        <v>19</v>
      </c>
      <c r="B393" s="7" t="s">
        <v>83</v>
      </c>
      <c r="C393" s="8"/>
      <c r="D393" s="7" t="s">
        <v>4641</v>
      </c>
      <c r="E393" s="7"/>
      <c r="F393" s="10" t="s">
        <v>3923</v>
      </c>
      <c r="G393" s="10" t="s">
        <v>3599</v>
      </c>
    </row>
    <row r="394" spans="1:7" ht="16" x14ac:dyDescent="0.2">
      <c r="A394" s="7" t="s">
        <v>19</v>
      </c>
      <c r="B394" s="7" t="s">
        <v>83</v>
      </c>
      <c r="C394" s="8"/>
      <c r="D394" s="7" t="s">
        <v>4641</v>
      </c>
      <c r="E394" s="7" t="s">
        <v>4642</v>
      </c>
      <c r="F394" s="10" t="s">
        <v>3923</v>
      </c>
      <c r="G394" s="10" t="s">
        <v>3599</v>
      </c>
    </row>
    <row r="395" spans="1:7" ht="16" x14ac:dyDescent="0.2">
      <c r="A395" s="7" t="s">
        <v>19</v>
      </c>
      <c r="B395" s="7" t="s">
        <v>83</v>
      </c>
      <c r="C395" s="8"/>
      <c r="D395" s="7" t="s">
        <v>4641</v>
      </c>
      <c r="E395" s="7" t="s">
        <v>3510</v>
      </c>
      <c r="F395" s="10" t="s">
        <v>3923</v>
      </c>
      <c r="G395" s="10" t="s">
        <v>3599</v>
      </c>
    </row>
    <row r="396" spans="1:7" ht="16" x14ac:dyDescent="0.2">
      <c r="A396" s="7" t="s">
        <v>19</v>
      </c>
      <c r="B396" s="7" t="s">
        <v>83</v>
      </c>
      <c r="C396" s="8"/>
      <c r="D396" s="7" t="s">
        <v>4645</v>
      </c>
      <c r="E396" s="7"/>
      <c r="F396" s="10" t="s">
        <v>4792</v>
      </c>
      <c r="G396" s="10" t="s">
        <v>4523</v>
      </c>
    </row>
    <row r="397" spans="1:7" ht="16" x14ac:dyDescent="0.2">
      <c r="A397" s="7" t="s">
        <v>19</v>
      </c>
      <c r="B397" s="7" t="s">
        <v>83</v>
      </c>
      <c r="C397" s="8"/>
      <c r="D397" s="7" t="s">
        <v>4647</v>
      </c>
      <c r="E397" s="7"/>
      <c r="F397" s="10" t="s">
        <v>4792</v>
      </c>
      <c r="G397" s="10" t="s">
        <v>4754</v>
      </c>
    </row>
    <row r="398" spans="1:7" ht="16" x14ac:dyDescent="0.2">
      <c r="A398" s="7" t="s">
        <v>19</v>
      </c>
      <c r="B398" s="7" t="s">
        <v>83</v>
      </c>
      <c r="C398" s="8"/>
      <c r="D398" s="7" t="s">
        <v>4649</v>
      </c>
      <c r="E398" s="7"/>
      <c r="F398" s="10" t="s">
        <v>4793</v>
      </c>
      <c r="G398" s="10" t="s">
        <v>4754</v>
      </c>
    </row>
    <row r="399" spans="1:7" ht="16" x14ac:dyDescent="0.2">
      <c r="A399" s="7" t="s">
        <v>19</v>
      </c>
      <c r="B399" s="7" t="s">
        <v>83</v>
      </c>
      <c r="C399" s="8"/>
      <c r="D399" s="7" t="s">
        <v>4650</v>
      </c>
      <c r="E399" s="7"/>
      <c r="F399" s="10" t="s">
        <v>3927</v>
      </c>
      <c r="G399" s="10" t="s">
        <v>3601</v>
      </c>
    </row>
    <row r="400" spans="1:7" ht="16" x14ac:dyDescent="0.2">
      <c r="A400" s="7" t="s">
        <v>19</v>
      </c>
      <c r="B400" s="7" t="s">
        <v>83</v>
      </c>
      <c r="C400" s="8"/>
      <c r="D400" s="7" t="s">
        <v>4651</v>
      </c>
      <c r="E400" s="7"/>
      <c r="F400" s="10" t="s">
        <v>3923</v>
      </c>
      <c r="G400" s="10" t="s">
        <v>3599</v>
      </c>
    </row>
    <row r="401" spans="1:7" ht="16" x14ac:dyDescent="0.2">
      <c r="A401" s="7" t="s">
        <v>19</v>
      </c>
      <c r="B401" s="7" t="s">
        <v>83</v>
      </c>
      <c r="C401" s="8"/>
      <c r="D401" s="7" t="s">
        <v>4652</v>
      </c>
      <c r="E401" s="7"/>
      <c r="F401" s="10" t="s">
        <v>3555</v>
      </c>
      <c r="G401" s="10" t="s">
        <v>3555</v>
      </c>
    </row>
    <row r="402" spans="1:7" ht="16" x14ac:dyDescent="0.2">
      <c r="A402" s="7" t="s">
        <v>19</v>
      </c>
      <c r="B402" s="7" t="s">
        <v>84</v>
      </c>
      <c r="C402" s="8"/>
      <c r="D402" s="7" t="s">
        <v>4641</v>
      </c>
      <c r="E402" s="7"/>
      <c r="F402" s="10" t="s">
        <v>2060</v>
      </c>
      <c r="G402" s="10" t="s">
        <v>3934</v>
      </c>
    </row>
    <row r="403" spans="1:7" ht="16" x14ac:dyDescent="0.2">
      <c r="A403" s="7" t="s">
        <v>19</v>
      </c>
      <c r="B403" s="7" t="s">
        <v>84</v>
      </c>
      <c r="C403" s="8"/>
      <c r="D403" s="7" t="s">
        <v>4641</v>
      </c>
      <c r="E403" s="7" t="s">
        <v>4642</v>
      </c>
      <c r="F403" s="10" t="s">
        <v>2060</v>
      </c>
      <c r="G403" s="10" t="s">
        <v>3731</v>
      </c>
    </row>
    <row r="404" spans="1:7" ht="16" x14ac:dyDescent="0.2">
      <c r="A404" s="7" t="s">
        <v>19</v>
      </c>
      <c r="B404" s="7" t="s">
        <v>84</v>
      </c>
      <c r="C404" s="8"/>
      <c r="D404" s="7" t="s">
        <v>4641</v>
      </c>
      <c r="E404" s="7" t="s">
        <v>3510</v>
      </c>
      <c r="F404" s="10" t="s">
        <v>4145</v>
      </c>
      <c r="G404" s="10" t="s">
        <v>3683</v>
      </c>
    </row>
    <row r="405" spans="1:7" ht="16" x14ac:dyDescent="0.2">
      <c r="A405" s="7" t="s">
        <v>19</v>
      </c>
      <c r="B405" s="7" t="s">
        <v>84</v>
      </c>
      <c r="C405" s="8"/>
      <c r="D405" s="7" t="s">
        <v>4645</v>
      </c>
      <c r="E405" s="7"/>
      <c r="F405" s="10" t="s">
        <v>4794</v>
      </c>
      <c r="G405" s="10" t="s">
        <v>4795</v>
      </c>
    </row>
    <row r="406" spans="1:7" ht="16" x14ac:dyDescent="0.2">
      <c r="A406" s="7" t="s">
        <v>19</v>
      </c>
      <c r="B406" s="7" t="s">
        <v>84</v>
      </c>
      <c r="C406" s="8"/>
      <c r="D406" s="7" t="s">
        <v>4647</v>
      </c>
      <c r="E406" s="7"/>
      <c r="F406" s="10" t="s">
        <v>4794</v>
      </c>
      <c r="G406" s="10" t="s">
        <v>3683</v>
      </c>
    </row>
    <row r="407" spans="1:7" ht="16" x14ac:dyDescent="0.2">
      <c r="A407" s="7" t="s">
        <v>19</v>
      </c>
      <c r="B407" s="7" t="s">
        <v>84</v>
      </c>
      <c r="C407" s="8"/>
      <c r="D407" s="7" t="s">
        <v>4649</v>
      </c>
      <c r="E407" s="7"/>
      <c r="F407" s="10" t="s">
        <v>4794</v>
      </c>
      <c r="G407" s="10" t="s">
        <v>3683</v>
      </c>
    </row>
    <row r="408" spans="1:7" ht="16" x14ac:dyDescent="0.2">
      <c r="A408" s="7" t="s">
        <v>19</v>
      </c>
      <c r="B408" s="7" t="s">
        <v>84</v>
      </c>
      <c r="C408" s="8"/>
      <c r="D408" s="7" t="s">
        <v>4650</v>
      </c>
      <c r="E408" s="7"/>
      <c r="F408" s="10" t="s">
        <v>4794</v>
      </c>
      <c r="G408" s="10" t="s">
        <v>3683</v>
      </c>
    </row>
    <row r="409" spans="1:7" ht="16" x14ac:dyDescent="0.2">
      <c r="A409" s="7" t="s">
        <v>19</v>
      </c>
      <c r="B409" s="7" t="s">
        <v>84</v>
      </c>
      <c r="C409" s="8"/>
      <c r="D409" s="7" t="s">
        <v>4651</v>
      </c>
      <c r="E409" s="7"/>
      <c r="F409" s="10" t="s">
        <v>3599</v>
      </c>
      <c r="G409" s="10" t="s">
        <v>3636</v>
      </c>
    </row>
    <row r="410" spans="1:7" ht="16" x14ac:dyDescent="0.2">
      <c r="A410" s="7" t="s">
        <v>19</v>
      </c>
      <c r="B410" s="7" t="s">
        <v>84</v>
      </c>
      <c r="C410" s="8"/>
      <c r="D410" s="7" t="s">
        <v>4652</v>
      </c>
      <c r="E410" s="7"/>
      <c r="F410" s="10" t="s">
        <v>4794</v>
      </c>
      <c r="G410" s="10" t="s">
        <v>4178</v>
      </c>
    </row>
    <row r="411" spans="1:7" x14ac:dyDescent="0.2">
      <c r="A411" s="7" t="s">
        <v>19</v>
      </c>
      <c r="B411" s="7" t="s">
        <v>85</v>
      </c>
      <c r="C411" s="8"/>
      <c r="D411" s="7" t="s">
        <v>4641</v>
      </c>
      <c r="E411" s="7"/>
      <c r="F411" s="10"/>
      <c r="G411" s="10"/>
    </row>
    <row r="412" spans="1:7" x14ac:dyDescent="0.2">
      <c r="A412" s="7" t="s">
        <v>19</v>
      </c>
      <c r="B412" s="7" t="s">
        <v>85</v>
      </c>
      <c r="C412" s="8"/>
      <c r="D412" s="7" t="s">
        <v>4641</v>
      </c>
      <c r="E412" s="7" t="s">
        <v>4642</v>
      </c>
      <c r="F412" s="10"/>
      <c r="G412" s="10"/>
    </row>
    <row r="413" spans="1:7" x14ac:dyDescent="0.2">
      <c r="A413" s="7" t="s">
        <v>19</v>
      </c>
      <c r="B413" s="7" t="s">
        <v>85</v>
      </c>
      <c r="C413" s="8"/>
      <c r="D413" s="7" t="s">
        <v>4641</v>
      </c>
      <c r="E413" s="7" t="s">
        <v>3510</v>
      </c>
      <c r="F413" s="10"/>
      <c r="G413" s="10"/>
    </row>
    <row r="414" spans="1:7" x14ac:dyDescent="0.2">
      <c r="A414" s="7" t="s">
        <v>19</v>
      </c>
      <c r="B414" s="7" t="s">
        <v>85</v>
      </c>
      <c r="C414" s="8"/>
      <c r="D414" s="7" t="s">
        <v>4645</v>
      </c>
      <c r="E414" s="7"/>
      <c r="F414" s="10"/>
      <c r="G414" s="10"/>
    </row>
    <row r="415" spans="1:7" x14ac:dyDescent="0.2">
      <c r="A415" s="7" t="s">
        <v>19</v>
      </c>
      <c r="B415" s="7" t="s">
        <v>85</v>
      </c>
      <c r="C415" s="8"/>
      <c r="D415" s="7" t="s">
        <v>4647</v>
      </c>
      <c r="E415" s="7"/>
      <c r="F415" s="10"/>
      <c r="G415" s="10"/>
    </row>
    <row r="416" spans="1:7" x14ac:dyDescent="0.2">
      <c r="A416" s="7" t="s">
        <v>19</v>
      </c>
      <c r="B416" s="7" t="s">
        <v>85</v>
      </c>
      <c r="C416" s="8"/>
      <c r="D416" s="7" t="s">
        <v>4649</v>
      </c>
      <c r="E416" s="7"/>
      <c r="F416" s="10"/>
      <c r="G416" s="10"/>
    </row>
    <row r="417" spans="1:7" x14ac:dyDescent="0.2">
      <c r="A417" s="7" t="s">
        <v>19</v>
      </c>
      <c r="B417" s="7" t="s">
        <v>85</v>
      </c>
      <c r="C417" s="8"/>
      <c r="D417" s="7" t="s">
        <v>4650</v>
      </c>
      <c r="E417" s="7"/>
      <c r="F417" s="10"/>
      <c r="G417" s="10"/>
    </row>
    <row r="418" spans="1:7" x14ac:dyDescent="0.2">
      <c r="A418" s="7" t="s">
        <v>19</v>
      </c>
      <c r="B418" s="7" t="s">
        <v>85</v>
      </c>
      <c r="C418" s="8"/>
      <c r="D418" s="7" t="s">
        <v>4651</v>
      </c>
      <c r="E418" s="7"/>
      <c r="F418" s="10"/>
      <c r="G418" s="10"/>
    </row>
    <row r="419" spans="1:7" x14ac:dyDescent="0.2">
      <c r="A419" s="7" t="s">
        <v>19</v>
      </c>
      <c r="B419" s="7" t="s">
        <v>85</v>
      </c>
      <c r="C419" s="8"/>
      <c r="D419" s="7" t="s">
        <v>4652</v>
      </c>
      <c r="E419" s="7"/>
      <c r="F419" s="10"/>
      <c r="G419" s="10"/>
    </row>
    <row r="420" spans="1:7" ht="16" x14ac:dyDescent="0.2">
      <c r="A420" s="7" t="s">
        <v>19</v>
      </c>
      <c r="B420" s="7" t="s">
        <v>86</v>
      </c>
      <c r="C420" s="8"/>
      <c r="D420" s="7" t="s">
        <v>4641</v>
      </c>
      <c r="E420" s="7"/>
      <c r="F420" s="10" t="s">
        <v>3584</v>
      </c>
      <c r="G420" s="10" t="s">
        <v>3555</v>
      </c>
    </row>
    <row r="421" spans="1:7" ht="16" x14ac:dyDescent="0.2">
      <c r="A421" s="7" t="s">
        <v>19</v>
      </c>
      <c r="B421" s="7" t="s">
        <v>86</v>
      </c>
      <c r="C421" s="8"/>
      <c r="D421" s="7" t="s">
        <v>4641</v>
      </c>
      <c r="E421" s="7" t="s">
        <v>4642</v>
      </c>
      <c r="F421" s="10" t="s">
        <v>3662</v>
      </c>
      <c r="G421" s="10" t="s">
        <v>4445</v>
      </c>
    </row>
    <row r="422" spans="1:7" ht="16" x14ac:dyDescent="0.2">
      <c r="A422" s="7" t="s">
        <v>19</v>
      </c>
      <c r="B422" s="7" t="s">
        <v>86</v>
      </c>
      <c r="C422" s="8"/>
      <c r="D422" s="7" t="s">
        <v>4641</v>
      </c>
      <c r="E422" s="7" t="s">
        <v>3510</v>
      </c>
      <c r="F422" s="10" t="s">
        <v>3591</v>
      </c>
      <c r="G422" s="10" t="s">
        <v>3555</v>
      </c>
    </row>
    <row r="423" spans="1:7" ht="16" x14ac:dyDescent="0.2">
      <c r="A423" s="7" t="s">
        <v>19</v>
      </c>
      <c r="B423" s="7" t="s">
        <v>86</v>
      </c>
      <c r="C423" s="8"/>
      <c r="D423" s="7" t="s">
        <v>4645</v>
      </c>
      <c r="E423" s="7"/>
      <c r="F423" s="10" t="s">
        <v>3655</v>
      </c>
      <c r="G423" s="10" t="s">
        <v>3555</v>
      </c>
    </row>
    <row r="424" spans="1:7" ht="16" x14ac:dyDescent="0.2">
      <c r="A424" s="7" t="s">
        <v>19</v>
      </c>
      <c r="B424" s="7" t="s">
        <v>86</v>
      </c>
      <c r="C424" s="8"/>
      <c r="D424" s="7" t="s">
        <v>4647</v>
      </c>
      <c r="E424" s="7"/>
      <c r="F424" s="10" t="s">
        <v>3655</v>
      </c>
      <c r="G424" s="10" t="s">
        <v>3555</v>
      </c>
    </row>
    <row r="425" spans="1:7" ht="16" x14ac:dyDescent="0.2">
      <c r="A425" s="7" t="s">
        <v>19</v>
      </c>
      <c r="B425" s="7" t="s">
        <v>86</v>
      </c>
      <c r="C425" s="8"/>
      <c r="D425" s="7" t="s">
        <v>4649</v>
      </c>
      <c r="E425" s="7"/>
      <c r="F425" s="10" t="s">
        <v>4137</v>
      </c>
      <c r="G425" s="10" t="s">
        <v>3948</v>
      </c>
    </row>
    <row r="426" spans="1:7" ht="16" x14ac:dyDescent="0.2">
      <c r="A426" s="7" t="s">
        <v>19</v>
      </c>
      <c r="B426" s="7" t="s">
        <v>86</v>
      </c>
      <c r="C426" s="8"/>
      <c r="D426" s="7" t="s">
        <v>4650</v>
      </c>
      <c r="E426" s="7"/>
      <c r="F426" s="10" t="s">
        <v>3861</v>
      </c>
      <c r="G426" s="10" t="s">
        <v>3948</v>
      </c>
    </row>
    <row r="427" spans="1:7" ht="16" x14ac:dyDescent="0.2">
      <c r="A427" s="7" t="s">
        <v>19</v>
      </c>
      <c r="B427" s="7" t="s">
        <v>86</v>
      </c>
      <c r="C427" s="8"/>
      <c r="D427" s="7" t="s">
        <v>4651</v>
      </c>
      <c r="E427" s="7"/>
      <c r="F427" s="10" t="s">
        <v>3584</v>
      </c>
      <c r="G427" s="10" t="s">
        <v>3673</v>
      </c>
    </row>
    <row r="428" spans="1:7" ht="16" x14ac:dyDescent="0.2">
      <c r="A428" s="7" t="s">
        <v>19</v>
      </c>
      <c r="B428" s="7" t="s">
        <v>86</v>
      </c>
      <c r="C428" s="8"/>
      <c r="D428" s="7" t="s">
        <v>4652</v>
      </c>
      <c r="E428" s="7"/>
      <c r="F428" s="10" t="s">
        <v>3555</v>
      </c>
      <c r="G428" s="10" t="s">
        <v>3555</v>
      </c>
    </row>
    <row r="429" spans="1:7" ht="16" x14ac:dyDescent="0.2">
      <c r="A429" s="7" t="s">
        <v>19</v>
      </c>
      <c r="B429" s="7" t="s">
        <v>87</v>
      </c>
      <c r="C429" s="8"/>
      <c r="D429" s="7" t="s">
        <v>4641</v>
      </c>
      <c r="E429" s="7"/>
      <c r="F429" s="10" t="s">
        <v>3606</v>
      </c>
      <c r="G429" s="10" t="s">
        <v>3606</v>
      </c>
    </row>
    <row r="430" spans="1:7" ht="16" x14ac:dyDescent="0.2">
      <c r="A430" s="7" t="s">
        <v>19</v>
      </c>
      <c r="B430" s="7" t="s">
        <v>87</v>
      </c>
      <c r="C430" s="8"/>
      <c r="D430" s="7" t="s">
        <v>4641</v>
      </c>
      <c r="E430" s="7" t="s">
        <v>4642</v>
      </c>
      <c r="F430" s="10" t="s">
        <v>2060</v>
      </c>
      <c r="G430" s="10" t="s">
        <v>3954</v>
      </c>
    </row>
    <row r="431" spans="1:7" ht="16" x14ac:dyDescent="0.2">
      <c r="A431" s="7" t="s">
        <v>19</v>
      </c>
      <c r="B431" s="7" t="s">
        <v>87</v>
      </c>
      <c r="C431" s="8"/>
      <c r="D431" s="7" t="s">
        <v>4641</v>
      </c>
      <c r="E431" s="7" t="s">
        <v>3510</v>
      </c>
      <c r="F431" s="10" t="s">
        <v>4153</v>
      </c>
      <c r="G431" s="10" t="s">
        <v>3598</v>
      </c>
    </row>
    <row r="432" spans="1:7" ht="16" x14ac:dyDescent="0.2">
      <c r="A432" s="7" t="s">
        <v>19</v>
      </c>
      <c r="B432" s="7" t="s">
        <v>87</v>
      </c>
      <c r="C432" s="8"/>
      <c r="D432" s="7" t="s">
        <v>4645</v>
      </c>
      <c r="E432" s="7"/>
      <c r="F432" s="10" t="s">
        <v>3605</v>
      </c>
      <c r="G432" s="10" t="s">
        <v>3953</v>
      </c>
    </row>
    <row r="433" spans="1:7" ht="16" x14ac:dyDescent="0.2">
      <c r="A433" s="7" t="s">
        <v>19</v>
      </c>
      <c r="B433" s="7" t="s">
        <v>87</v>
      </c>
      <c r="C433" s="8"/>
      <c r="D433" s="7" t="s">
        <v>4647</v>
      </c>
      <c r="E433" s="7"/>
      <c r="F433" s="10" t="s">
        <v>4796</v>
      </c>
      <c r="G433" s="10" t="s">
        <v>4797</v>
      </c>
    </row>
    <row r="434" spans="1:7" ht="16" x14ac:dyDescent="0.2">
      <c r="A434" s="7" t="s">
        <v>19</v>
      </c>
      <c r="B434" s="7" t="s">
        <v>87</v>
      </c>
      <c r="C434" s="8"/>
      <c r="D434" s="7" t="s">
        <v>4649</v>
      </c>
      <c r="E434" s="7"/>
      <c r="F434" s="10" t="s">
        <v>4798</v>
      </c>
      <c r="G434" s="10" t="s">
        <v>3605</v>
      </c>
    </row>
    <row r="435" spans="1:7" ht="16" x14ac:dyDescent="0.2">
      <c r="A435" s="7" t="s">
        <v>19</v>
      </c>
      <c r="B435" s="7" t="s">
        <v>87</v>
      </c>
      <c r="C435" s="8"/>
      <c r="D435" s="7" t="s">
        <v>4650</v>
      </c>
      <c r="E435" s="7"/>
      <c r="F435" s="10" t="s">
        <v>3605</v>
      </c>
      <c r="G435" s="10" t="s">
        <v>3605</v>
      </c>
    </row>
    <row r="436" spans="1:7" ht="16" x14ac:dyDescent="0.2">
      <c r="A436" s="7" t="s">
        <v>19</v>
      </c>
      <c r="B436" s="7" t="s">
        <v>87</v>
      </c>
      <c r="C436" s="8"/>
      <c r="D436" s="7" t="s">
        <v>4651</v>
      </c>
      <c r="E436" s="7"/>
      <c r="F436" s="10" t="s">
        <v>3598</v>
      </c>
      <c r="G436" s="10" t="s">
        <v>3598</v>
      </c>
    </row>
    <row r="437" spans="1:7" ht="16" x14ac:dyDescent="0.2">
      <c r="A437" s="7" t="s">
        <v>19</v>
      </c>
      <c r="B437" s="7" t="s">
        <v>87</v>
      </c>
      <c r="C437" s="8"/>
      <c r="D437" s="7" t="s">
        <v>4652</v>
      </c>
      <c r="E437" s="7"/>
      <c r="F437" s="10" t="s">
        <v>4083</v>
      </c>
      <c r="G437" s="10" t="s">
        <v>3827</v>
      </c>
    </row>
    <row r="438" spans="1:7" ht="64" x14ac:dyDescent="0.2">
      <c r="A438" s="7" t="s">
        <v>19</v>
      </c>
      <c r="B438" s="7" t="s">
        <v>89</v>
      </c>
      <c r="C438" s="8"/>
      <c r="D438" s="7" t="s">
        <v>4641</v>
      </c>
      <c r="E438" s="7"/>
      <c r="F438" s="10" t="s">
        <v>3958</v>
      </c>
      <c r="G438" s="10" t="s">
        <v>4799</v>
      </c>
    </row>
    <row r="439" spans="1:7" ht="16" x14ac:dyDescent="0.2">
      <c r="A439" s="7" t="s">
        <v>19</v>
      </c>
      <c r="B439" s="7" t="s">
        <v>89</v>
      </c>
      <c r="C439" s="8"/>
      <c r="D439" s="7" t="s">
        <v>4641</v>
      </c>
      <c r="E439" s="7" t="s">
        <v>4642</v>
      </c>
      <c r="F439" s="10" t="s">
        <v>3959</v>
      </c>
      <c r="G439" s="10" t="s">
        <v>3595</v>
      </c>
    </row>
    <row r="440" spans="1:7" ht="16" x14ac:dyDescent="0.2">
      <c r="A440" s="7" t="s">
        <v>19</v>
      </c>
      <c r="B440" s="7" t="s">
        <v>89</v>
      </c>
      <c r="C440" s="8"/>
      <c r="D440" s="7" t="s">
        <v>4641</v>
      </c>
      <c r="E440" s="7" t="s">
        <v>3510</v>
      </c>
      <c r="F440" s="10" t="s">
        <v>3958</v>
      </c>
      <c r="G440" s="10" t="s">
        <v>3599</v>
      </c>
    </row>
    <row r="441" spans="1:7" ht="16" x14ac:dyDescent="0.2">
      <c r="A441" s="7" t="s">
        <v>19</v>
      </c>
      <c r="B441" s="7" t="s">
        <v>89</v>
      </c>
      <c r="C441" s="8"/>
      <c r="D441" s="7" t="s">
        <v>4645</v>
      </c>
      <c r="E441" s="7"/>
      <c r="F441" s="10" t="s">
        <v>3961</v>
      </c>
      <c r="G441" s="10" t="s">
        <v>3595</v>
      </c>
    </row>
    <row r="442" spans="1:7" ht="16" x14ac:dyDescent="0.2">
      <c r="A442" s="7" t="s">
        <v>19</v>
      </c>
      <c r="B442" s="7" t="s">
        <v>89</v>
      </c>
      <c r="C442" s="8"/>
      <c r="D442" s="7" t="s">
        <v>4647</v>
      </c>
      <c r="E442" s="7"/>
      <c r="F442" s="10" t="s">
        <v>4800</v>
      </c>
      <c r="G442" s="10" t="s">
        <v>4794</v>
      </c>
    </row>
    <row r="443" spans="1:7" ht="16" x14ac:dyDescent="0.2">
      <c r="A443" s="7" t="s">
        <v>19</v>
      </c>
      <c r="B443" s="7" t="s">
        <v>89</v>
      </c>
      <c r="C443" s="8"/>
      <c r="D443" s="7" t="s">
        <v>4649</v>
      </c>
      <c r="E443" s="7"/>
      <c r="F443" s="10" t="s">
        <v>3961</v>
      </c>
      <c r="G443" s="10" t="s">
        <v>4794</v>
      </c>
    </row>
    <row r="444" spans="1:7" ht="16" x14ac:dyDescent="0.2">
      <c r="A444" s="7" t="s">
        <v>19</v>
      </c>
      <c r="B444" s="7" t="s">
        <v>89</v>
      </c>
      <c r="C444" s="8"/>
      <c r="D444" s="7" t="s">
        <v>4650</v>
      </c>
      <c r="E444" s="7"/>
      <c r="F444" s="10" t="s">
        <v>3962</v>
      </c>
      <c r="G444" s="10" t="s">
        <v>3972</v>
      </c>
    </row>
    <row r="445" spans="1:7" ht="16" x14ac:dyDescent="0.2">
      <c r="A445" s="7" t="s">
        <v>19</v>
      </c>
      <c r="B445" s="7" t="s">
        <v>89</v>
      </c>
      <c r="C445" s="8"/>
      <c r="D445" s="7" t="s">
        <v>4651</v>
      </c>
      <c r="E445" s="7"/>
      <c r="F445" s="10" t="s">
        <v>3958</v>
      </c>
      <c r="G445" s="10" t="s">
        <v>3599</v>
      </c>
    </row>
    <row r="446" spans="1:7" ht="16" x14ac:dyDescent="0.2">
      <c r="A446" s="7" t="s">
        <v>19</v>
      </c>
      <c r="B446" s="7" t="s">
        <v>89</v>
      </c>
      <c r="C446" s="8"/>
      <c r="D446" s="7" t="s">
        <v>4652</v>
      </c>
      <c r="E446" s="7"/>
      <c r="F446" s="10" t="s">
        <v>3555</v>
      </c>
      <c r="G446" s="10" t="s">
        <v>3555</v>
      </c>
    </row>
    <row r="447" spans="1:7" ht="16" x14ac:dyDescent="0.2">
      <c r="A447" s="7" t="s">
        <v>19</v>
      </c>
      <c r="B447" s="7" t="s">
        <v>90</v>
      </c>
      <c r="C447" s="8"/>
      <c r="D447" s="7" t="s">
        <v>4641</v>
      </c>
      <c r="E447" s="7"/>
      <c r="F447" s="10" t="s">
        <v>3599</v>
      </c>
      <c r="G447" s="10" t="s">
        <v>4801</v>
      </c>
    </row>
    <row r="448" spans="1:7" ht="16" x14ac:dyDescent="0.2">
      <c r="A448" s="7" t="s">
        <v>19</v>
      </c>
      <c r="B448" s="7" t="s">
        <v>90</v>
      </c>
      <c r="C448" s="8"/>
      <c r="D448" s="7" t="s">
        <v>4641</v>
      </c>
      <c r="E448" s="7" t="s">
        <v>4642</v>
      </c>
      <c r="F448" s="10" t="s">
        <v>3599</v>
      </c>
      <c r="G448" s="10" t="s">
        <v>4801</v>
      </c>
    </row>
    <row r="449" spans="1:7" ht="16" x14ac:dyDescent="0.2">
      <c r="A449" s="7" t="s">
        <v>19</v>
      </c>
      <c r="B449" s="7" t="s">
        <v>90</v>
      </c>
      <c r="C449" s="8"/>
      <c r="D449" s="7" t="s">
        <v>4641</v>
      </c>
      <c r="E449" s="7" t="s">
        <v>3510</v>
      </c>
      <c r="F449" s="10" t="s">
        <v>3599</v>
      </c>
      <c r="G449" s="10" t="s">
        <v>4801</v>
      </c>
    </row>
    <row r="450" spans="1:7" ht="16" x14ac:dyDescent="0.2">
      <c r="A450" s="7" t="s">
        <v>19</v>
      </c>
      <c r="B450" s="7" t="s">
        <v>90</v>
      </c>
      <c r="C450" s="8"/>
      <c r="D450" s="7" t="s">
        <v>4645</v>
      </c>
      <c r="E450" s="7"/>
      <c r="F450" s="10" t="s">
        <v>3681</v>
      </c>
      <c r="G450" s="10" t="s">
        <v>4704</v>
      </c>
    </row>
    <row r="451" spans="1:7" ht="16" x14ac:dyDescent="0.2">
      <c r="A451" s="7" t="s">
        <v>19</v>
      </c>
      <c r="B451" s="7" t="s">
        <v>90</v>
      </c>
      <c r="C451" s="8"/>
      <c r="D451" s="7" t="s">
        <v>4647</v>
      </c>
      <c r="E451" s="7"/>
      <c r="F451" s="10" t="s">
        <v>4523</v>
      </c>
      <c r="G451" s="10" t="s">
        <v>4802</v>
      </c>
    </row>
    <row r="452" spans="1:7" ht="16" x14ac:dyDescent="0.2">
      <c r="A452" s="7" t="s">
        <v>19</v>
      </c>
      <c r="B452" s="7" t="s">
        <v>90</v>
      </c>
      <c r="C452" s="8"/>
      <c r="D452" s="7" t="s">
        <v>4649</v>
      </c>
      <c r="E452" s="7"/>
      <c r="F452" s="10" t="s">
        <v>4523</v>
      </c>
      <c r="G452" s="10" t="s">
        <v>4802</v>
      </c>
    </row>
    <row r="453" spans="1:7" ht="16" x14ac:dyDescent="0.2">
      <c r="A453" s="7" t="s">
        <v>19</v>
      </c>
      <c r="B453" s="7" t="s">
        <v>90</v>
      </c>
      <c r="C453" s="8"/>
      <c r="D453" s="7" t="s">
        <v>4650</v>
      </c>
      <c r="E453" s="7"/>
      <c r="F453" s="10" t="s">
        <v>4523</v>
      </c>
      <c r="G453" s="10" t="s">
        <v>4803</v>
      </c>
    </row>
    <row r="454" spans="1:7" ht="16" x14ac:dyDescent="0.2">
      <c r="A454" s="7" t="s">
        <v>19</v>
      </c>
      <c r="B454" s="7" t="s">
        <v>90</v>
      </c>
      <c r="C454" s="8"/>
      <c r="D454" s="7" t="s">
        <v>4651</v>
      </c>
      <c r="E454" s="7"/>
      <c r="F454" s="10" t="s">
        <v>3599</v>
      </c>
      <c r="G454" s="10" t="s">
        <v>4801</v>
      </c>
    </row>
    <row r="455" spans="1:7" ht="16" x14ac:dyDescent="0.2">
      <c r="A455" s="7" t="s">
        <v>19</v>
      </c>
      <c r="B455" s="7" t="s">
        <v>90</v>
      </c>
      <c r="C455" s="8"/>
      <c r="D455" s="7" t="s">
        <v>4652</v>
      </c>
      <c r="E455" s="7"/>
      <c r="F455" s="10" t="s">
        <v>3555</v>
      </c>
      <c r="G455" s="10" t="s">
        <v>3555</v>
      </c>
    </row>
    <row r="456" spans="1:7" ht="16" x14ac:dyDescent="0.2">
      <c r="A456" s="7" t="s">
        <v>19</v>
      </c>
      <c r="B456" s="7" t="s">
        <v>91</v>
      </c>
      <c r="C456" s="8"/>
      <c r="D456" s="7" t="s">
        <v>4641</v>
      </c>
      <c r="E456" s="7"/>
      <c r="F456" s="10" t="s">
        <v>3600</v>
      </c>
      <c r="G456" s="10" t="s">
        <v>4804</v>
      </c>
    </row>
    <row r="457" spans="1:7" ht="16" x14ac:dyDescent="0.2">
      <c r="A457" s="7" t="s">
        <v>19</v>
      </c>
      <c r="B457" s="7" t="s">
        <v>91</v>
      </c>
      <c r="C457" s="8"/>
      <c r="D457" s="7" t="s">
        <v>4641</v>
      </c>
      <c r="E457" s="7" t="s">
        <v>4642</v>
      </c>
      <c r="F457" s="10" t="s">
        <v>4805</v>
      </c>
      <c r="G457" s="10" t="s">
        <v>2060</v>
      </c>
    </row>
    <row r="458" spans="1:7" ht="16" x14ac:dyDescent="0.2">
      <c r="A458" s="7" t="s">
        <v>19</v>
      </c>
      <c r="B458" s="7" t="s">
        <v>91</v>
      </c>
      <c r="C458" s="8"/>
      <c r="D458" s="7" t="s">
        <v>4641</v>
      </c>
      <c r="E458" s="7" t="s">
        <v>3510</v>
      </c>
      <c r="F458" s="10" t="s">
        <v>3600</v>
      </c>
      <c r="G458" s="10" t="s">
        <v>4806</v>
      </c>
    </row>
    <row r="459" spans="1:7" ht="16" x14ac:dyDescent="0.2">
      <c r="A459" s="7" t="s">
        <v>19</v>
      </c>
      <c r="B459" s="7" t="s">
        <v>91</v>
      </c>
      <c r="C459" s="8"/>
      <c r="D459" s="7" t="s">
        <v>4645</v>
      </c>
      <c r="E459" s="7"/>
      <c r="F459" s="10" t="s">
        <v>4807</v>
      </c>
      <c r="G459" s="10" t="s">
        <v>4808</v>
      </c>
    </row>
    <row r="460" spans="1:7" ht="16" x14ac:dyDescent="0.2">
      <c r="A460" s="7" t="s">
        <v>19</v>
      </c>
      <c r="B460" s="7" t="s">
        <v>91</v>
      </c>
      <c r="C460" s="8"/>
      <c r="D460" s="7" t="s">
        <v>4647</v>
      </c>
      <c r="E460" s="7"/>
      <c r="F460" s="10" t="s">
        <v>4809</v>
      </c>
      <c r="G460" s="10" t="s">
        <v>4810</v>
      </c>
    </row>
    <row r="461" spans="1:7" ht="16" x14ac:dyDescent="0.2">
      <c r="A461" s="7" t="s">
        <v>19</v>
      </c>
      <c r="B461" s="7" t="s">
        <v>91</v>
      </c>
      <c r="C461" s="8"/>
      <c r="D461" s="7" t="s">
        <v>4649</v>
      </c>
      <c r="E461" s="7"/>
      <c r="F461" s="10" t="s">
        <v>4811</v>
      </c>
      <c r="G461" s="10" t="s">
        <v>4812</v>
      </c>
    </row>
    <row r="462" spans="1:7" ht="16" x14ac:dyDescent="0.2">
      <c r="A462" s="7" t="s">
        <v>19</v>
      </c>
      <c r="B462" s="7" t="s">
        <v>91</v>
      </c>
      <c r="C462" s="8"/>
      <c r="D462" s="7" t="s">
        <v>4650</v>
      </c>
      <c r="E462" s="7"/>
      <c r="F462" s="10" t="s">
        <v>4813</v>
      </c>
      <c r="G462" s="10" t="s">
        <v>4814</v>
      </c>
    </row>
    <row r="463" spans="1:7" ht="16" x14ac:dyDescent="0.2">
      <c r="A463" s="7" t="s">
        <v>19</v>
      </c>
      <c r="B463" s="7" t="s">
        <v>91</v>
      </c>
      <c r="C463" s="8"/>
      <c r="D463" s="7" t="s">
        <v>4651</v>
      </c>
      <c r="E463" s="7"/>
      <c r="F463" s="10" t="s">
        <v>3600</v>
      </c>
      <c r="G463" s="10" t="s">
        <v>3977</v>
      </c>
    </row>
    <row r="464" spans="1:7" ht="16" x14ac:dyDescent="0.2">
      <c r="A464" s="7" t="s">
        <v>19</v>
      </c>
      <c r="B464" s="7" t="s">
        <v>91</v>
      </c>
      <c r="C464" s="8"/>
      <c r="D464" s="7" t="s">
        <v>4652</v>
      </c>
      <c r="E464" s="7"/>
      <c r="F464" s="10" t="s">
        <v>4007</v>
      </c>
      <c r="G464" s="10"/>
    </row>
    <row r="465" spans="1:7" ht="16" x14ac:dyDescent="0.2">
      <c r="A465" s="7" t="s">
        <v>19</v>
      </c>
      <c r="B465" s="7" t="s">
        <v>92</v>
      </c>
      <c r="C465" s="8"/>
      <c r="D465" s="7" t="s">
        <v>4641</v>
      </c>
      <c r="E465" s="7"/>
      <c r="F465" s="10" t="s">
        <v>4815</v>
      </c>
      <c r="G465" s="10" t="s">
        <v>3987</v>
      </c>
    </row>
    <row r="466" spans="1:7" ht="16" x14ac:dyDescent="0.2">
      <c r="A466" s="7" t="s">
        <v>19</v>
      </c>
      <c r="B466" s="7" t="s">
        <v>92</v>
      </c>
      <c r="C466" s="8"/>
      <c r="D466" s="7" t="s">
        <v>4641</v>
      </c>
      <c r="E466" s="7" t="s">
        <v>4642</v>
      </c>
      <c r="F466" s="10" t="s">
        <v>4815</v>
      </c>
      <c r="G466" s="10" t="s">
        <v>3988</v>
      </c>
    </row>
    <row r="467" spans="1:7" ht="16" x14ac:dyDescent="0.2">
      <c r="A467" s="7" t="s">
        <v>19</v>
      </c>
      <c r="B467" s="7" t="s">
        <v>92</v>
      </c>
      <c r="C467" s="8"/>
      <c r="D467" s="7" t="s">
        <v>4641</v>
      </c>
      <c r="E467" s="7" t="s">
        <v>3510</v>
      </c>
      <c r="F467" s="10" t="s">
        <v>4815</v>
      </c>
      <c r="G467" s="10" t="s">
        <v>3987</v>
      </c>
    </row>
    <row r="468" spans="1:7" ht="16" x14ac:dyDescent="0.2">
      <c r="A468" s="7" t="s">
        <v>19</v>
      </c>
      <c r="B468" s="7" t="s">
        <v>92</v>
      </c>
      <c r="C468" s="8"/>
      <c r="D468" s="7" t="s">
        <v>4645</v>
      </c>
      <c r="E468" s="7"/>
      <c r="F468" s="10" t="s">
        <v>4815</v>
      </c>
      <c r="G468" s="10" t="s">
        <v>3915</v>
      </c>
    </row>
    <row r="469" spans="1:7" ht="16" x14ac:dyDescent="0.2">
      <c r="A469" s="7" t="s">
        <v>19</v>
      </c>
      <c r="B469" s="7" t="s">
        <v>92</v>
      </c>
      <c r="C469" s="8"/>
      <c r="D469" s="7" t="s">
        <v>4647</v>
      </c>
      <c r="E469" s="7"/>
      <c r="F469" s="10" t="s">
        <v>4815</v>
      </c>
      <c r="G469" s="10" t="s">
        <v>3915</v>
      </c>
    </row>
    <row r="470" spans="1:7" ht="16" x14ac:dyDescent="0.2">
      <c r="A470" s="7" t="s">
        <v>19</v>
      </c>
      <c r="B470" s="7" t="s">
        <v>92</v>
      </c>
      <c r="C470" s="8"/>
      <c r="D470" s="7" t="s">
        <v>4649</v>
      </c>
      <c r="E470" s="7"/>
      <c r="F470" s="10" t="s">
        <v>4815</v>
      </c>
      <c r="G470" s="10" t="s">
        <v>3988</v>
      </c>
    </row>
    <row r="471" spans="1:7" ht="16" x14ac:dyDescent="0.2">
      <c r="A471" s="7" t="s">
        <v>19</v>
      </c>
      <c r="B471" s="7" t="s">
        <v>92</v>
      </c>
      <c r="C471" s="8"/>
      <c r="D471" s="7" t="s">
        <v>4650</v>
      </c>
      <c r="E471" s="7"/>
      <c r="F471" s="10" t="s">
        <v>4815</v>
      </c>
      <c r="G471" s="10" t="s">
        <v>3988</v>
      </c>
    </row>
    <row r="472" spans="1:7" ht="16" x14ac:dyDescent="0.2">
      <c r="A472" s="7" t="s">
        <v>19</v>
      </c>
      <c r="B472" s="7" t="s">
        <v>92</v>
      </c>
      <c r="C472" s="8"/>
      <c r="D472" s="7" t="s">
        <v>4651</v>
      </c>
      <c r="E472" s="7"/>
      <c r="F472" s="10" t="s">
        <v>3842</v>
      </c>
      <c r="G472" s="10" t="s">
        <v>3989</v>
      </c>
    </row>
    <row r="473" spans="1:7" ht="16" x14ac:dyDescent="0.2">
      <c r="A473" s="7" t="s">
        <v>19</v>
      </c>
      <c r="B473" s="7" t="s">
        <v>92</v>
      </c>
      <c r="C473" s="8"/>
      <c r="D473" s="7" t="s">
        <v>4652</v>
      </c>
      <c r="E473" s="7"/>
      <c r="F473" s="10" t="s">
        <v>4815</v>
      </c>
      <c r="G473" s="10" t="s">
        <v>4498</v>
      </c>
    </row>
    <row r="474" spans="1:7" ht="16" x14ac:dyDescent="0.2">
      <c r="A474" s="7" t="s">
        <v>19</v>
      </c>
      <c r="B474" s="7" t="s">
        <v>93</v>
      </c>
      <c r="C474" s="8"/>
      <c r="D474" s="7" t="s">
        <v>4641</v>
      </c>
      <c r="E474" s="7"/>
      <c r="F474" s="10" t="s">
        <v>3842</v>
      </c>
      <c r="G474" s="10" t="s">
        <v>4816</v>
      </c>
    </row>
    <row r="475" spans="1:7" ht="16" x14ac:dyDescent="0.2">
      <c r="A475" s="7" t="s">
        <v>19</v>
      </c>
      <c r="B475" s="7" t="s">
        <v>93</v>
      </c>
      <c r="C475" s="8"/>
      <c r="D475" s="7" t="s">
        <v>4641</v>
      </c>
      <c r="E475" s="7" t="s">
        <v>4642</v>
      </c>
      <c r="F475" s="10" t="s">
        <v>3842</v>
      </c>
      <c r="G475" s="10" t="s">
        <v>2060</v>
      </c>
    </row>
    <row r="476" spans="1:7" ht="16" x14ac:dyDescent="0.2">
      <c r="A476" s="7" t="s">
        <v>19</v>
      </c>
      <c r="B476" s="7" t="s">
        <v>93</v>
      </c>
      <c r="C476" s="8"/>
      <c r="D476" s="7" t="s">
        <v>4641</v>
      </c>
      <c r="E476" s="7" t="s">
        <v>3510</v>
      </c>
      <c r="F476" s="10" t="s">
        <v>4817</v>
      </c>
      <c r="G476" s="10" t="s">
        <v>4816</v>
      </c>
    </row>
    <row r="477" spans="1:7" ht="16" x14ac:dyDescent="0.2">
      <c r="A477" s="7" t="s">
        <v>19</v>
      </c>
      <c r="B477" s="7" t="s">
        <v>93</v>
      </c>
      <c r="C477" s="8"/>
      <c r="D477" s="7" t="s">
        <v>4645</v>
      </c>
      <c r="E477" s="7"/>
      <c r="F477" s="10" t="s">
        <v>4818</v>
      </c>
      <c r="G477" s="10" t="s">
        <v>3555</v>
      </c>
    </row>
    <row r="478" spans="1:7" ht="16" x14ac:dyDescent="0.2">
      <c r="A478" s="7" t="s">
        <v>19</v>
      </c>
      <c r="B478" s="7" t="s">
        <v>93</v>
      </c>
      <c r="C478" s="8"/>
      <c r="D478" s="7" t="s">
        <v>4647</v>
      </c>
      <c r="E478" s="7"/>
      <c r="F478" s="10" t="s">
        <v>3555</v>
      </c>
      <c r="G478" s="10" t="s">
        <v>4819</v>
      </c>
    </row>
    <row r="479" spans="1:7" ht="16" x14ac:dyDescent="0.2">
      <c r="A479" s="7" t="s">
        <v>19</v>
      </c>
      <c r="B479" s="7" t="s">
        <v>93</v>
      </c>
      <c r="C479" s="8"/>
      <c r="D479" s="7" t="s">
        <v>4649</v>
      </c>
      <c r="E479" s="7"/>
      <c r="F479" s="10" t="s">
        <v>4820</v>
      </c>
      <c r="G479" s="10" t="s">
        <v>4451</v>
      </c>
    </row>
    <row r="480" spans="1:7" ht="16" x14ac:dyDescent="0.2">
      <c r="A480" s="7" t="s">
        <v>19</v>
      </c>
      <c r="B480" s="7" t="s">
        <v>93</v>
      </c>
      <c r="C480" s="8"/>
      <c r="D480" s="7" t="s">
        <v>4650</v>
      </c>
      <c r="E480" s="7"/>
      <c r="F480" s="10" t="s">
        <v>4821</v>
      </c>
      <c r="G480" s="10" t="s">
        <v>3555</v>
      </c>
    </row>
    <row r="481" spans="1:7" ht="16" x14ac:dyDescent="0.2">
      <c r="A481" s="7" t="s">
        <v>19</v>
      </c>
      <c r="B481" s="7" t="s">
        <v>93</v>
      </c>
      <c r="C481" s="8"/>
      <c r="D481" s="7" t="s">
        <v>4651</v>
      </c>
      <c r="E481" s="7"/>
      <c r="F481" s="10" t="s">
        <v>3842</v>
      </c>
      <c r="G481" s="10" t="s">
        <v>3693</v>
      </c>
    </row>
    <row r="482" spans="1:7" ht="16" x14ac:dyDescent="0.2">
      <c r="A482" s="7" t="s">
        <v>19</v>
      </c>
      <c r="B482" s="7" t="s">
        <v>93</v>
      </c>
      <c r="C482" s="8"/>
      <c r="D482" s="7" t="s">
        <v>4652</v>
      </c>
      <c r="E482" s="7"/>
      <c r="F482" s="10" t="s">
        <v>3785</v>
      </c>
      <c r="G482" s="10" t="s">
        <v>3555</v>
      </c>
    </row>
    <row r="483" spans="1:7" ht="16" x14ac:dyDescent="0.2">
      <c r="A483" s="7" t="s">
        <v>19</v>
      </c>
      <c r="B483" s="7" t="s">
        <v>94</v>
      </c>
      <c r="C483" s="8"/>
      <c r="D483" s="7" t="s">
        <v>4641</v>
      </c>
      <c r="E483" s="7"/>
      <c r="F483" s="10" t="s">
        <v>4008</v>
      </c>
      <c r="G483" s="10" t="s">
        <v>3989</v>
      </c>
    </row>
    <row r="484" spans="1:7" ht="16" x14ac:dyDescent="0.2">
      <c r="A484" s="7" t="s">
        <v>19</v>
      </c>
      <c r="B484" s="7" t="s">
        <v>94</v>
      </c>
      <c r="C484" s="8"/>
      <c r="D484" s="7" t="s">
        <v>4641</v>
      </c>
      <c r="E484" s="7" t="s">
        <v>4642</v>
      </c>
      <c r="F484" s="10" t="s">
        <v>2060</v>
      </c>
      <c r="G484" s="10" t="s">
        <v>2060</v>
      </c>
    </row>
    <row r="485" spans="1:7" ht="16" x14ac:dyDescent="0.2">
      <c r="A485" s="7" t="s">
        <v>19</v>
      </c>
      <c r="B485" s="7" t="s">
        <v>94</v>
      </c>
      <c r="C485" s="8"/>
      <c r="D485" s="7" t="s">
        <v>4641</v>
      </c>
      <c r="E485" s="7" t="s">
        <v>3510</v>
      </c>
      <c r="F485" s="10" t="s">
        <v>4007</v>
      </c>
      <c r="G485" s="10" t="s">
        <v>3989</v>
      </c>
    </row>
    <row r="486" spans="1:7" ht="16" x14ac:dyDescent="0.2">
      <c r="A486" s="7" t="s">
        <v>19</v>
      </c>
      <c r="B486" s="7" t="s">
        <v>94</v>
      </c>
      <c r="C486" s="8"/>
      <c r="D486" s="7" t="s">
        <v>4645</v>
      </c>
      <c r="E486" s="7"/>
      <c r="F486" s="10" t="s">
        <v>4822</v>
      </c>
      <c r="G486" s="10" t="s">
        <v>4823</v>
      </c>
    </row>
    <row r="487" spans="1:7" ht="16" x14ac:dyDescent="0.2">
      <c r="A487" s="7" t="s">
        <v>19</v>
      </c>
      <c r="B487" s="7" t="s">
        <v>94</v>
      </c>
      <c r="C487" s="8"/>
      <c r="D487" s="7" t="s">
        <v>4647</v>
      </c>
      <c r="E487" s="7"/>
      <c r="F487" s="10" t="s">
        <v>3835</v>
      </c>
      <c r="G487" s="10" t="s">
        <v>4824</v>
      </c>
    </row>
    <row r="488" spans="1:7" ht="16" x14ac:dyDescent="0.2">
      <c r="A488" s="7" t="s">
        <v>19</v>
      </c>
      <c r="B488" s="7" t="s">
        <v>94</v>
      </c>
      <c r="C488" s="8"/>
      <c r="D488" s="7" t="s">
        <v>4649</v>
      </c>
      <c r="E488" s="7"/>
      <c r="F488" s="10" t="s">
        <v>3835</v>
      </c>
      <c r="G488" s="10" t="s">
        <v>4825</v>
      </c>
    </row>
    <row r="489" spans="1:7" ht="16" x14ac:dyDescent="0.2">
      <c r="A489" s="7" t="s">
        <v>19</v>
      </c>
      <c r="B489" s="7" t="s">
        <v>94</v>
      </c>
      <c r="C489" s="8"/>
      <c r="D489" s="7" t="s">
        <v>4650</v>
      </c>
      <c r="E489" s="7"/>
      <c r="F489" s="10" t="s">
        <v>3835</v>
      </c>
      <c r="G489" s="10" t="s">
        <v>4826</v>
      </c>
    </row>
    <row r="490" spans="1:7" ht="16" x14ac:dyDescent="0.2">
      <c r="A490" s="7" t="s">
        <v>19</v>
      </c>
      <c r="B490" s="7" t="s">
        <v>94</v>
      </c>
      <c r="C490" s="8"/>
      <c r="D490" s="7" t="s">
        <v>4651</v>
      </c>
      <c r="E490" s="7"/>
      <c r="F490" s="10" t="s">
        <v>4007</v>
      </c>
      <c r="G490" s="10" t="s">
        <v>3989</v>
      </c>
    </row>
    <row r="491" spans="1:7" ht="16" x14ac:dyDescent="0.2">
      <c r="A491" s="7" t="s">
        <v>19</v>
      </c>
      <c r="B491" s="7" t="s">
        <v>94</v>
      </c>
      <c r="C491" s="8"/>
      <c r="D491" s="7" t="s">
        <v>4652</v>
      </c>
      <c r="E491" s="7"/>
      <c r="F491" s="10" t="s">
        <v>3555</v>
      </c>
      <c r="G491" s="10" t="s">
        <v>3555</v>
      </c>
    </row>
    <row r="492" spans="1:7" ht="16" x14ac:dyDescent="0.2">
      <c r="A492" s="7" t="s">
        <v>19</v>
      </c>
      <c r="B492" s="7" t="s">
        <v>95</v>
      </c>
      <c r="C492" s="8"/>
      <c r="D492" s="7" t="s">
        <v>4641</v>
      </c>
      <c r="E492" s="7"/>
      <c r="F492" s="10" t="s">
        <v>3840</v>
      </c>
      <c r="G492" s="10" t="s">
        <v>3939</v>
      </c>
    </row>
    <row r="493" spans="1:7" ht="16" x14ac:dyDescent="0.2">
      <c r="A493" s="7" t="s">
        <v>19</v>
      </c>
      <c r="B493" s="7" t="s">
        <v>95</v>
      </c>
      <c r="C493" s="8"/>
      <c r="D493" s="7" t="s">
        <v>4641</v>
      </c>
      <c r="E493" s="7" t="s">
        <v>4642</v>
      </c>
      <c r="F493" s="10" t="s">
        <v>2060</v>
      </c>
      <c r="G493" s="10" t="s">
        <v>2060</v>
      </c>
    </row>
    <row r="494" spans="1:7" ht="16" x14ac:dyDescent="0.2">
      <c r="A494" s="7" t="s">
        <v>19</v>
      </c>
      <c r="B494" s="7" t="s">
        <v>95</v>
      </c>
      <c r="C494" s="8"/>
      <c r="D494" s="7" t="s">
        <v>4641</v>
      </c>
      <c r="E494" s="7" t="s">
        <v>3510</v>
      </c>
      <c r="F494" s="10" t="s">
        <v>3840</v>
      </c>
      <c r="G494" s="10" t="s">
        <v>3673</v>
      </c>
    </row>
    <row r="495" spans="1:7" ht="16" x14ac:dyDescent="0.2">
      <c r="A495" s="7" t="s">
        <v>19</v>
      </c>
      <c r="B495" s="7" t="s">
        <v>95</v>
      </c>
      <c r="C495" s="8"/>
      <c r="D495" s="7" t="s">
        <v>4645</v>
      </c>
      <c r="E495" s="7"/>
      <c r="F495" s="10" t="s">
        <v>4632</v>
      </c>
      <c r="G495" s="10" t="s">
        <v>4559</v>
      </c>
    </row>
    <row r="496" spans="1:7" ht="16" x14ac:dyDescent="0.2">
      <c r="A496" s="7" t="s">
        <v>19</v>
      </c>
      <c r="B496" s="7" t="s">
        <v>95</v>
      </c>
      <c r="C496" s="8"/>
      <c r="D496" s="7" t="s">
        <v>4647</v>
      </c>
      <c r="E496" s="7"/>
      <c r="F496" s="10" t="s">
        <v>4827</v>
      </c>
      <c r="G496" s="10" t="s">
        <v>4828</v>
      </c>
    </row>
    <row r="497" spans="1:7" ht="16" x14ac:dyDescent="0.2">
      <c r="A497" s="7" t="s">
        <v>19</v>
      </c>
      <c r="B497" s="7" t="s">
        <v>95</v>
      </c>
      <c r="C497" s="8"/>
      <c r="D497" s="7" t="s">
        <v>4649</v>
      </c>
      <c r="E497" s="7"/>
      <c r="F497" s="10" t="s">
        <v>3555</v>
      </c>
      <c r="G497" s="10" t="s">
        <v>3555</v>
      </c>
    </row>
    <row r="498" spans="1:7" ht="16" x14ac:dyDescent="0.2">
      <c r="A498" s="7" t="s">
        <v>19</v>
      </c>
      <c r="B498" s="7" t="s">
        <v>95</v>
      </c>
      <c r="C498" s="8"/>
      <c r="D498" s="7" t="s">
        <v>4650</v>
      </c>
      <c r="E498" s="7"/>
      <c r="F498" s="10" t="s">
        <v>3555</v>
      </c>
      <c r="G498" s="10" t="s">
        <v>3971</v>
      </c>
    </row>
    <row r="499" spans="1:7" ht="16" x14ac:dyDescent="0.2">
      <c r="A499" s="7" t="s">
        <v>19</v>
      </c>
      <c r="B499" s="7" t="s">
        <v>95</v>
      </c>
      <c r="C499" s="8"/>
      <c r="D499" s="7" t="s">
        <v>4651</v>
      </c>
      <c r="E499" s="7"/>
      <c r="F499" s="10" t="s">
        <v>3840</v>
      </c>
      <c r="G499" s="10" t="s">
        <v>3968</v>
      </c>
    </row>
    <row r="500" spans="1:7" ht="16" x14ac:dyDescent="0.2">
      <c r="A500" s="7" t="s">
        <v>19</v>
      </c>
      <c r="B500" s="7" t="s">
        <v>95</v>
      </c>
      <c r="C500" s="8"/>
      <c r="D500" s="7" t="s">
        <v>4652</v>
      </c>
      <c r="E500" s="7"/>
      <c r="F500" s="10" t="s">
        <v>3840</v>
      </c>
      <c r="G500" s="10" t="s">
        <v>4829</v>
      </c>
    </row>
    <row r="501" spans="1:7" ht="16" x14ac:dyDescent="0.2">
      <c r="A501" s="7" t="s">
        <v>19</v>
      </c>
      <c r="B501" s="7" t="s">
        <v>96</v>
      </c>
      <c r="C501" s="8"/>
      <c r="D501" s="7" t="s">
        <v>4641</v>
      </c>
      <c r="E501" s="7"/>
      <c r="F501" s="10" t="s">
        <v>3785</v>
      </c>
      <c r="G501" s="10" t="s">
        <v>3573</v>
      </c>
    </row>
    <row r="502" spans="1:7" ht="16" x14ac:dyDescent="0.2">
      <c r="A502" s="7" t="s">
        <v>19</v>
      </c>
      <c r="B502" s="7" t="s">
        <v>96</v>
      </c>
      <c r="C502" s="8"/>
      <c r="D502" s="7" t="s">
        <v>4641</v>
      </c>
      <c r="E502" s="7" t="s">
        <v>4642</v>
      </c>
      <c r="F502" s="10" t="s">
        <v>4250</v>
      </c>
      <c r="G502" s="10" t="s">
        <v>4031</v>
      </c>
    </row>
    <row r="503" spans="1:7" ht="16" x14ac:dyDescent="0.2">
      <c r="A503" s="7" t="s">
        <v>19</v>
      </c>
      <c r="B503" s="7" t="s">
        <v>96</v>
      </c>
      <c r="C503" s="8"/>
      <c r="D503" s="7" t="s">
        <v>4641</v>
      </c>
      <c r="E503" s="7" t="s">
        <v>3510</v>
      </c>
      <c r="F503" s="10" t="s">
        <v>3785</v>
      </c>
      <c r="G503" s="10" t="s">
        <v>3573</v>
      </c>
    </row>
    <row r="504" spans="1:7" ht="16" x14ac:dyDescent="0.2">
      <c r="A504" s="7" t="s">
        <v>19</v>
      </c>
      <c r="B504" s="7" t="s">
        <v>96</v>
      </c>
      <c r="C504" s="8"/>
      <c r="D504" s="7" t="s">
        <v>4645</v>
      </c>
      <c r="E504" s="7"/>
      <c r="F504" s="10" t="s">
        <v>4830</v>
      </c>
      <c r="G504" s="10" t="s">
        <v>4831</v>
      </c>
    </row>
    <row r="505" spans="1:7" ht="16" x14ac:dyDescent="0.2">
      <c r="A505" s="7" t="s">
        <v>19</v>
      </c>
      <c r="B505" s="7" t="s">
        <v>96</v>
      </c>
      <c r="C505" s="8"/>
      <c r="D505" s="7" t="s">
        <v>4647</v>
      </c>
      <c r="E505" s="7"/>
      <c r="F505" s="10" t="s">
        <v>4027</v>
      </c>
      <c r="G505" s="10" t="s">
        <v>3619</v>
      </c>
    </row>
    <row r="506" spans="1:7" ht="16" x14ac:dyDescent="0.2">
      <c r="A506" s="7" t="s">
        <v>19</v>
      </c>
      <c r="B506" s="7" t="s">
        <v>96</v>
      </c>
      <c r="C506" s="8"/>
      <c r="D506" s="7" t="s">
        <v>4649</v>
      </c>
      <c r="E506" s="7"/>
      <c r="F506" s="10" t="s">
        <v>4832</v>
      </c>
      <c r="G506" s="10" t="s">
        <v>3619</v>
      </c>
    </row>
    <row r="507" spans="1:7" ht="16" x14ac:dyDescent="0.2">
      <c r="A507" s="7" t="s">
        <v>19</v>
      </c>
      <c r="B507" s="7" t="s">
        <v>96</v>
      </c>
      <c r="C507" s="8"/>
      <c r="D507" s="7" t="s">
        <v>4650</v>
      </c>
      <c r="E507" s="7"/>
      <c r="F507" s="10" t="s">
        <v>4833</v>
      </c>
      <c r="G507" s="10" t="s">
        <v>3619</v>
      </c>
    </row>
    <row r="508" spans="1:7" ht="16" x14ac:dyDescent="0.2">
      <c r="A508" s="7" t="s">
        <v>19</v>
      </c>
      <c r="B508" s="7" t="s">
        <v>96</v>
      </c>
      <c r="C508" s="8"/>
      <c r="D508" s="7" t="s">
        <v>4651</v>
      </c>
      <c r="E508" s="7"/>
      <c r="F508" s="10" t="s">
        <v>4834</v>
      </c>
      <c r="G508" s="10" t="s">
        <v>3573</v>
      </c>
    </row>
    <row r="509" spans="1:7" ht="16" x14ac:dyDescent="0.2">
      <c r="A509" s="7" t="s">
        <v>19</v>
      </c>
      <c r="B509" s="7" t="s">
        <v>96</v>
      </c>
      <c r="C509" s="8"/>
      <c r="D509" s="7" t="s">
        <v>4652</v>
      </c>
      <c r="E509" s="7"/>
      <c r="F509" s="10" t="s">
        <v>4030</v>
      </c>
      <c r="G509" s="10" t="s">
        <v>4497</v>
      </c>
    </row>
    <row r="510" spans="1:7" ht="16" x14ac:dyDescent="0.2">
      <c r="A510" s="7" t="s">
        <v>19</v>
      </c>
      <c r="B510" s="7" t="s">
        <v>97</v>
      </c>
      <c r="C510" s="8"/>
      <c r="D510" s="7" t="s">
        <v>4641</v>
      </c>
      <c r="E510" s="7"/>
      <c r="F510" s="10" t="s">
        <v>4036</v>
      </c>
      <c r="G510" s="10" t="s">
        <v>3505</v>
      </c>
    </row>
    <row r="511" spans="1:7" ht="16" x14ac:dyDescent="0.2">
      <c r="A511" s="7" t="s">
        <v>19</v>
      </c>
      <c r="B511" s="7" t="s">
        <v>97</v>
      </c>
      <c r="C511" s="8"/>
      <c r="D511" s="7" t="s">
        <v>4641</v>
      </c>
      <c r="E511" s="7" t="s">
        <v>4642</v>
      </c>
      <c r="F511" s="10" t="s">
        <v>4038</v>
      </c>
      <c r="G511" s="10" t="s">
        <v>4034</v>
      </c>
    </row>
    <row r="512" spans="1:7" ht="16" x14ac:dyDescent="0.2">
      <c r="A512" s="7" t="s">
        <v>19</v>
      </c>
      <c r="B512" s="7" t="s">
        <v>97</v>
      </c>
      <c r="C512" s="8"/>
      <c r="D512" s="7" t="s">
        <v>4641</v>
      </c>
      <c r="E512" s="7" t="s">
        <v>3510</v>
      </c>
      <c r="F512" s="10" t="s">
        <v>4038</v>
      </c>
      <c r="G512" s="10" t="s">
        <v>3541</v>
      </c>
    </row>
    <row r="513" spans="1:7" ht="16" x14ac:dyDescent="0.2">
      <c r="A513" s="7" t="s">
        <v>19</v>
      </c>
      <c r="B513" s="7" t="s">
        <v>97</v>
      </c>
      <c r="C513" s="8"/>
      <c r="D513" s="7" t="s">
        <v>4645</v>
      </c>
      <c r="E513" s="7"/>
      <c r="F513" s="10" t="s">
        <v>4835</v>
      </c>
      <c r="G513" s="10" t="s">
        <v>4836</v>
      </c>
    </row>
    <row r="514" spans="1:7" ht="16" x14ac:dyDescent="0.2">
      <c r="A514" s="7" t="s">
        <v>19</v>
      </c>
      <c r="B514" s="7" t="s">
        <v>97</v>
      </c>
      <c r="C514" s="8"/>
      <c r="D514" s="7" t="s">
        <v>4647</v>
      </c>
      <c r="E514" s="7"/>
      <c r="F514" s="10" t="s">
        <v>4837</v>
      </c>
      <c r="G514" s="10" t="s">
        <v>4838</v>
      </c>
    </row>
    <row r="515" spans="1:7" ht="16" x14ac:dyDescent="0.2">
      <c r="A515" s="7" t="s">
        <v>19</v>
      </c>
      <c r="B515" s="7" t="s">
        <v>97</v>
      </c>
      <c r="C515" s="8"/>
      <c r="D515" s="7" t="s">
        <v>4649</v>
      </c>
      <c r="E515" s="7"/>
      <c r="F515" s="10" t="s">
        <v>4839</v>
      </c>
      <c r="G515" s="10" t="s">
        <v>4034</v>
      </c>
    </row>
    <row r="516" spans="1:7" ht="16" x14ac:dyDescent="0.2">
      <c r="A516" s="7" t="s">
        <v>19</v>
      </c>
      <c r="B516" s="7" t="s">
        <v>97</v>
      </c>
      <c r="C516" s="8"/>
      <c r="D516" s="7" t="s">
        <v>4650</v>
      </c>
      <c r="E516" s="7"/>
      <c r="F516" s="10" t="s">
        <v>4839</v>
      </c>
      <c r="G516" s="10" t="s">
        <v>4034</v>
      </c>
    </row>
    <row r="517" spans="1:7" ht="16" x14ac:dyDescent="0.2">
      <c r="A517" s="7" t="s">
        <v>19</v>
      </c>
      <c r="B517" s="7" t="s">
        <v>97</v>
      </c>
      <c r="C517" s="8"/>
      <c r="D517" s="7" t="s">
        <v>4651</v>
      </c>
      <c r="E517" s="7"/>
      <c r="F517" s="10" t="s">
        <v>4038</v>
      </c>
      <c r="G517" s="10" t="s">
        <v>3575</v>
      </c>
    </row>
    <row r="518" spans="1:7" ht="16" x14ac:dyDescent="0.2">
      <c r="A518" s="7" t="s">
        <v>19</v>
      </c>
      <c r="B518" s="7" t="s">
        <v>97</v>
      </c>
      <c r="C518" s="8"/>
      <c r="D518" s="7" t="s">
        <v>4652</v>
      </c>
      <c r="E518" s="7"/>
      <c r="F518" s="10" t="s">
        <v>3657</v>
      </c>
      <c r="G518" s="10" t="s">
        <v>3658</v>
      </c>
    </row>
    <row r="519" spans="1:7" ht="16" x14ac:dyDescent="0.2">
      <c r="A519" s="7" t="s">
        <v>19</v>
      </c>
      <c r="B519" s="7" t="s">
        <v>98</v>
      </c>
      <c r="C519" s="8"/>
      <c r="D519" s="7" t="s">
        <v>4641</v>
      </c>
      <c r="E519" s="7"/>
      <c r="F519" s="10" t="s">
        <v>3555</v>
      </c>
      <c r="G519" s="10" t="s">
        <v>3555</v>
      </c>
    </row>
    <row r="520" spans="1:7" ht="16" x14ac:dyDescent="0.2">
      <c r="A520" s="7" t="s">
        <v>19</v>
      </c>
      <c r="B520" s="7" t="s">
        <v>98</v>
      </c>
      <c r="C520" s="8"/>
      <c r="D520" s="7" t="s">
        <v>4641</v>
      </c>
      <c r="E520" s="7" t="s">
        <v>4642</v>
      </c>
      <c r="F520" s="10" t="s">
        <v>3555</v>
      </c>
      <c r="G520" s="10" t="s">
        <v>3555</v>
      </c>
    </row>
    <row r="521" spans="1:7" ht="16" x14ac:dyDescent="0.2">
      <c r="A521" s="7" t="s">
        <v>19</v>
      </c>
      <c r="B521" s="7" t="s">
        <v>98</v>
      </c>
      <c r="C521" s="8"/>
      <c r="D521" s="7" t="s">
        <v>4641</v>
      </c>
      <c r="E521" s="7" t="s">
        <v>3510</v>
      </c>
      <c r="F521" s="10" t="s">
        <v>3555</v>
      </c>
      <c r="G521" s="10" t="s">
        <v>3555</v>
      </c>
    </row>
    <row r="522" spans="1:7" ht="16" x14ac:dyDescent="0.2">
      <c r="A522" s="7" t="s">
        <v>19</v>
      </c>
      <c r="B522" s="7" t="s">
        <v>98</v>
      </c>
      <c r="C522" s="8"/>
      <c r="D522" s="7" t="s">
        <v>4645</v>
      </c>
      <c r="E522" s="7"/>
      <c r="F522" s="10" t="s">
        <v>3555</v>
      </c>
      <c r="G522" s="10" t="s">
        <v>3555</v>
      </c>
    </row>
    <row r="523" spans="1:7" ht="16" x14ac:dyDescent="0.2">
      <c r="A523" s="7" t="s">
        <v>19</v>
      </c>
      <c r="B523" s="7" t="s">
        <v>98</v>
      </c>
      <c r="C523" s="8"/>
      <c r="D523" s="7" t="s">
        <v>4647</v>
      </c>
      <c r="E523" s="7"/>
      <c r="F523" s="10" t="s">
        <v>3555</v>
      </c>
      <c r="G523" s="10" t="s">
        <v>3555</v>
      </c>
    </row>
    <row r="524" spans="1:7" ht="16" x14ac:dyDescent="0.2">
      <c r="A524" s="7" t="s">
        <v>19</v>
      </c>
      <c r="B524" s="7" t="s">
        <v>98</v>
      </c>
      <c r="C524" s="8"/>
      <c r="D524" s="7" t="s">
        <v>4649</v>
      </c>
      <c r="E524" s="7"/>
      <c r="F524" s="10" t="s">
        <v>3555</v>
      </c>
      <c r="G524" s="10" t="s">
        <v>3555</v>
      </c>
    </row>
    <row r="525" spans="1:7" ht="16" x14ac:dyDescent="0.2">
      <c r="A525" s="7" t="s">
        <v>19</v>
      </c>
      <c r="B525" s="7" t="s">
        <v>98</v>
      </c>
      <c r="C525" s="8"/>
      <c r="D525" s="7" t="s">
        <v>4650</v>
      </c>
      <c r="E525" s="7"/>
      <c r="F525" s="10" t="s">
        <v>3555</v>
      </c>
      <c r="G525" s="10" t="s">
        <v>3555</v>
      </c>
    </row>
    <row r="526" spans="1:7" ht="16" x14ac:dyDescent="0.2">
      <c r="A526" s="7" t="s">
        <v>19</v>
      </c>
      <c r="B526" s="7" t="s">
        <v>98</v>
      </c>
      <c r="C526" s="8"/>
      <c r="D526" s="7" t="s">
        <v>4651</v>
      </c>
      <c r="E526" s="7"/>
      <c r="F526" s="10" t="s">
        <v>3840</v>
      </c>
      <c r="G526" s="10" t="s">
        <v>4840</v>
      </c>
    </row>
    <row r="527" spans="1:7" ht="16" x14ac:dyDescent="0.2">
      <c r="A527" s="7" t="s">
        <v>19</v>
      </c>
      <c r="B527" s="7" t="s">
        <v>98</v>
      </c>
      <c r="C527" s="8"/>
      <c r="D527" s="7" t="s">
        <v>4652</v>
      </c>
      <c r="E527" s="7"/>
      <c r="F527" s="10" t="s">
        <v>3636</v>
      </c>
      <c r="G527" s="10" t="s">
        <v>3555</v>
      </c>
    </row>
    <row r="528" spans="1:7" ht="16" x14ac:dyDescent="0.2">
      <c r="A528" s="7" t="s">
        <v>19</v>
      </c>
      <c r="B528" s="7" t="s">
        <v>99</v>
      </c>
      <c r="C528" s="8"/>
      <c r="D528" s="7" t="s">
        <v>4641</v>
      </c>
      <c r="E528" s="7"/>
      <c r="F528" s="10" t="s">
        <v>4058</v>
      </c>
      <c r="G528" s="10" t="s">
        <v>4062</v>
      </c>
    </row>
    <row r="529" spans="1:7" ht="16" x14ac:dyDescent="0.2">
      <c r="A529" s="7" t="s">
        <v>19</v>
      </c>
      <c r="B529" s="7" t="s">
        <v>99</v>
      </c>
      <c r="C529" s="8"/>
      <c r="D529" s="7" t="s">
        <v>4641</v>
      </c>
      <c r="E529" s="7" t="s">
        <v>4642</v>
      </c>
      <c r="F529" s="10" t="s">
        <v>4841</v>
      </c>
      <c r="G529" s="10" t="s">
        <v>4062</v>
      </c>
    </row>
    <row r="530" spans="1:7" ht="16" x14ac:dyDescent="0.2">
      <c r="A530" s="7" t="s">
        <v>19</v>
      </c>
      <c r="B530" s="7" t="s">
        <v>99</v>
      </c>
      <c r="C530" s="8"/>
      <c r="D530" s="7" t="s">
        <v>4641</v>
      </c>
      <c r="E530" s="7" t="s">
        <v>3510</v>
      </c>
      <c r="F530" s="10" t="s">
        <v>4060</v>
      </c>
      <c r="G530" s="10" t="s">
        <v>4062</v>
      </c>
    </row>
    <row r="531" spans="1:7" ht="16" x14ac:dyDescent="0.2">
      <c r="A531" s="7" t="s">
        <v>19</v>
      </c>
      <c r="B531" s="7" t="s">
        <v>99</v>
      </c>
      <c r="C531" s="8"/>
      <c r="D531" s="7" t="s">
        <v>4645</v>
      </c>
      <c r="E531" s="7"/>
      <c r="F531" s="10" t="s">
        <v>4842</v>
      </c>
      <c r="G531" s="10" t="s">
        <v>3555</v>
      </c>
    </row>
    <row r="532" spans="1:7" ht="16" x14ac:dyDescent="0.2">
      <c r="A532" s="7" t="s">
        <v>19</v>
      </c>
      <c r="B532" s="7" t="s">
        <v>99</v>
      </c>
      <c r="C532" s="8"/>
      <c r="D532" s="7" t="s">
        <v>4647</v>
      </c>
      <c r="E532" s="7"/>
      <c r="F532" s="10" t="s">
        <v>4842</v>
      </c>
      <c r="G532" s="10" t="s">
        <v>3555</v>
      </c>
    </row>
    <row r="533" spans="1:7" ht="16" x14ac:dyDescent="0.2">
      <c r="A533" s="7" t="s">
        <v>19</v>
      </c>
      <c r="B533" s="7" t="s">
        <v>99</v>
      </c>
      <c r="C533" s="8"/>
      <c r="D533" s="7" t="s">
        <v>4649</v>
      </c>
      <c r="E533" s="7"/>
      <c r="F533" s="10" t="s">
        <v>4843</v>
      </c>
      <c r="G533" s="10" t="s">
        <v>3555</v>
      </c>
    </row>
    <row r="534" spans="1:7" ht="16" x14ac:dyDescent="0.2">
      <c r="A534" s="7" t="s">
        <v>19</v>
      </c>
      <c r="B534" s="7" t="s">
        <v>99</v>
      </c>
      <c r="C534" s="8"/>
      <c r="D534" s="7" t="s">
        <v>4650</v>
      </c>
      <c r="E534" s="7"/>
      <c r="F534" s="10" t="s">
        <v>4844</v>
      </c>
      <c r="G534" s="10" t="s">
        <v>3555</v>
      </c>
    </row>
    <row r="535" spans="1:7" ht="16" x14ac:dyDescent="0.2">
      <c r="A535" s="7" t="s">
        <v>19</v>
      </c>
      <c r="B535" s="7" t="s">
        <v>99</v>
      </c>
      <c r="C535" s="8"/>
      <c r="D535" s="7" t="s">
        <v>4651</v>
      </c>
      <c r="E535" s="7"/>
      <c r="F535" s="10" t="s">
        <v>4060</v>
      </c>
      <c r="G535" s="10" t="s">
        <v>4061</v>
      </c>
    </row>
    <row r="536" spans="1:7" ht="16" x14ac:dyDescent="0.2">
      <c r="A536" s="7" t="s">
        <v>19</v>
      </c>
      <c r="B536" s="7" t="s">
        <v>99</v>
      </c>
      <c r="C536" s="8"/>
      <c r="D536" s="7" t="s">
        <v>4652</v>
      </c>
      <c r="E536" s="7"/>
      <c r="F536" s="10" t="s">
        <v>3555</v>
      </c>
      <c r="G536" s="10" t="s">
        <v>3555</v>
      </c>
    </row>
    <row r="537" spans="1:7" ht="16" x14ac:dyDescent="0.2">
      <c r="A537" s="7" t="s">
        <v>19</v>
      </c>
      <c r="B537" s="7" t="s">
        <v>100</v>
      </c>
      <c r="C537" s="8"/>
      <c r="D537" s="7" t="s">
        <v>4641</v>
      </c>
      <c r="E537" s="7"/>
      <c r="F537" s="10" t="s">
        <v>4073</v>
      </c>
      <c r="G537" s="10" t="s">
        <v>3636</v>
      </c>
    </row>
    <row r="538" spans="1:7" ht="16" x14ac:dyDescent="0.2">
      <c r="A538" s="7" t="s">
        <v>19</v>
      </c>
      <c r="B538" s="7" t="s">
        <v>100</v>
      </c>
      <c r="C538" s="8"/>
      <c r="D538" s="7" t="s">
        <v>4641</v>
      </c>
      <c r="E538" s="7" t="s">
        <v>4642</v>
      </c>
      <c r="F538" s="10" t="s">
        <v>4073</v>
      </c>
      <c r="G538" s="10" t="s">
        <v>3638</v>
      </c>
    </row>
    <row r="539" spans="1:7" ht="16" x14ac:dyDescent="0.2">
      <c r="A539" s="7" t="s">
        <v>19</v>
      </c>
      <c r="B539" s="7" t="s">
        <v>100</v>
      </c>
      <c r="C539" s="8"/>
      <c r="D539" s="7" t="s">
        <v>4641</v>
      </c>
      <c r="E539" s="7" t="s">
        <v>3510</v>
      </c>
      <c r="F539" s="10" t="s">
        <v>4073</v>
      </c>
      <c r="G539" s="10" t="s">
        <v>3636</v>
      </c>
    </row>
    <row r="540" spans="1:7" ht="16" x14ac:dyDescent="0.2">
      <c r="A540" s="7" t="s">
        <v>19</v>
      </c>
      <c r="B540" s="7" t="s">
        <v>100</v>
      </c>
      <c r="C540" s="8"/>
      <c r="D540" s="7" t="s">
        <v>4645</v>
      </c>
      <c r="E540" s="7"/>
      <c r="F540" s="10" t="s">
        <v>4845</v>
      </c>
      <c r="G540" s="10" t="s">
        <v>3683</v>
      </c>
    </row>
    <row r="541" spans="1:7" ht="16" x14ac:dyDescent="0.2">
      <c r="A541" s="7" t="s">
        <v>19</v>
      </c>
      <c r="B541" s="7" t="s">
        <v>100</v>
      </c>
      <c r="C541" s="8"/>
      <c r="D541" s="7" t="s">
        <v>4647</v>
      </c>
      <c r="E541" s="7"/>
      <c r="F541" s="10" t="s">
        <v>4845</v>
      </c>
      <c r="G541" s="10" t="s">
        <v>3683</v>
      </c>
    </row>
    <row r="542" spans="1:7" ht="16" x14ac:dyDescent="0.2">
      <c r="A542" s="7" t="s">
        <v>19</v>
      </c>
      <c r="B542" s="7" t="s">
        <v>100</v>
      </c>
      <c r="C542" s="8"/>
      <c r="D542" s="7" t="s">
        <v>4649</v>
      </c>
      <c r="E542" s="7"/>
      <c r="F542" s="10" t="s">
        <v>4845</v>
      </c>
      <c r="G542" s="10" t="s">
        <v>3683</v>
      </c>
    </row>
    <row r="543" spans="1:7" ht="16" x14ac:dyDescent="0.2">
      <c r="A543" s="7" t="s">
        <v>19</v>
      </c>
      <c r="B543" s="7" t="s">
        <v>100</v>
      </c>
      <c r="C543" s="8"/>
      <c r="D543" s="7" t="s">
        <v>4650</v>
      </c>
      <c r="E543" s="7"/>
      <c r="F543" s="10" t="s">
        <v>4845</v>
      </c>
      <c r="G543" s="10" t="s">
        <v>3683</v>
      </c>
    </row>
    <row r="544" spans="1:7" ht="16" x14ac:dyDescent="0.2">
      <c r="A544" s="7" t="s">
        <v>19</v>
      </c>
      <c r="B544" s="7" t="s">
        <v>100</v>
      </c>
      <c r="C544" s="8"/>
      <c r="D544" s="7" t="s">
        <v>4651</v>
      </c>
      <c r="E544" s="7"/>
      <c r="F544" s="10" t="s">
        <v>4073</v>
      </c>
      <c r="G544" s="10" t="s">
        <v>3636</v>
      </c>
    </row>
    <row r="545" spans="1:7" ht="16" x14ac:dyDescent="0.2">
      <c r="A545" s="7" t="s">
        <v>19</v>
      </c>
      <c r="B545" s="7" t="s">
        <v>100</v>
      </c>
      <c r="C545" s="8"/>
      <c r="D545" s="7" t="s">
        <v>4652</v>
      </c>
      <c r="E545" s="7"/>
      <c r="F545" s="10" t="s">
        <v>3555</v>
      </c>
      <c r="G545" s="10" t="s">
        <v>3555</v>
      </c>
    </row>
    <row r="546" spans="1:7" ht="16" x14ac:dyDescent="0.2">
      <c r="A546" s="7" t="s">
        <v>19</v>
      </c>
      <c r="B546" s="7" t="s">
        <v>101</v>
      </c>
      <c r="C546" s="8"/>
      <c r="D546" s="7" t="s">
        <v>4641</v>
      </c>
      <c r="E546" s="7"/>
      <c r="F546" s="10" t="s">
        <v>4078</v>
      </c>
      <c r="G546" s="10" t="s">
        <v>4083</v>
      </c>
    </row>
    <row r="547" spans="1:7" ht="16" x14ac:dyDescent="0.2">
      <c r="A547" s="7" t="s">
        <v>19</v>
      </c>
      <c r="B547" s="7" t="s">
        <v>101</v>
      </c>
      <c r="C547" s="8"/>
      <c r="D547" s="7" t="s">
        <v>4641</v>
      </c>
      <c r="E547" s="7" t="s">
        <v>4642</v>
      </c>
      <c r="F547" s="10" t="s">
        <v>2060</v>
      </c>
      <c r="G547" s="10" t="s">
        <v>4083</v>
      </c>
    </row>
    <row r="548" spans="1:7" ht="16" x14ac:dyDescent="0.2">
      <c r="A548" s="7" t="s">
        <v>19</v>
      </c>
      <c r="B548" s="7" t="s">
        <v>101</v>
      </c>
      <c r="C548" s="8"/>
      <c r="D548" s="7" t="s">
        <v>4641</v>
      </c>
      <c r="E548" s="7" t="s">
        <v>3510</v>
      </c>
      <c r="F548" s="10" t="s">
        <v>3595</v>
      </c>
      <c r="G548" s="10" t="s">
        <v>4083</v>
      </c>
    </row>
    <row r="549" spans="1:7" ht="16" x14ac:dyDescent="0.2">
      <c r="A549" s="7" t="s">
        <v>19</v>
      </c>
      <c r="B549" s="7" t="s">
        <v>101</v>
      </c>
      <c r="C549" s="8"/>
      <c r="D549" s="7" t="s">
        <v>4645</v>
      </c>
      <c r="E549" s="7"/>
      <c r="F549" s="10" t="s">
        <v>3595</v>
      </c>
      <c r="G549" s="10" t="s">
        <v>4085</v>
      </c>
    </row>
    <row r="550" spans="1:7" ht="16" x14ac:dyDescent="0.2">
      <c r="A550" s="7" t="s">
        <v>19</v>
      </c>
      <c r="B550" s="7" t="s">
        <v>101</v>
      </c>
      <c r="C550" s="8"/>
      <c r="D550" s="7" t="s">
        <v>4647</v>
      </c>
      <c r="E550" s="7"/>
      <c r="F550" s="10" t="s">
        <v>3595</v>
      </c>
      <c r="G550" s="10" t="s">
        <v>4086</v>
      </c>
    </row>
    <row r="551" spans="1:7" ht="16" x14ac:dyDescent="0.2">
      <c r="A551" s="7" t="s">
        <v>19</v>
      </c>
      <c r="B551" s="7" t="s">
        <v>101</v>
      </c>
      <c r="C551" s="8"/>
      <c r="D551" s="7" t="s">
        <v>4649</v>
      </c>
      <c r="E551" s="7"/>
      <c r="F551" s="10" t="s">
        <v>3595</v>
      </c>
      <c r="G551" s="10" t="s">
        <v>4086</v>
      </c>
    </row>
    <row r="552" spans="1:7" ht="16" x14ac:dyDescent="0.2">
      <c r="A552" s="7" t="s">
        <v>19</v>
      </c>
      <c r="B552" s="7" t="s">
        <v>101</v>
      </c>
      <c r="C552" s="8"/>
      <c r="D552" s="7" t="s">
        <v>4650</v>
      </c>
      <c r="E552" s="7"/>
      <c r="F552" s="10" t="s">
        <v>3595</v>
      </c>
      <c r="G552" s="10" t="s">
        <v>4086</v>
      </c>
    </row>
    <row r="553" spans="1:7" ht="16" x14ac:dyDescent="0.2">
      <c r="A553" s="7" t="s">
        <v>19</v>
      </c>
      <c r="B553" s="7" t="s">
        <v>101</v>
      </c>
      <c r="C553" s="8"/>
      <c r="D553" s="7" t="s">
        <v>4651</v>
      </c>
      <c r="E553" s="7"/>
      <c r="F553" s="10" t="s">
        <v>3600</v>
      </c>
      <c r="G553" s="10" t="s">
        <v>3752</v>
      </c>
    </row>
    <row r="554" spans="1:7" x14ac:dyDescent="0.2">
      <c r="A554" s="7" t="s">
        <v>19</v>
      </c>
      <c r="B554" s="7" t="s">
        <v>101</v>
      </c>
      <c r="C554" s="8"/>
      <c r="D554" s="7" t="s">
        <v>4652</v>
      </c>
      <c r="E554" s="7"/>
      <c r="F554" s="10"/>
      <c r="G554" s="10"/>
    </row>
    <row r="555" spans="1:7" ht="16" x14ac:dyDescent="0.2">
      <c r="A555" s="7" t="s">
        <v>19</v>
      </c>
      <c r="B555" s="7" t="s">
        <v>102</v>
      </c>
      <c r="C555" s="8"/>
      <c r="D555" s="7" t="s">
        <v>4641</v>
      </c>
      <c r="E555" s="7"/>
      <c r="F555" s="10" t="s">
        <v>3555</v>
      </c>
      <c r="G555" s="10" t="s">
        <v>3752</v>
      </c>
    </row>
    <row r="556" spans="1:7" ht="16" x14ac:dyDescent="0.2">
      <c r="A556" s="7" t="s">
        <v>19</v>
      </c>
      <c r="B556" s="7" t="s">
        <v>102</v>
      </c>
      <c r="C556" s="8"/>
      <c r="D556" s="7" t="s">
        <v>4641</v>
      </c>
      <c r="E556" s="7" t="s">
        <v>4642</v>
      </c>
      <c r="F556" s="10" t="s">
        <v>3555</v>
      </c>
      <c r="G556" s="10" t="s">
        <v>4090</v>
      </c>
    </row>
    <row r="557" spans="1:7" ht="16" x14ac:dyDescent="0.2">
      <c r="A557" s="7" t="s">
        <v>19</v>
      </c>
      <c r="B557" s="7" t="s">
        <v>102</v>
      </c>
      <c r="C557" s="8"/>
      <c r="D557" s="7" t="s">
        <v>4641</v>
      </c>
      <c r="E557" s="7" t="s">
        <v>3510</v>
      </c>
      <c r="F557" s="10" t="s">
        <v>3555</v>
      </c>
      <c r="G557" s="10" t="s">
        <v>3752</v>
      </c>
    </row>
    <row r="558" spans="1:7" ht="16" x14ac:dyDescent="0.2">
      <c r="A558" s="7" t="s">
        <v>19</v>
      </c>
      <c r="B558" s="7" t="s">
        <v>102</v>
      </c>
      <c r="C558" s="8"/>
      <c r="D558" s="7" t="s">
        <v>4645</v>
      </c>
      <c r="E558" s="7"/>
      <c r="F558" s="10" t="s">
        <v>3555</v>
      </c>
      <c r="G558" s="10" t="s">
        <v>4846</v>
      </c>
    </row>
    <row r="559" spans="1:7" ht="16" x14ac:dyDescent="0.2">
      <c r="A559" s="7" t="s">
        <v>19</v>
      </c>
      <c r="B559" s="7" t="s">
        <v>102</v>
      </c>
      <c r="C559" s="8"/>
      <c r="D559" s="7" t="s">
        <v>4647</v>
      </c>
      <c r="E559" s="7"/>
      <c r="F559" s="10" t="s">
        <v>4094</v>
      </c>
      <c r="G559" s="10" t="s">
        <v>4847</v>
      </c>
    </row>
    <row r="560" spans="1:7" ht="16" x14ac:dyDescent="0.2">
      <c r="A560" s="7" t="s">
        <v>19</v>
      </c>
      <c r="B560" s="7" t="s">
        <v>102</v>
      </c>
      <c r="C560" s="8"/>
      <c r="D560" s="7" t="s">
        <v>4649</v>
      </c>
      <c r="E560" s="7"/>
      <c r="F560" s="10" t="s">
        <v>3555</v>
      </c>
      <c r="G560" s="10" t="s">
        <v>4847</v>
      </c>
    </row>
    <row r="561" spans="1:7" ht="16" x14ac:dyDescent="0.2">
      <c r="A561" s="7" t="s">
        <v>19</v>
      </c>
      <c r="B561" s="7" t="s">
        <v>102</v>
      </c>
      <c r="C561" s="8"/>
      <c r="D561" s="7" t="s">
        <v>4650</v>
      </c>
      <c r="E561" s="7"/>
      <c r="F561" s="10" t="s">
        <v>3555</v>
      </c>
      <c r="G561" s="10" t="s">
        <v>4086</v>
      </c>
    </row>
    <row r="562" spans="1:7" ht="16" x14ac:dyDescent="0.2">
      <c r="A562" s="7" t="s">
        <v>19</v>
      </c>
      <c r="B562" s="7" t="s">
        <v>102</v>
      </c>
      <c r="C562" s="8"/>
      <c r="D562" s="7" t="s">
        <v>4651</v>
      </c>
      <c r="E562" s="7"/>
      <c r="F562" s="10" t="s">
        <v>3555</v>
      </c>
      <c r="G562" s="10" t="s">
        <v>3752</v>
      </c>
    </row>
    <row r="563" spans="1:7" ht="16" x14ac:dyDescent="0.2">
      <c r="A563" s="7" t="s">
        <v>19</v>
      </c>
      <c r="B563" s="7" t="s">
        <v>102</v>
      </c>
      <c r="C563" s="8"/>
      <c r="D563" s="7" t="s">
        <v>4652</v>
      </c>
      <c r="E563" s="7"/>
      <c r="F563" s="10" t="s">
        <v>3673</v>
      </c>
      <c r="G563" s="10" t="s">
        <v>3555</v>
      </c>
    </row>
    <row r="564" spans="1:7" ht="16" x14ac:dyDescent="0.2">
      <c r="A564" s="7" t="s">
        <v>19</v>
      </c>
      <c r="B564" s="7" t="s">
        <v>103</v>
      </c>
      <c r="C564" s="8"/>
      <c r="D564" s="7" t="s">
        <v>4641</v>
      </c>
      <c r="E564" s="7"/>
      <c r="F564" s="10" t="s">
        <v>3555</v>
      </c>
      <c r="G564" s="10" t="s">
        <v>4848</v>
      </c>
    </row>
    <row r="565" spans="1:7" ht="16" x14ac:dyDescent="0.2">
      <c r="A565" s="7" t="s">
        <v>19</v>
      </c>
      <c r="B565" s="7" t="s">
        <v>103</v>
      </c>
      <c r="C565" s="8"/>
      <c r="D565" s="7" t="s">
        <v>4641</v>
      </c>
      <c r="E565" s="7" t="s">
        <v>4642</v>
      </c>
      <c r="F565" s="10" t="s">
        <v>2060</v>
      </c>
      <c r="G565" s="10" t="s">
        <v>2060</v>
      </c>
    </row>
    <row r="566" spans="1:7" ht="16" x14ac:dyDescent="0.2">
      <c r="A566" s="7" t="s">
        <v>19</v>
      </c>
      <c r="B566" s="7" t="s">
        <v>103</v>
      </c>
      <c r="C566" s="8"/>
      <c r="D566" s="7" t="s">
        <v>4641</v>
      </c>
      <c r="E566" s="7" t="s">
        <v>3510</v>
      </c>
      <c r="F566" s="10" t="s">
        <v>4223</v>
      </c>
      <c r="G566" s="10" t="s">
        <v>4638</v>
      </c>
    </row>
    <row r="567" spans="1:7" ht="16" x14ac:dyDescent="0.2">
      <c r="A567" s="7" t="s">
        <v>19</v>
      </c>
      <c r="B567" s="7" t="s">
        <v>103</v>
      </c>
      <c r="C567" s="8"/>
      <c r="D567" s="7" t="s">
        <v>4645</v>
      </c>
      <c r="E567" s="7"/>
      <c r="F567" s="10" t="s">
        <v>3555</v>
      </c>
      <c r="G567" s="10" t="s">
        <v>3555</v>
      </c>
    </row>
    <row r="568" spans="1:7" ht="16" x14ac:dyDescent="0.2">
      <c r="A568" s="7" t="s">
        <v>19</v>
      </c>
      <c r="B568" s="7" t="s">
        <v>103</v>
      </c>
      <c r="C568" s="8"/>
      <c r="D568" s="7" t="s">
        <v>4647</v>
      </c>
      <c r="E568" s="7"/>
      <c r="F568" s="10" t="s">
        <v>3555</v>
      </c>
      <c r="G568" s="10" t="s">
        <v>4849</v>
      </c>
    </row>
    <row r="569" spans="1:7" ht="16" x14ac:dyDescent="0.2">
      <c r="A569" s="7" t="s">
        <v>19</v>
      </c>
      <c r="B569" s="7" t="s">
        <v>103</v>
      </c>
      <c r="C569" s="8"/>
      <c r="D569" s="7" t="s">
        <v>4649</v>
      </c>
      <c r="E569" s="7"/>
      <c r="F569" s="10" t="s">
        <v>3555</v>
      </c>
      <c r="G569" s="10" t="s">
        <v>4850</v>
      </c>
    </row>
    <row r="570" spans="1:7" ht="16" x14ac:dyDescent="0.2">
      <c r="A570" s="7" t="s">
        <v>19</v>
      </c>
      <c r="B570" s="7" t="s">
        <v>103</v>
      </c>
      <c r="C570" s="8"/>
      <c r="D570" s="7" t="s">
        <v>4650</v>
      </c>
      <c r="E570" s="7"/>
      <c r="F570" s="10" t="s">
        <v>3555</v>
      </c>
      <c r="G570" s="10" t="s">
        <v>4850</v>
      </c>
    </row>
    <row r="571" spans="1:7" ht="16" x14ac:dyDescent="0.2">
      <c r="A571" s="7" t="s">
        <v>19</v>
      </c>
      <c r="B571" s="7" t="s">
        <v>103</v>
      </c>
      <c r="C571" s="8"/>
      <c r="D571" s="7" t="s">
        <v>4651</v>
      </c>
      <c r="E571" s="7"/>
      <c r="F571" s="10" t="s">
        <v>3939</v>
      </c>
      <c r="G571" s="10" t="s">
        <v>3923</v>
      </c>
    </row>
    <row r="572" spans="1:7" ht="16" x14ac:dyDescent="0.2">
      <c r="A572" s="7" t="s">
        <v>19</v>
      </c>
      <c r="B572" s="7" t="s">
        <v>103</v>
      </c>
      <c r="C572" s="8"/>
      <c r="D572" s="7" t="s">
        <v>4652</v>
      </c>
      <c r="E572" s="7"/>
      <c r="F572" s="10" t="s">
        <v>3555</v>
      </c>
      <c r="G572" s="10" t="s">
        <v>3555</v>
      </c>
    </row>
    <row r="573" spans="1:7" ht="16" x14ac:dyDescent="0.2">
      <c r="A573" s="7" t="s">
        <v>19</v>
      </c>
      <c r="B573" s="7" t="s">
        <v>104</v>
      </c>
      <c r="C573" s="8"/>
      <c r="D573" s="7" t="s">
        <v>4641</v>
      </c>
      <c r="E573" s="7"/>
      <c r="F573" s="10" t="s">
        <v>3694</v>
      </c>
      <c r="G573" s="10" t="s">
        <v>3599</v>
      </c>
    </row>
    <row r="574" spans="1:7" ht="16" x14ac:dyDescent="0.2">
      <c r="A574" s="7" t="s">
        <v>19</v>
      </c>
      <c r="B574" s="7" t="s">
        <v>104</v>
      </c>
      <c r="C574" s="8"/>
      <c r="D574" s="7" t="s">
        <v>4641</v>
      </c>
      <c r="E574" s="7" t="s">
        <v>4642</v>
      </c>
      <c r="F574" s="10" t="s">
        <v>2060</v>
      </c>
      <c r="G574" s="10" t="s">
        <v>3599</v>
      </c>
    </row>
    <row r="575" spans="1:7" ht="16" x14ac:dyDescent="0.2">
      <c r="A575" s="7" t="s">
        <v>19</v>
      </c>
      <c r="B575" s="7" t="s">
        <v>104</v>
      </c>
      <c r="C575" s="8"/>
      <c r="D575" s="7" t="s">
        <v>4641</v>
      </c>
      <c r="E575" s="7" t="s">
        <v>3510</v>
      </c>
      <c r="F575" s="10" t="s">
        <v>3694</v>
      </c>
      <c r="G575" s="10" t="s">
        <v>3599</v>
      </c>
    </row>
    <row r="576" spans="1:7" ht="16" x14ac:dyDescent="0.2">
      <c r="A576" s="7" t="s">
        <v>19</v>
      </c>
      <c r="B576" s="7" t="s">
        <v>104</v>
      </c>
      <c r="C576" s="8"/>
      <c r="D576" s="7" t="s">
        <v>4645</v>
      </c>
      <c r="E576" s="7"/>
      <c r="F576" s="10" t="s">
        <v>4851</v>
      </c>
      <c r="G576" s="10" t="s">
        <v>4852</v>
      </c>
    </row>
    <row r="577" spans="1:7" ht="16" x14ac:dyDescent="0.2">
      <c r="A577" s="7" t="s">
        <v>19</v>
      </c>
      <c r="B577" s="7" t="s">
        <v>104</v>
      </c>
      <c r="C577" s="8"/>
      <c r="D577" s="7" t="s">
        <v>4647</v>
      </c>
      <c r="E577" s="7"/>
      <c r="F577" s="10" t="s">
        <v>4851</v>
      </c>
      <c r="G577" s="10" t="s">
        <v>4853</v>
      </c>
    </row>
    <row r="578" spans="1:7" ht="16" x14ac:dyDescent="0.2">
      <c r="A578" s="7" t="s">
        <v>19</v>
      </c>
      <c r="B578" s="7" t="s">
        <v>104</v>
      </c>
      <c r="C578" s="8"/>
      <c r="D578" s="7" t="s">
        <v>4649</v>
      </c>
      <c r="E578" s="7"/>
      <c r="F578" s="10" t="s">
        <v>4851</v>
      </c>
      <c r="G578" s="10" t="s">
        <v>4854</v>
      </c>
    </row>
    <row r="579" spans="1:7" ht="16" x14ac:dyDescent="0.2">
      <c r="A579" s="7" t="s">
        <v>19</v>
      </c>
      <c r="B579" s="7" t="s">
        <v>104</v>
      </c>
      <c r="C579" s="8"/>
      <c r="D579" s="7" t="s">
        <v>4650</v>
      </c>
      <c r="E579" s="7"/>
      <c r="F579" s="10" t="s">
        <v>4669</v>
      </c>
      <c r="G579" s="10" t="s">
        <v>4855</v>
      </c>
    </row>
    <row r="580" spans="1:7" ht="16" x14ac:dyDescent="0.2">
      <c r="A580" s="7" t="s">
        <v>19</v>
      </c>
      <c r="B580" s="7" t="s">
        <v>104</v>
      </c>
      <c r="C580" s="8"/>
      <c r="D580" s="7" t="s">
        <v>4651</v>
      </c>
      <c r="E580" s="7"/>
      <c r="F580" s="10" t="s">
        <v>3694</v>
      </c>
      <c r="G580" s="10" t="s">
        <v>3599</v>
      </c>
    </row>
    <row r="581" spans="1:7" ht="16" x14ac:dyDescent="0.2">
      <c r="A581" s="7" t="s">
        <v>19</v>
      </c>
      <c r="B581" s="7" t="s">
        <v>104</v>
      </c>
      <c r="C581" s="8"/>
      <c r="D581" s="7" t="s">
        <v>4652</v>
      </c>
      <c r="E581" s="7"/>
      <c r="F581" s="10" t="s">
        <v>4856</v>
      </c>
      <c r="G581" s="10" t="s">
        <v>3555</v>
      </c>
    </row>
    <row r="582" spans="1:7" ht="16" x14ac:dyDescent="0.2">
      <c r="A582" s="7" t="s">
        <v>19</v>
      </c>
      <c r="B582" s="7" t="s">
        <v>105</v>
      </c>
      <c r="C582" s="8"/>
      <c r="D582" s="7" t="s">
        <v>4641</v>
      </c>
      <c r="E582" s="7"/>
      <c r="F582" s="10" t="s">
        <v>4126</v>
      </c>
      <c r="G582" s="10" t="s">
        <v>4117</v>
      </c>
    </row>
    <row r="583" spans="1:7" ht="16" x14ac:dyDescent="0.2">
      <c r="A583" s="7" t="s">
        <v>19</v>
      </c>
      <c r="B583" s="7" t="s">
        <v>105</v>
      </c>
      <c r="C583" s="8"/>
      <c r="D583" s="7" t="s">
        <v>4641</v>
      </c>
      <c r="E583" s="7" t="s">
        <v>4642</v>
      </c>
      <c r="F583" s="10" t="s">
        <v>4857</v>
      </c>
      <c r="G583" s="10" t="s">
        <v>4117</v>
      </c>
    </row>
    <row r="584" spans="1:7" ht="16" x14ac:dyDescent="0.2">
      <c r="A584" s="7" t="s">
        <v>19</v>
      </c>
      <c r="B584" s="7" t="s">
        <v>105</v>
      </c>
      <c r="C584" s="8"/>
      <c r="D584" s="7" t="s">
        <v>4641</v>
      </c>
      <c r="E584" s="7" t="s">
        <v>3510</v>
      </c>
      <c r="F584" s="10" t="s">
        <v>4126</v>
      </c>
      <c r="G584" s="10" t="s">
        <v>4858</v>
      </c>
    </row>
    <row r="585" spans="1:7" ht="16" x14ac:dyDescent="0.2">
      <c r="A585" s="7" t="s">
        <v>19</v>
      </c>
      <c r="B585" s="7" t="s">
        <v>105</v>
      </c>
      <c r="C585" s="8"/>
      <c r="D585" s="7" t="s">
        <v>4645</v>
      </c>
      <c r="E585" s="7"/>
      <c r="F585" s="10" t="s">
        <v>4859</v>
      </c>
      <c r="G585" s="10" t="s">
        <v>4858</v>
      </c>
    </row>
    <row r="586" spans="1:7" ht="16" x14ac:dyDescent="0.2">
      <c r="A586" s="7" t="s">
        <v>19</v>
      </c>
      <c r="B586" s="7" t="s">
        <v>105</v>
      </c>
      <c r="C586" s="8"/>
      <c r="D586" s="7" t="s">
        <v>4647</v>
      </c>
      <c r="E586" s="7"/>
      <c r="F586" s="10" t="s">
        <v>4859</v>
      </c>
      <c r="G586" s="10" t="s">
        <v>4858</v>
      </c>
    </row>
    <row r="587" spans="1:7" ht="16" x14ac:dyDescent="0.2">
      <c r="A587" s="7" t="s">
        <v>19</v>
      </c>
      <c r="B587" s="7" t="s">
        <v>105</v>
      </c>
      <c r="C587" s="8"/>
      <c r="D587" s="7" t="s">
        <v>4649</v>
      </c>
      <c r="E587" s="7"/>
      <c r="F587" s="10" t="s">
        <v>4859</v>
      </c>
      <c r="G587" s="10" t="s">
        <v>4858</v>
      </c>
    </row>
    <row r="588" spans="1:7" ht="16" x14ac:dyDescent="0.2">
      <c r="A588" s="7" t="s">
        <v>19</v>
      </c>
      <c r="B588" s="7" t="s">
        <v>105</v>
      </c>
      <c r="C588" s="8"/>
      <c r="D588" s="7" t="s">
        <v>4650</v>
      </c>
      <c r="E588" s="7"/>
      <c r="F588" s="10" t="s">
        <v>4859</v>
      </c>
      <c r="G588" s="10" t="s">
        <v>4858</v>
      </c>
    </row>
    <row r="589" spans="1:7" ht="16" x14ac:dyDescent="0.2">
      <c r="A589" s="7" t="s">
        <v>19</v>
      </c>
      <c r="B589" s="7" t="s">
        <v>105</v>
      </c>
      <c r="C589" s="8"/>
      <c r="D589" s="7" t="s">
        <v>4651</v>
      </c>
      <c r="E589" s="7"/>
      <c r="F589" s="10" t="s">
        <v>4860</v>
      </c>
      <c r="G589" s="10" t="s">
        <v>4117</v>
      </c>
    </row>
    <row r="590" spans="1:7" x14ac:dyDescent="0.2">
      <c r="A590" s="7" t="s">
        <v>19</v>
      </c>
      <c r="B590" s="7" t="s">
        <v>105</v>
      </c>
      <c r="C590" s="8"/>
      <c r="D590" s="7" t="s">
        <v>4652</v>
      </c>
      <c r="E590" s="7"/>
      <c r="F590" s="10"/>
      <c r="G590" s="10"/>
    </row>
    <row r="591" spans="1:7" ht="16" x14ac:dyDescent="0.2">
      <c r="A591" s="7" t="s">
        <v>19</v>
      </c>
      <c r="B591" s="7" t="s">
        <v>106</v>
      </c>
      <c r="C591" s="8"/>
      <c r="D591" s="7" t="s">
        <v>4641</v>
      </c>
      <c r="E591" s="7"/>
      <c r="F591" s="10" t="s">
        <v>4861</v>
      </c>
      <c r="G591" s="10" t="s">
        <v>4625</v>
      </c>
    </row>
    <row r="592" spans="1:7" ht="16" x14ac:dyDescent="0.2">
      <c r="A592" s="7" t="s">
        <v>19</v>
      </c>
      <c r="B592" s="7" t="s">
        <v>106</v>
      </c>
      <c r="C592" s="8"/>
      <c r="D592" s="7" t="s">
        <v>4641</v>
      </c>
      <c r="E592" s="7" t="s">
        <v>4642</v>
      </c>
      <c r="F592" s="10" t="s">
        <v>4024</v>
      </c>
      <c r="G592" s="10" t="s">
        <v>3832</v>
      </c>
    </row>
    <row r="593" spans="1:7" ht="16" x14ac:dyDescent="0.2">
      <c r="A593" s="7" t="s">
        <v>19</v>
      </c>
      <c r="B593" s="7" t="s">
        <v>106</v>
      </c>
      <c r="C593" s="8"/>
      <c r="D593" s="7" t="s">
        <v>4641</v>
      </c>
      <c r="E593" s="7" t="s">
        <v>3510</v>
      </c>
      <c r="F593" s="10" t="s">
        <v>4861</v>
      </c>
      <c r="G593" s="10" t="s">
        <v>3832</v>
      </c>
    </row>
    <row r="594" spans="1:7" ht="16" x14ac:dyDescent="0.2">
      <c r="A594" s="7" t="s">
        <v>19</v>
      </c>
      <c r="B594" s="7" t="s">
        <v>106</v>
      </c>
      <c r="C594" s="8"/>
      <c r="D594" s="7" t="s">
        <v>4645</v>
      </c>
      <c r="E594" s="7"/>
      <c r="F594" s="10" t="s">
        <v>4861</v>
      </c>
      <c r="G594" s="10" t="s">
        <v>3832</v>
      </c>
    </row>
    <row r="595" spans="1:7" ht="16" x14ac:dyDescent="0.2">
      <c r="A595" s="7" t="s">
        <v>19</v>
      </c>
      <c r="B595" s="7" t="s">
        <v>106</v>
      </c>
      <c r="C595" s="8"/>
      <c r="D595" s="7" t="s">
        <v>4647</v>
      </c>
      <c r="E595" s="7"/>
      <c r="F595" s="10" t="s">
        <v>4861</v>
      </c>
      <c r="G595" s="10" t="s">
        <v>3832</v>
      </c>
    </row>
    <row r="596" spans="1:7" ht="16" x14ac:dyDescent="0.2">
      <c r="A596" s="7" t="s">
        <v>19</v>
      </c>
      <c r="B596" s="7" t="s">
        <v>106</v>
      </c>
      <c r="C596" s="8"/>
      <c r="D596" s="7" t="s">
        <v>4649</v>
      </c>
      <c r="E596" s="7"/>
      <c r="F596" s="10" t="s">
        <v>4861</v>
      </c>
      <c r="G596" s="10" t="s">
        <v>3832</v>
      </c>
    </row>
    <row r="597" spans="1:7" ht="16" x14ac:dyDescent="0.2">
      <c r="A597" s="7" t="s">
        <v>19</v>
      </c>
      <c r="B597" s="7" t="s">
        <v>106</v>
      </c>
      <c r="C597" s="8"/>
      <c r="D597" s="7" t="s">
        <v>4650</v>
      </c>
      <c r="E597" s="7"/>
      <c r="F597" s="10" t="s">
        <v>4861</v>
      </c>
      <c r="G597" s="10" t="s">
        <v>3832</v>
      </c>
    </row>
    <row r="598" spans="1:7" ht="16" x14ac:dyDescent="0.2">
      <c r="A598" s="7" t="s">
        <v>19</v>
      </c>
      <c r="B598" s="7" t="s">
        <v>106</v>
      </c>
      <c r="C598" s="8"/>
      <c r="D598" s="7" t="s">
        <v>4651</v>
      </c>
      <c r="E598" s="7"/>
      <c r="F598" s="10" t="s">
        <v>3598</v>
      </c>
      <c r="G598" s="10" t="s">
        <v>3825</v>
      </c>
    </row>
    <row r="599" spans="1:7" ht="16" x14ac:dyDescent="0.2">
      <c r="A599" s="7" t="s">
        <v>19</v>
      </c>
      <c r="B599" s="7" t="s">
        <v>106</v>
      </c>
      <c r="C599" s="8"/>
      <c r="D599" s="7" t="s">
        <v>4652</v>
      </c>
      <c r="E599" s="7"/>
      <c r="F599" s="10" t="s">
        <v>3555</v>
      </c>
      <c r="G599" s="10" t="s">
        <v>3555</v>
      </c>
    </row>
    <row r="600" spans="1:7" ht="16" x14ac:dyDescent="0.2">
      <c r="A600" s="7" t="s">
        <v>19</v>
      </c>
      <c r="B600" s="7" t="s">
        <v>107</v>
      </c>
      <c r="C600" s="8"/>
      <c r="D600" s="7" t="s">
        <v>4641</v>
      </c>
      <c r="E600" s="7"/>
      <c r="F600" s="10" t="s">
        <v>3584</v>
      </c>
      <c r="G600" s="10" t="s">
        <v>3628</v>
      </c>
    </row>
    <row r="601" spans="1:7" ht="16" x14ac:dyDescent="0.2">
      <c r="A601" s="7" t="s">
        <v>19</v>
      </c>
      <c r="B601" s="7" t="s">
        <v>107</v>
      </c>
      <c r="C601" s="8"/>
      <c r="D601" s="7" t="s">
        <v>4641</v>
      </c>
      <c r="E601" s="7" t="s">
        <v>4642</v>
      </c>
      <c r="F601" s="10" t="s">
        <v>3584</v>
      </c>
      <c r="G601" s="10" t="s">
        <v>3934</v>
      </c>
    </row>
    <row r="602" spans="1:7" ht="16" x14ac:dyDescent="0.2">
      <c r="A602" s="7" t="s">
        <v>19</v>
      </c>
      <c r="B602" s="7" t="s">
        <v>107</v>
      </c>
      <c r="C602" s="8"/>
      <c r="D602" s="7" t="s">
        <v>4641</v>
      </c>
      <c r="E602" s="7" t="s">
        <v>3510</v>
      </c>
      <c r="F602" s="10" t="s">
        <v>3584</v>
      </c>
      <c r="G602" s="10" t="s">
        <v>3628</v>
      </c>
    </row>
    <row r="603" spans="1:7" ht="16" x14ac:dyDescent="0.2">
      <c r="A603" s="7" t="s">
        <v>19</v>
      </c>
      <c r="B603" s="7" t="s">
        <v>107</v>
      </c>
      <c r="C603" s="8"/>
      <c r="D603" s="7" t="s">
        <v>4645</v>
      </c>
      <c r="E603" s="7"/>
      <c r="F603" s="10" t="s">
        <v>3807</v>
      </c>
      <c r="G603" s="10" t="s">
        <v>4862</v>
      </c>
    </row>
    <row r="604" spans="1:7" ht="16" x14ac:dyDescent="0.2">
      <c r="A604" s="7" t="s">
        <v>19</v>
      </c>
      <c r="B604" s="7" t="s">
        <v>107</v>
      </c>
      <c r="C604" s="8"/>
      <c r="D604" s="7" t="s">
        <v>4647</v>
      </c>
      <c r="E604" s="7"/>
      <c r="F604" s="10" t="s">
        <v>4863</v>
      </c>
      <c r="G604" s="10" t="s">
        <v>4862</v>
      </c>
    </row>
    <row r="605" spans="1:7" ht="16" x14ac:dyDescent="0.2">
      <c r="A605" s="7" t="s">
        <v>19</v>
      </c>
      <c r="B605" s="7" t="s">
        <v>107</v>
      </c>
      <c r="C605" s="8"/>
      <c r="D605" s="7" t="s">
        <v>4649</v>
      </c>
      <c r="E605" s="7"/>
      <c r="F605" s="10" t="s">
        <v>4262</v>
      </c>
      <c r="G605" s="10" t="s">
        <v>3623</v>
      </c>
    </row>
    <row r="606" spans="1:7" ht="16" x14ac:dyDescent="0.2">
      <c r="A606" s="7" t="s">
        <v>19</v>
      </c>
      <c r="B606" s="7" t="s">
        <v>107</v>
      </c>
      <c r="C606" s="8"/>
      <c r="D606" s="7" t="s">
        <v>4650</v>
      </c>
      <c r="E606" s="7"/>
      <c r="F606" s="10" t="s">
        <v>4262</v>
      </c>
      <c r="G606" s="10" t="s">
        <v>3869</v>
      </c>
    </row>
    <row r="607" spans="1:7" ht="16" x14ac:dyDescent="0.2">
      <c r="A607" s="7" t="s">
        <v>19</v>
      </c>
      <c r="B607" s="7" t="s">
        <v>107</v>
      </c>
      <c r="C607" s="8"/>
      <c r="D607" s="7" t="s">
        <v>4651</v>
      </c>
      <c r="E607" s="7"/>
      <c r="F607" s="10" t="s">
        <v>3584</v>
      </c>
      <c r="G607" s="10" t="s">
        <v>3628</v>
      </c>
    </row>
    <row r="608" spans="1:7" ht="16" x14ac:dyDescent="0.2">
      <c r="A608" s="7" t="s">
        <v>19</v>
      </c>
      <c r="B608" s="7" t="s">
        <v>107</v>
      </c>
      <c r="C608" s="8"/>
      <c r="D608" s="7" t="s">
        <v>4652</v>
      </c>
      <c r="E608" s="7"/>
      <c r="F608" s="10" t="s">
        <v>3555</v>
      </c>
      <c r="G608" s="10" t="s">
        <v>3555</v>
      </c>
    </row>
    <row r="609" spans="1:7" ht="16" x14ac:dyDescent="0.2">
      <c r="A609" s="7" t="s">
        <v>19</v>
      </c>
      <c r="B609" s="7" t="s">
        <v>108</v>
      </c>
      <c r="C609" s="8"/>
      <c r="D609" s="7" t="s">
        <v>4641</v>
      </c>
      <c r="E609" s="7"/>
      <c r="F609" s="10" t="s">
        <v>4147</v>
      </c>
      <c r="G609" s="10" t="s">
        <v>4146</v>
      </c>
    </row>
    <row r="610" spans="1:7" ht="16" x14ac:dyDescent="0.2">
      <c r="A610" s="7" t="s">
        <v>19</v>
      </c>
      <c r="B610" s="7" t="s">
        <v>108</v>
      </c>
      <c r="C610" s="8"/>
      <c r="D610" s="7" t="s">
        <v>4641</v>
      </c>
      <c r="E610" s="7" t="s">
        <v>4642</v>
      </c>
      <c r="F610" s="10" t="s">
        <v>2060</v>
      </c>
      <c r="G610" s="10" t="s">
        <v>2060</v>
      </c>
    </row>
    <row r="611" spans="1:7" ht="16" x14ac:dyDescent="0.2">
      <c r="A611" s="7" t="s">
        <v>19</v>
      </c>
      <c r="B611" s="7" t="s">
        <v>108</v>
      </c>
      <c r="C611" s="8"/>
      <c r="D611" s="7" t="s">
        <v>4641</v>
      </c>
      <c r="E611" s="7" t="s">
        <v>3510</v>
      </c>
      <c r="F611" s="10" t="s">
        <v>4864</v>
      </c>
      <c r="G611" s="10" t="s">
        <v>3707</v>
      </c>
    </row>
    <row r="612" spans="1:7" ht="16" x14ac:dyDescent="0.2">
      <c r="A612" s="7" t="s">
        <v>19</v>
      </c>
      <c r="B612" s="7" t="s">
        <v>108</v>
      </c>
      <c r="C612" s="8"/>
      <c r="D612" s="7" t="s">
        <v>4645</v>
      </c>
      <c r="E612" s="7"/>
      <c r="F612" s="10" t="s">
        <v>4865</v>
      </c>
      <c r="G612" s="10" t="s">
        <v>4866</v>
      </c>
    </row>
    <row r="613" spans="1:7" ht="16" x14ac:dyDescent="0.2">
      <c r="A613" s="7" t="s">
        <v>19</v>
      </c>
      <c r="B613" s="7" t="s">
        <v>108</v>
      </c>
      <c r="C613" s="8"/>
      <c r="D613" s="7" t="s">
        <v>4647</v>
      </c>
      <c r="E613" s="7"/>
      <c r="F613" s="10" t="s">
        <v>4867</v>
      </c>
      <c r="G613" s="10" t="s">
        <v>4143</v>
      </c>
    </row>
    <row r="614" spans="1:7" ht="16" x14ac:dyDescent="0.2">
      <c r="A614" s="7" t="s">
        <v>19</v>
      </c>
      <c r="B614" s="7" t="s">
        <v>108</v>
      </c>
      <c r="C614" s="8"/>
      <c r="D614" s="7" t="s">
        <v>4649</v>
      </c>
      <c r="E614" s="7"/>
      <c r="F614" s="10" t="s">
        <v>4868</v>
      </c>
      <c r="G614" s="10" t="s">
        <v>4869</v>
      </c>
    </row>
    <row r="615" spans="1:7" ht="16" x14ac:dyDescent="0.2">
      <c r="A615" s="7" t="s">
        <v>19</v>
      </c>
      <c r="B615" s="7" t="s">
        <v>108</v>
      </c>
      <c r="C615" s="8"/>
      <c r="D615" s="7" t="s">
        <v>4650</v>
      </c>
      <c r="E615" s="7"/>
      <c r="F615" s="10" t="s">
        <v>3656</v>
      </c>
      <c r="G615" s="10" t="s">
        <v>4869</v>
      </c>
    </row>
    <row r="616" spans="1:7" ht="16" x14ac:dyDescent="0.2">
      <c r="A616" s="7" t="s">
        <v>19</v>
      </c>
      <c r="B616" s="7" t="s">
        <v>108</v>
      </c>
      <c r="C616" s="8"/>
      <c r="D616" s="7" t="s">
        <v>4651</v>
      </c>
      <c r="E616" s="7"/>
      <c r="F616" s="10" t="s">
        <v>3657</v>
      </c>
      <c r="G616" s="10" t="s">
        <v>4870</v>
      </c>
    </row>
    <row r="617" spans="1:7" ht="16" x14ac:dyDescent="0.2">
      <c r="A617" s="7" t="s">
        <v>19</v>
      </c>
      <c r="B617" s="7" t="s">
        <v>108</v>
      </c>
      <c r="C617" s="8"/>
      <c r="D617" s="7" t="s">
        <v>4652</v>
      </c>
      <c r="E617" s="7"/>
      <c r="F617" s="10" t="s">
        <v>3555</v>
      </c>
      <c r="G617" s="10" t="s">
        <v>3555</v>
      </c>
    </row>
    <row r="618" spans="1:7" ht="16" x14ac:dyDescent="0.2">
      <c r="A618" s="7" t="s">
        <v>19</v>
      </c>
      <c r="B618" s="7" t="s">
        <v>109</v>
      </c>
      <c r="C618" s="8"/>
      <c r="D618" s="7" t="s">
        <v>4641</v>
      </c>
      <c r="E618" s="7"/>
      <c r="F618" s="10" t="s">
        <v>3673</v>
      </c>
      <c r="G618" s="10" t="s">
        <v>3555</v>
      </c>
    </row>
    <row r="619" spans="1:7" ht="16" x14ac:dyDescent="0.2">
      <c r="A619" s="7" t="s">
        <v>19</v>
      </c>
      <c r="B619" s="7" t="s">
        <v>109</v>
      </c>
      <c r="C619" s="8"/>
      <c r="D619" s="7" t="s">
        <v>4641</v>
      </c>
      <c r="E619" s="7" t="s">
        <v>4642</v>
      </c>
      <c r="F619" s="10" t="s">
        <v>2060</v>
      </c>
      <c r="G619" s="10" t="s">
        <v>2060</v>
      </c>
    </row>
    <row r="620" spans="1:7" ht="16" x14ac:dyDescent="0.2">
      <c r="A620" s="7" t="s">
        <v>19</v>
      </c>
      <c r="B620" s="7" t="s">
        <v>109</v>
      </c>
      <c r="C620" s="8"/>
      <c r="D620" s="7" t="s">
        <v>4641</v>
      </c>
      <c r="E620" s="7" t="s">
        <v>3510</v>
      </c>
      <c r="F620" s="10" t="s">
        <v>3729</v>
      </c>
      <c r="G620" s="10" t="s">
        <v>4871</v>
      </c>
    </row>
    <row r="621" spans="1:7" ht="16" x14ac:dyDescent="0.2">
      <c r="A621" s="7" t="s">
        <v>19</v>
      </c>
      <c r="B621" s="7" t="s">
        <v>109</v>
      </c>
      <c r="C621" s="8"/>
      <c r="D621" s="7" t="s">
        <v>4645</v>
      </c>
      <c r="E621" s="7"/>
      <c r="F621" s="10" t="s">
        <v>3665</v>
      </c>
      <c r="G621" s="10" t="s">
        <v>3555</v>
      </c>
    </row>
    <row r="622" spans="1:7" ht="16" x14ac:dyDescent="0.2">
      <c r="A622" s="7" t="s">
        <v>19</v>
      </c>
      <c r="B622" s="7" t="s">
        <v>109</v>
      </c>
      <c r="C622" s="8"/>
      <c r="D622" s="7" t="s">
        <v>4647</v>
      </c>
      <c r="E622" s="7"/>
      <c r="F622" s="10" t="s">
        <v>3665</v>
      </c>
      <c r="G622" s="10" t="s">
        <v>4872</v>
      </c>
    </row>
    <row r="623" spans="1:7" ht="16" x14ac:dyDescent="0.2">
      <c r="A623" s="7" t="s">
        <v>19</v>
      </c>
      <c r="B623" s="7" t="s">
        <v>109</v>
      </c>
      <c r="C623" s="8"/>
      <c r="D623" s="7" t="s">
        <v>4649</v>
      </c>
      <c r="E623" s="7"/>
      <c r="F623" s="10" t="s">
        <v>3665</v>
      </c>
      <c r="G623" s="10" t="s">
        <v>3555</v>
      </c>
    </row>
    <row r="624" spans="1:7" ht="16" x14ac:dyDescent="0.2">
      <c r="A624" s="7" t="s">
        <v>19</v>
      </c>
      <c r="B624" s="7" t="s">
        <v>109</v>
      </c>
      <c r="C624" s="8"/>
      <c r="D624" s="7" t="s">
        <v>4650</v>
      </c>
      <c r="E624" s="7"/>
      <c r="F624" s="10" t="s">
        <v>3665</v>
      </c>
      <c r="G624" s="10" t="s">
        <v>3555</v>
      </c>
    </row>
    <row r="625" spans="1:7" ht="16" x14ac:dyDescent="0.2">
      <c r="A625" s="7" t="s">
        <v>19</v>
      </c>
      <c r="B625" s="7" t="s">
        <v>109</v>
      </c>
      <c r="C625" s="8"/>
      <c r="D625" s="7" t="s">
        <v>4651</v>
      </c>
      <c r="E625" s="7"/>
      <c r="F625" s="10" t="s">
        <v>3673</v>
      </c>
      <c r="G625" s="10" t="s">
        <v>4873</v>
      </c>
    </row>
    <row r="626" spans="1:7" ht="16" x14ac:dyDescent="0.2">
      <c r="A626" s="7" t="s">
        <v>19</v>
      </c>
      <c r="B626" s="7" t="s">
        <v>109</v>
      </c>
      <c r="C626" s="8"/>
      <c r="D626" s="7" t="s">
        <v>4652</v>
      </c>
      <c r="E626" s="7"/>
      <c r="F626" s="10" t="s">
        <v>3555</v>
      </c>
      <c r="G626" s="10" t="s">
        <v>3555</v>
      </c>
    </row>
    <row r="627" spans="1:7" ht="32" x14ac:dyDescent="0.2">
      <c r="A627" s="7" t="s">
        <v>19</v>
      </c>
      <c r="B627" s="7" t="s">
        <v>110</v>
      </c>
      <c r="C627" s="8"/>
      <c r="D627" s="7" t="s">
        <v>4641</v>
      </c>
      <c r="E627" s="7"/>
      <c r="F627" s="10" t="s">
        <v>3752</v>
      </c>
      <c r="G627" s="10" t="s">
        <v>4164</v>
      </c>
    </row>
    <row r="628" spans="1:7" ht="16" x14ac:dyDescent="0.2">
      <c r="A628" s="7" t="s">
        <v>19</v>
      </c>
      <c r="B628" s="7" t="s">
        <v>110</v>
      </c>
      <c r="C628" s="8"/>
      <c r="D628" s="7" t="s">
        <v>4641</v>
      </c>
      <c r="E628" s="7" t="s">
        <v>4642</v>
      </c>
      <c r="F628" s="10" t="s">
        <v>3840</v>
      </c>
      <c r="G628" s="10" t="s">
        <v>3606</v>
      </c>
    </row>
    <row r="629" spans="1:7" ht="16" x14ac:dyDescent="0.2">
      <c r="A629" s="7" t="s">
        <v>19</v>
      </c>
      <c r="B629" s="7" t="s">
        <v>110</v>
      </c>
      <c r="C629" s="8"/>
      <c r="D629" s="7" t="s">
        <v>4641</v>
      </c>
      <c r="E629" s="7" t="s">
        <v>3510</v>
      </c>
      <c r="F629" s="10" t="s">
        <v>4083</v>
      </c>
      <c r="G629" s="10" t="s">
        <v>3606</v>
      </c>
    </row>
    <row r="630" spans="1:7" ht="16" x14ac:dyDescent="0.2">
      <c r="A630" s="7" t="s">
        <v>19</v>
      </c>
      <c r="B630" s="7" t="s">
        <v>110</v>
      </c>
      <c r="C630" s="8"/>
      <c r="D630" s="7" t="s">
        <v>4645</v>
      </c>
      <c r="E630" s="7"/>
      <c r="F630" s="10" t="s">
        <v>4086</v>
      </c>
      <c r="G630" s="10" t="s">
        <v>3605</v>
      </c>
    </row>
    <row r="631" spans="1:7" ht="16" x14ac:dyDescent="0.2">
      <c r="A631" s="7" t="s">
        <v>19</v>
      </c>
      <c r="B631" s="7" t="s">
        <v>110</v>
      </c>
      <c r="C631" s="8"/>
      <c r="D631" s="7" t="s">
        <v>4647</v>
      </c>
      <c r="E631" s="7"/>
      <c r="F631" s="10" t="s">
        <v>4086</v>
      </c>
      <c r="G631" s="10" t="s">
        <v>3605</v>
      </c>
    </row>
    <row r="632" spans="1:7" ht="16" x14ac:dyDescent="0.2">
      <c r="A632" s="7" t="s">
        <v>19</v>
      </c>
      <c r="B632" s="7" t="s">
        <v>110</v>
      </c>
      <c r="C632" s="8"/>
      <c r="D632" s="7" t="s">
        <v>4649</v>
      </c>
      <c r="E632" s="7"/>
      <c r="F632" s="10" t="s">
        <v>4086</v>
      </c>
      <c r="G632" s="10" t="s">
        <v>3605</v>
      </c>
    </row>
    <row r="633" spans="1:7" ht="16" x14ac:dyDescent="0.2">
      <c r="A633" s="7" t="s">
        <v>19</v>
      </c>
      <c r="B633" s="7" t="s">
        <v>110</v>
      </c>
      <c r="C633" s="8"/>
      <c r="D633" s="7" t="s">
        <v>4650</v>
      </c>
      <c r="E633" s="7"/>
      <c r="F633" s="10" t="s">
        <v>4086</v>
      </c>
      <c r="G633" s="10" t="s">
        <v>3605</v>
      </c>
    </row>
    <row r="634" spans="1:7" ht="32" x14ac:dyDescent="0.2">
      <c r="A634" s="7" t="s">
        <v>19</v>
      </c>
      <c r="B634" s="7" t="s">
        <v>110</v>
      </c>
      <c r="C634" s="8"/>
      <c r="D634" s="7" t="s">
        <v>4651</v>
      </c>
      <c r="E634" s="7"/>
      <c r="F634" s="10" t="s">
        <v>3752</v>
      </c>
      <c r="G634" s="10" t="s">
        <v>4164</v>
      </c>
    </row>
    <row r="635" spans="1:7" x14ac:dyDescent="0.2">
      <c r="A635" s="7" t="s">
        <v>19</v>
      </c>
      <c r="B635" s="7" t="s">
        <v>110</v>
      </c>
      <c r="C635" s="8"/>
      <c r="D635" s="7" t="s">
        <v>4652</v>
      </c>
      <c r="E635" s="7"/>
      <c r="F635" s="10"/>
      <c r="G635" s="10"/>
    </row>
    <row r="636" spans="1:7" ht="16" x14ac:dyDescent="0.2">
      <c r="A636" s="7" t="s">
        <v>19</v>
      </c>
      <c r="B636" s="7" t="s">
        <v>111</v>
      </c>
      <c r="C636" s="8"/>
      <c r="D636" s="7" t="s">
        <v>4641</v>
      </c>
      <c r="E636" s="7"/>
      <c r="F636" s="10" t="s">
        <v>4170</v>
      </c>
      <c r="G636" s="10" t="s">
        <v>4031</v>
      </c>
    </row>
    <row r="637" spans="1:7" ht="16" x14ac:dyDescent="0.2">
      <c r="A637" s="7" t="s">
        <v>19</v>
      </c>
      <c r="B637" s="7" t="s">
        <v>111</v>
      </c>
      <c r="C637" s="8"/>
      <c r="D637" s="7" t="s">
        <v>4641</v>
      </c>
      <c r="E637" s="7" t="s">
        <v>4642</v>
      </c>
      <c r="F637" s="10" t="s">
        <v>4170</v>
      </c>
      <c r="G637" s="10" t="s">
        <v>4031</v>
      </c>
    </row>
    <row r="638" spans="1:7" ht="16" x14ac:dyDescent="0.2">
      <c r="A638" s="7" t="s">
        <v>19</v>
      </c>
      <c r="B638" s="7" t="s">
        <v>111</v>
      </c>
      <c r="C638" s="8"/>
      <c r="D638" s="7" t="s">
        <v>4641</v>
      </c>
      <c r="E638" s="7" t="s">
        <v>3510</v>
      </c>
      <c r="F638" s="10" t="s">
        <v>3949</v>
      </c>
      <c r="G638" s="10" t="s">
        <v>3573</v>
      </c>
    </row>
    <row r="639" spans="1:7" ht="16" x14ac:dyDescent="0.2">
      <c r="A639" s="7" t="s">
        <v>19</v>
      </c>
      <c r="B639" s="7" t="s">
        <v>111</v>
      </c>
      <c r="C639" s="8"/>
      <c r="D639" s="7" t="s">
        <v>4645</v>
      </c>
      <c r="E639" s="7"/>
      <c r="F639" s="10" t="s">
        <v>4170</v>
      </c>
      <c r="G639" s="10" t="s">
        <v>3613</v>
      </c>
    </row>
    <row r="640" spans="1:7" ht="16" x14ac:dyDescent="0.2">
      <c r="A640" s="7" t="s">
        <v>19</v>
      </c>
      <c r="B640" s="7" t="s">
        <v>111</v>
      </c>
      <c r="C640" s="8"/>
      <c r="D640" s="7" t="s">
        <v>4647</v>
      </c>
      <c r="E640" s="7"/>
      <c r="F640" s="10" t="s">
        <v>4170</v>
      </c>
      <c r="G640" s="10" t="s">
        <v>3613</v>
      </c>
    </row>
    <row r="641" spans="1:7" ht="16" x14ac:dyDescent="0.2">
      <c r="A641" s="7" t="s">
        <v>19</v>
      </c>
      <c r="B641" s="7" t="s">
        <v>111</v>
      </c>
      <c r="C641" s="8"/>
      <c r="D641" s="7" t="s">
        <v>4649</v>
      </c>
      <c r="E641" s="7"/>
      <c r="F641" s="10" t="s">
        <v>4170</v>
      </c>
      <c r="G641" s="10" t="s">
        <v>4444</v>
      </c>
    </row>
    <row r="642" spans="1:7" ht="16" x14ac:dyDescent="0.2">
      <c r="A642" s="7" t="s">
        <v>19</v>
      </c>
      <c r="B642" s="7" t="s">
        <v>111</v>
      </c>
      <c r="C642" s="8"/>
      <c r="D642" s="7" t="s">
        <v>4650</v>
      </c>
      <c r="E642" s="7"/>
      <c r="F642" s="10" t="s">
        <v>4170</v>
      </c>
      <c r="G642" s="10" t="s">
        <v>4444</v>
      </c>
    </row>
    <row r="643" spans="1:7" ht="16" x14ac:dyDescent="0.2">
      <c r="A643" s="7" t="s">
        <v>19</v>
      </c>
      <c r="B643" s="7" t="s">
        <v>111</v>
      </c>
      <c r="C643" s="8"/>
      <c r="D643" s="7" t="s">
        <v>4651</v>
      </c>
      <c r="E643" s="7"/>
      <c r="F643" s="10" t="s">
        <v>3545</v>
      </c>
      <c r="G643" s="10" t="s">
        <v>3573</v>
      </c>
    </row>
    <row r="644" spans="1:7" ht="16" x14ac:dyDescent="0.2">
      <c r="A644" s="7" t="s">
        <v>19</v>
      </c>
      <c r="B644" s="7" t="s">
        <v>111</v>
      </c>
      <c r="C644" s="8"/>
      <c r="D644" s="7" t="s">
        <v>4652</v>
      </c>
      <c r="E644" s="7"/>
      <c r="F644" s="10" t="s">
        <v>4874</v>
      </c>
      <c r="G644" s="10" t="s">
        <v>4874</v>
      </c>
    </row>
    <row r="645" spans="1:7" ht="16" x14ac:dyDescent="0.2">
      <c r="A645" s="7" t="s">
        <v>19</v>
      </c>
      <c r="B645" s="7" t="s">
        <v>112</v>
      </c>
      <c r="C645" s="8"/>
      <c r="D645" s="7" t="s">
        <v>4641</v>
      </c>
      <c r="E645" s="7"/>
      <c r="F645" s="10" t="s">
        <v>4190</v>
      </c>
      <c r="G645" s="10" t="s">
        <v>4311</v>
      </c>
    </row>
    <row r="646" spans="1:7" ht="16" x14ac:dyDescent="0.2">
      <c r="A646" s="7" t="s">
        <v>19</v>
      </c>
      <c r="B646" s="7" t="s">
        <v>112</v>
      </c>
      <c r="C646" s="8"/>
      <c r="D646" s="7" t="s">
        <v>4641</v>
      </c>
      <c r="E646" s="7" t="s">
        <v>4642</v>
      </c>
      <c r="F646" s="10" t="s">
        <v>4182</v>
      </c>
      <c r="G646" s="10" t="s">
        <v>4875</v>
      </c>
    </row>
    <row r="647" spans="1:7" ht="16" x14ac:dyDescent="0.2">
      <c r="A647" s="7" t="s">
        <v>19</v>
      </c>
      <c r="B647" s="7" t="s">
        <v>112</v>
      </c>
      <c r="C647" s="8"/>
      <c r="D647" s="7" t="s">
        <v>4641</v>
      </c>
      <c r="E647" s="7" t="s">
        <v>3510</v>
      </c>
      <c r="F647" s="10" t="s">
        <v>4223</v>
      </c>
      <c r="G647" s="10" t="s">
        <v>4315</v>
      </c>
    </row>
    <row r="648" spans="1:7" ht="16" x14ac:dyDescent="0.2">
      <c r="A648" s="7" t="s">
        <v>19</v>
      </c>
      <c r="B648" s="7" t="s">
        <v>112</v>
      </c>
      <c r="C648" s="8"/>
      <c r="D648" s="7" t="s">
        <v>4645</v>
      </c>
      <c r="E648" s="7"/>
      <c r="F648" s="10" t="s">
        <v>4876</v>
      </c>
      <c r="G648" s="10" t="s">
        <v>4877</v>
      </c>
    </row>
    <row r="649" spans="1:7" ht="16" x14ac:dyDescent="0.2">
      <c r="A649" s="7" t="s">
        <v>19</v>
      </c>
      <c r="B649" s="7" t="s">
        <v>112</v>
      </c>
      <c r="C649" s="8"/>
      <c r="D649" s="7" t="s">
        <v>4647</v>
      </c>
      <c r="E649" s="7"/>
      <c r="F649" s="10" t="s">
        <v>4878</v>
      </c>
      <c r="G649" s="10" t="s">
        <v>4879</v>
      </c>
    </row>
    <row r="650" spans="1:7" ht="16" x14ac:dyDescent="0.2">
      <c r="A650" s="7" t="s">
        <v>19</v>
      </c>
      <c r="B650" s="7" t="s">
        <v>112</v>
      </c>
      <c r="C650" s="8"/>
      <c r="D650" s="7" t="s">
        <v>4649</v>
      </c>
      <c r="E650" s="7"/>
      <c r="F650" s="10" t="s">
        <v>4178</v>
      </c>
      <c r="G650" s="10" t="s">
        <v>4311</v>
      </c>
    </row>
    <row r="651" spans="1:7" ht="16" x14ac:dyDescent="0.2">
      <c r="A651" s="7" t="s">
        <v>19</v>
      </c>
      <c r="B651" s="7" t="s">
        <v>112</v>
      </c>
      <c r="C651" s="8"/>
      <c r="D651" s="7" t="s">
        <v>4650</v>
      </c>
      <c r="E651" s="7"/>
      <c r="F651" s="10" t="s">
        <v>4178</v>
      </c>
      <c r="G651" s="10" t="s">
        <v>4311</v>
      </c>
    </row>
    <row r="652" spans="1:7" ht="16" x14ac:dyDescent="0.2">
      <c r="A652" s="7" t="s">
        <v>19</v>
      </c>
      <c r="B652" s="7" t="s">
        <v>112</v>
      </c>
      <c r="C652" s="8"/>
      <c r="D652" s="7" t="s">
        <v>4651</v>
      </c>
      <c r="E652" s="7"/>
      <c r="F652" s="10" t="s">
        <v>4223</v>
      </c>
      <c r="G652" s="10" t="s">
        <v>4880</v>
      </c>
    </row>
    <row r="653" spans="1:7" ht="16" x14ac:dyDescent="0.2">
      <c r="A653" s="7" t="s">
        <v>19</v>
      </c>
      <c r="B653" s="7" t="s">
        <v>112</v>
      </c>
      <c r="C653" s="8"/>
      <c r="D653" s="7" t="s">
        <v>4652</v>
      </c>
      <c r="E653" s="7"/>
      <c r="F653" s="10" t="s">
        <v>4311</v>
      </c>
      <c r="G653" s="10" t="s">
        <v>3652</v>
      </c>
    </row>
    <row r="654" spans="1:7" ht="16" x14ac:dyDescent="0.2">
      <c r="A654" s="7" t="s">
        <v>19</v>
      </c>
      <c r="B654" s="7" t="s">
        <v>113</v>
      </c>
      <c r="C654" s="8"/>
      <c r="D654" s="7" t="s">
        <v>4641</v>
      </c>
      <c r="E654" s="7"/>
      <c r="F654" s="10" t="s">
        <v>4202</v>
      </c>
      <c r="G654" s="10" t="s">
        <v>4881</v>
      </c>
    </row>
    <row r="655" spans="1:7" ht="16" x14ac:dyDescent="0.2">
      <c r="A655" s="7" t="s">
        <v>19</v>
      </c>
      <c r="B655" s="7" t="s">
        <v>113</v>
      </c>
      <c r="C655" s="8"/>
      <c r="D655" s="7" t="s">
        <v>4641</v>
      </c>
      <c r="E655" s="7" t="s">
        <v>4642</v>
      </c>
      <c r="F655" s="10" t="s">
        <v>4202</v>
      </c>
      <c r="G655" s="10" t="s">
        <v>4882</v>
      </c>
    </row>
    <row r="656" spans="1:7" ht="16" x14ac:dyDescent="0.2">
      <c r="A656" s="7" t="s">
        <v>19</v>
      </c>
      <c r="B656" s="7" t="s">
        <v>113</v>
      </c>
      <c r="C656" s="8"/>
      <c r="D656" s="7" t="s">
        <v>4641</v>
      </c>
      <c r="E656" s="7" t="s">
        <v>3510</v>
      </c>
      <c r="F656" s="10" t="s">
        <v>4202</v>
      </c>
      <c r="G656" s="10" t="s">
        <v>4085</v>
      </c>
    </row>
    <row r="657" spans="1:7" ht="16" x14ac:dyDescent="0.2">
      <c r="A657" s="7" t="s">
        <v>19</v>
      </c>
      <c r="B657" s="7" t="s">
        <v>113</v>
      </c>
      <c r="C657" s="8"/>
      <c r="D657" s="7" t="s">
        <v>4645</v>
      </c>
      <c r="E657" s="7"/>
      <c r="F657" s="10" t="s">
        <v>4202</v>
      </c>
      <c r="G657" s="10" t="s">
        <v>3555</v>
      </c>
    </row>
    <row r="658" spans="1:7" ht="16" x14ac:dyDescent="0.2">
      <c r="A658" s="7" t="s">
        <v>19</v>
      </c>
      <c r="B658" s="7" t="s">
        <v>113</v>
      </c>
      <c r="C658" s="8"/>
      <c r="D658" s="7" t="s">
        <v>4647</v>
      </c>
      <c r="E658" s="7"/>
      <c r="F658" s="10" t="s">
        <v>4202</v>
      </c>
      <c r="G658" s="10" t="s">
        <v>3555</v>
      </c>
    </row>
    <row r="659" spans="1:7" ht="16" x14ac:dyDescent="0.2">
      <c r="A659" s="7" t="s">
        <v>19</v>
      </c>
      <c r="B659" s="7" t="s">
        <v>113</v>
      </c>
      <c r="C659" s="8"/>
      <c r="D659" s="7" t="s">
        <v>4649</v>
      </c>
      <c r="E659" s="7"/>
      <c r="F659" s="10" t="s">
        <v>4202</v>
      </c>
      <c r="G659" s="10" t="s">
        <v>3555</v>
      </c>
    </row>
    <row r="660" spans="1:7" ht="16" x14ac:dyDescent="0.2">
      <c r="A660" s="7" t="s">
        <v>19</v>
      </c>
      <c r="B660" s="7" t="s">
        <v>113</v>
      </c>
      <c r="C660" s="8"/>
      <c r="D660" s="7" t="s">
        <v>4650</v>
      </c>
      <c r="E660" s="7"/>
      <c r="F660" s="10" t="s">
        <v>4202</v>
      </c>
      <c r="G660" s="10" t="s">
        <v>3555</v>
      </c>
    </row>
    <row r="661" spans="1:7" ht="16" x14ac:dyDescent="0.2">
      <c r="A661" s="7" t="s">
        <v>19</v>
      </c>
      <c r="B661" s="7" t="s">
        <v>113</v>
      </c>
      <c r="C661" s="8"/>
      <c r="D661" s="7" t="s">
        <v>4651</v>
      </c>
      <c r="E661" s="7"/>
      <c r="F661" s="10" t="s">
        <v>4152</v>
      </c>
      <c r="G661" s="10" t="s">
        <v>3752</v>
      </c>
    </row>
    <row r="662" spans="1:7" ht="16" x14ac:dyDescent="0.2">
      <c r="A662" s="7" t="s">
        <v>19</v>
      </c>
      <c r="B662" s="7" t="s">
        <v>113</v>
      </c>
      <c r="C662" s="8"/>
      <c r="D662" s="7" t="s">
        <v>4652</v>
      </c>
      <c r="E662" s="7"/>
      <c r="F662" s="10" t="s">
        <v>4883</v>
      </c>
      <c r="G662" s="10" t="s">
        <v>3555</v>
      </c>
    </row>
    <row r="663" spans="1:7" ht="16" x14ac:dyDescent="0.2">
      <c r="A663" s="7" t="s">
        <v>19</v>
      </c>
      <c r="B663" s="7" t="s">
        <v>114</v>
      </c>
      <c r="C663" s="8"/>
      <c r="D663" s="7" t="s">
        <v>4641</v>
      </c>
      <c r="E663" s="7"/>
      <c r="F663" s="10" t="s">
        <v>3573</v>
      </c>
      <c r="G663" s="10" t="s">
        <v>4217</v>
      </c>
    </row>
    <row r="664" spans="1:7" ht="16" x14ac:dyDescent="0.2">
      <c r="A664" s="7" t="s">
        <v>19</v>
      </c>
      <c r="B664" s="7" t="s">
        <v>114</v>
      </c>
      <c r="C664" s="8"/>
      <c r="D664" s="7" t="s">
        <v>4641</v>
      </c>
      <c r="E664" s="7" t="s">
        <v>4642</v>
      </c>
      <c r="F664" s="10" t="s">
        <v>2060</v>
      </c>
      <c r="G664" s="10" t="s">
        <v>4884</v>
      </c>
    </row>
    <row r="665" spans="1:7" ht="16" x14ac:dyDescent="0.2">
      <c r="A665" s="7" t="s">
        <v>19</v>
      </c>
      <c r="B665" s="7" t="s">
        <v>114</v>
      </c>
      <c r="C665" s="8"/>
      <c r="D665" s="7" t="s">
        <v>4641</v>
      </c>
      <c r="E665" s="7" t="s">
        <v>3510</v>
      </c>
      <c r="F665" s="10" t="s">
        <v>3573</v>
      </c>
      <c r="G665" s="10" t="s">
        <v>4884</v>
      </c>
    </row>
    <row r="666" spans="1:7" ht="16" x14ac:dyDescent="0.2">
      <c r="A666" s="7" t="s">
        <v>19</v>
      </c>
      <c r="B666" s="7" t="s">
        <v>114</v>
      </c>
      <c r="C666" s="8"/>
      <c r="D666" s="7" t="s">
        <v>4645</v>
      </c>
      <c r="E666" s="7"/>
      <c r="F666" s="10" t="s">
        <v>4885</v>
      </c>
      <c r="G666" s="10" t="s">
        <v>4886</v>
      </c>
    </row>
    <row r="667" spans="1:7" ht="16" x14ac:dyDescent="0.2">
      <c r="A667" s="7" t="s">
        <v>19</v>
      </c>
      <c r="B667" s="7" t="s">
        <v>114</v>
      </c>
      <c r="C667" s="8"/>
      <c r="D667" s="7" t="s">
        <v>4647</v>
      </c>
      <c r="E667" s="7"/>
      <c r="F667" s="10" t="s">
        <v>3619</v>
      </c>
      <c r="G667" s="10" t="s">
        <v>4887</v>
      </c>
    </row>
    <row r="668" spans="1:7" ht="16" x14ac:dyDescent="0.2">
      <c r="A668" s="7" t="s">
        <v>19</v>
      </c>
      <c r="B668" s="7" t="s">
        <v>114</v>
      </c>
      <c r="C668" s="8"/>
      <c r="D668" s="7" t="s">
        <v>4649</v>
      </c>
      <c r="E668" s="7"/>
      <c r="F668" s="10" t="s">
        <v>3619</v>
      </c>
      <c r="G668" s="10" t="s">
        <v>4215</v>
      </c>
    </row>
    <row r="669" spans="1:7" ht="16" x14ac:dyDescent="0.2">
      <c r="A669" s="7" t="s">
        <v>19</v>
      </c>
      <c r="B669" s="7" t="s">
        <v>114</v>
      </c>
      <c r="C669" s="8"/>
      <c r="D669" s="7" t="s">
        <v>4650</v>
      </c>
      <c r="E669" s="7"/>
      <c r="F669" s="10" t="s">
        <v>3619</v>
      </c>
      <c r="G669" s="10" t="s">
        <v>4213</v>
      </c>
    </row>
    <row r="670" spans="1:7" ht="16" x14ac:dyDescent="0.2">
      <c r="A670" s="7" t="s">
        <v>19</v>
      </c>
      <c r="B670" s="7" t="s">
        <v>114</v>
      </c>
      <c r="C670" s="8"/>
      <c r="D670" s="7" t="s">
        <v>4651</v>
      </c>
      <c r="E670" s="7"/>
      <c r="F670" s="10" t="s">
        <v>4888</v>
      </c>
      <c r="G670" s="10" t="s">
        <v>4889</v>
      </c>
    </row>
    <row r="671" spans="1:7" ht="16" x14ac:dyDescent="0.2">
      <c r="A671" s="7" t="s">
        <v>19</v>
      </c>
      <c r="B671" s="7" t="s">
        <v>114</v>
      </c>
      <c r="C671" s="8"/>
      <c r="D671" s="7" t="s">
        <v>4652</v>
      </c>
      <c r="E671" s="7"/>
      <c r="F671" s="10" t="s">
        <v>3555</v>
      </c>
      <c r="G671" s="10" t="s">
        <v>3555</v>
      </c>
    </row>
    <row r="672" spans="1:7" ht="16" x14ac:dyDescent="0.2">
      <c r="A672" s="7" t="s">
        <v>19</v>
      </c>
      <c r="B672" s="7" t="s">
        <v>115</v>
      </c>
      <c r="C672" s="8"/>
      <c r="D672" s="7" t="s">
        <v>4641</v>
      </c>
      <c r="E672" s="7"/>
      <c r="F672" s="10" t="s">
        <v>4226</v>
      </c>
      <c r="G672" s="10" t="s">
        <v>4085</v>
      </c>
    </row>
    <row r="673" spans="1:7" ht="16" x14ac:dyDescent="0.2">
      <c r="A673" s="7" t="s">
        <v>19</v>
      </c>
      <c r="B673" s="7" t="s">
        <v>115</v>
      </c>
      <c r="C673" s="8"/>
      <c r="D673" s="7" t="s">
        <v>4641</v>
      </c>
      <c r="E673" s="7" t="s">
        <v>4642</v>
      </c>
      <c r="F673" s="10" t="s">
        <v>4226</v>
      </c>
      <c r="G673" s="10" t="s">
        <v>4085</v>
      </c>
    </row>
    <row r="674" spans="1:7" ht="16" x14ac:dyDescent="0.2">
      <c r="A674" s="7" t="s">
        <v>19</v>
      </c>
      <c r="B674" s="7" t="s">
        <v>115</v>
      </c>
      <c r="C674" s="8"/>
      <c r="D674" s="7" t="s">
        <v>4641</v>
      </c>
      <c r="E674" s="7" t="s">
        <v>3510</v>
      </c>
      <c r="F674" s="10" t="s">
        <v>4226</v>
      </c>
      <c r="G674" s="10" t="s">
        <v>3842</v>
      </c>
    </row>
    <row r="675" spans="1:7" ht="16" x14ac:dyDescent="0.2">
      <c r="A675" s="7" t="s">
        <v>19</v>
      </c>
      <c r="B675" s="7" t="s">
        <v>115</v>
      </c>
      <c r="C675" s="8"/>
      <c r="D675" s="7" t="s">
        <v>4645</v>
      </c>
      <c r="E675" s="7"/>
      <c r="F675" s="10" t="s">
        <v>4890</v>
      </c>
      <c r="G675" s="10" t="s">
        <v>4085</v>
      </c>
    </row>
    <row r="676" spans="1:7" ht="16" x14ac:dyDescent="0.2">
      <c r="A676" s="7" t="s">
        <v>19</v>
      </c>
      <c r="B676" s="7" t="s">
        <v>115</v>
      </c>
      <c r="C676" s="8"/>
      <c r="D676" s="7" t="s">
        <v>4647</v>
      </c>
      <c r="E676" s="7"/>
      <c r="F676" s="10" t="s">
        <v>4891</v>
      </c>
      <c r="G676" s="10" t="s">
        <v>4085</v>
      </c>
    </row>
    <row r="677" spans="1:7" ht="16" x14ac:dyDescent="0.2">
      <c r="A677" s="7" t="s">
        <v>19</v>
      </c>
      <c r="B677" s="7" t="s">
        <v>115</v>
      </c>
      <c r="C677" s="8"/>
      <c r="D677" s="7" t="s">
        <v>4649</v>
      </c>
      <c r="E677" s="7"/>
      <c r="F677" s="10" t="s">
        <v>4890</v>
      </c>
      <c r="G677" s="10" t="s">
        <v>4085</v>
      </c>
    </row>
    <row r="678" spans="1:7" ht="16" x14ac:dyDescent="0.2">
      <c r="A678" s="7" t="s">
        <v>19</v>
      </c>
      <c r="B678" s="7" t="s">
        <v>115</v>
      </c>
      <c r="C678" s="8"/>
      <c r="D678" s="7" t="s">
        <v>4650</v>
      </c>
      <c r="E678" s="7"/>
      <c r="F678" s="10" t="s">
        <v>4890</v>
      </c>
      <c r="G678" s="10" t="s">
        <v>4085</v>
      </c>
    </row>
    <row r="679" spans="1:7" ht="16" x14ac:dyDescent="0.2">
      <c r="A679" s="7" t="s">
        <v>19</v>
      </c>
      <c r="B679" s="7" t="s">
        <v>115</v>
      </c>
      <c r="C679" s="8"/>
      <c r="D679" s="7" t="s">
        <v>4651</v>
      </c>
      <c r="E679" s="7"/>
      <c r="F679" s="10" t="s">
        <v>4223</v>
      </c>
      <c r="G679" s="10" t="s">
        <v>3842</v>
      </c>
    </row>
    <row r="680" spans="1:7" ht="16" x14ac:dyDescent="0.2">
      <c r="A680" s="7" t="s">
        <v>19</v>
      </c>
      <c r="B680" s="7" t="s">
        <v>115</v>
      </c>
      <c r="C680" s="8"/>
      <c r="D680" s="7" t="s">
        <v>4652</v>
      </c>
      <c r="E680" s="7"/>
      <c r="F680" s="10" t="s">
        <v>3520</v>
      </c>
      <c r="G680" s="10" t="s">
        <v>4399</v>
      </c>
    </row>
    <row r="681" spans="1:7" ht="16" x14ac:dyDescent="0.2">
      <c r="A681" s="7" t="s">
        <v>19</v>
      </c>
      <c r="B681" s="7" t="s">
        <v>116</v>
      </c>
      <c r="C681" s="8"/>
      <c r="D681" s="7" t="s">
        <v>4641</v>
      </c>
      <c r="E681" s="7"/>
      <c r="F681" s="10" t="s">
        <v>4241</v>
      </c>
      <c r="G681" s="10" t="s">
        <v>3676</v>
      </c>
    </row>
    <row r="682" spans="1:7" ht="16" x14ac:dyDescent="0.2">
      <c r="A682" s="7" t="s">
        <v>19</v>
      </c>
      <c r="B682" s="7" t="s">
        <v>116</v>
      </c>
      <c r="C682" s="8"/>
      <c r="D682" s="7" t="s">
        <v>4641</v>
      </c>
      <c r="E682" s="7" t="s">
        <v>4642</v>
      </c>
      <c r="F682" s="10" t="s">
        <v>4241</v>
      </c>
      <c r="G682" s="10" t="s">
        <v>3676</v>
      </c>
    </row>
    <row r="683" spans="1:7" ht="16" x14ac:dyDescent="0.2">
      <c r="A683" s="7" t="s">
        <v>19</v>
      </c>
      <c r="B683" s="7" t="s">
        <v>116</v>
      </c>
      <c r="C683" s="8"/>
      <c r="D683" s="7" t="s">
        <v>4641</v>
      </c>
      <c r="E683" s="7" t="s">
        <v>3510</v>
      </c>
      <c r="F683" s="10" t="s">
        <v>3545</v>
      </c>
      <c r="G683" s="10" t="s">
        <v>3676</v>
      </c>
    </row>
    <row r="684" spans="1:7" ht="16" x14ac:dyDescent="0.2">
      <c r="A684" s="7" t="s">
        <v>19</v>
      </c>
      <c r="B684" s="7" t="s">
        <v>116</v>
      </c>
      <c r="C684" s="8"/>
      <c r="D684" s="7" t="s">
        <v>4645</v>
      </c>
      <c r="E684" s="7"/>
      <c r="F684" s="10" t="s">
        <v>4236</v>
      </c>
      <c r="G684" s="10" t="s">
        <v>3570</v>
      </c>
    </row>
    <row r="685" spans="1:7" ht="16" x14ac:dyDescent="0.2">
      <c r="A685" s="7" t="s">
        <v>19</v>
      </c>
      <c r="B685" s="7" t="s">
        <v>116</v>
      </c>
      <c r="C685" s="8"/>
      <c r="D685" s="7" t="s">
        <v>4647</v>
      </c>
      <c r="E685" s="7"/>
      <c r="F685" s="10" t="s">
        <v>4236</v>
      </c>
      <c r="G685" s="10" t="s">
        <v>3570</v>
      </c>
    </row>
    <row r="686" spans="1:7" ht="16" x14ac:dyDescent="0.2">
      <c r="A686" s="7" t="s">
        <v>19</v>
      </c>
      <c r="B686" s="7" t="s">
        <v>116</v>
      </c>
      <c r="C686" s="8"/>
      <c r="D686" s="7" t="s">
        <v>4649</v>
      </c>
      <c r="E686" s="7"/>
      <c r="F686" s="10" t="s">
        <v>4236</v>
      </c>
      <c r="G686" s="10" t="s">
        <v>3570</v>
      </c>
    </row>
    <row r="687" spans="1:7" ht="16" x14ac:dyDescent="0.2">
      <c r="A687" s="7" t="s">
        <v>19</v>
      </c>
      <c r="B687" s="7" t="s">
        <v>116</v>
      </c>
      <c r="C687" s="8"/>
      <c r="D687" s="7" t="s">
        <v>4650</v>
      </c>
      <c r="E687" s="7"/>
      <c r="F687" s="10" t="s">
        <v>4236</v>
      </c>
      <c r="G687" s="10" t="s">
        <v>3570</v>
      </c>
    </row>
    <row r="688" spans="1:7" ht="16" x14ac:dyDescent="0.2">
      <c r="A688" s="7" t="s">
        <v>19</v>
      </c>
      <c r="B688" s="7" t="s">
        <v>116</v>
      </c>
      <c r="C688" s="8"/>
      <c r="D688" s="7" t="s">
        <v>4651</v>
      </c>
      <c r="E688" s="7"/>
      <c r="F688" s="10" t="s">
        <v>3707</v>
      </c>
      <c r="G688" s="10" t="s">
        <v>3676</v>
      </c>
    </row>
    <row r="689" spans="1:7" ht="16" x14ac:dyDescent="0.2">
      <c r="A689" s="7" t="s">
        <v>19</v>
      </c>
      <c r="B689" s="7" t="s">
        <v>116</v>
      </c>
      <c r="C689" s="8"/>
      <c r="D689" s="7" t="s">
        <v>4652</v>
      </c>
      <c r="E689" s="7"/>
      <c r="F689" s="10" t="s">
        <v>3967</v>
      </c>
      <c r="G689" s="10" t="s">
        <v>3868</v>
      </c>
    </row>
    <row r="690" spans="1:7" ht="16" x14ac:dyDescent="0.2">
      <c r="A690" s="7" t="s">
        <v>19</v>
      </c>
      <c r="B690" s="7" t="s">
        <v>117</v>
      </c>
      <c r="C690" s="8"/>
      <c r="D690" s="7" t="s">
        <v>4641</v>
      </c>
      <c r="E690" s="7"/>
      <c r="F690" s="10" t="s">
        <v>3785</v>
      </c>
      <c r="G690" s="10" t="s">
        <v>4251</v>
      </c>
    </row>
    <row r="691" spans="1:7" ht="16" x14ac:dyDescent="0.2">
      <c r="A691" s="7" t="s">
        <v>19</v>
      </c>
      <c r="B691" s="7" t="s">
        <v>117</v>
      </c>
      <c r="C691" s="8"/>
      <c r="D691" s="7" t="s">
        <v>4641</v>
      </c>
      <c r="E691" s="7" t="s">
        <v>4642</v>
      </c>
      <c r="F691" s="10" t="s">
        <v>4250</v>
      </c>
      <c r="G691" s="10" t="s">
        <v>4892</v>
      </c>
    </row>
    <row r="692" spans="1:7" ht="16" x14ac:dyDescent="0.2">
      <c r="A692" s="7" t="s">
        <v>19</v>
      </c>
      <c r="B692" s="7" t="s">
        <v>117</v>
      </c>
      <c r="C692" s="8"/>
      <c r="D692" s="7" t="s">
        <v>4641</v>
      </c>
      <c r="E692" s="7" t="s">
        <v>3510</v>
      </c>
      <c r="F692" s="10" t="s">
        <v>3785</v>
      </c>
      <c r="G692" s="10" t="s">
        <v>4249</v>
      </c>
    </row>
    <row r="693" spans="1:7" ht="16" x14ac:dyDescent="0.2">
      <c r="A693" s="7" t="s">
        <v>19</v>
      </c>
      <c r="B693" s="7" t="s">
        <v>117</v>
      </c>
      <c r="C693" s="8"/>
      <c r="D693" s="7" t="s">
        <v>4645</v>
      </c>
      <c r="E693" s="7"/>
      <c r="F693" s="10" t="s">
        <v>3554</v>
      </c>
      <c r="G693" s="10" t="s">
        <v>4893</v>
      </c>
    </row>
    <row r="694" spans="1:7" ht="16" x14ac:dyDescent="0.2">
      <c r="A694" s="7" t="s">
        <v>19</v>
      </c>
      <c r="B694" s="7" t="s">
        <v>117</v>
      </c>
      <c r="C694" s="8"/>
      <c r="D694" s="7" t="s">
        <v>4647</v>
      </c>
      <c r="E694" s="7"/>
      <c r="F694" s="10" t="s">
        <v>3554</v>
      </c>
      <c r="G694" s="10" t="s">
        <v>4894</v>
      </c>
    </row>
    <row r="695" spans="1:7" ht="16" x14ac:dyDescent="0.2">
      <c r="A695" s="7" t="s">
        <v>19</v>
      </c>
      <c r="B695" s="7" t="s">
        <v>117</v>
      </c>
      <c r="C695" s="8"/>
      <c r="D695" s="7" t="s">
        <v>4649</v>
      </c>
      <c r="E695" s="7"/>
      <c r="F695" s="10" t="s">
        <v>3554</v>
      </c>
      <c r="G695" s="10" t="s">
        <v>4895</v>
      </c>
    </row>
    <row r="696" spans="1:7" ht="16" x14ac:dyDescent="0.2">
      <c r="A696" s="7" t="s">
        <v>19</v>
      </c>
      <c r="B696" s="7" t="s">
        <v>117</v>
      </c>
      <c r="C696" s="8"/>
      <c r="D696" s="7" t="s">
        <v>4650</v>
      </c>
      <c r="E696" s="7"/>
      <c r="F696" s="10" t="s">
        <v>3554</v>
      </c>
      <c r="G696" s="10" t="s">
        <v>4896</v>
      </c>
    </row>
    <row r="697" spans="1:7" ht="16" x14ac:dyDescent="0.2">
      <c r="A697" s="7" t="s">
        <v>19</v>
      </c>
      <c r="B697" s="7" t="s">
        <v>117</v>
      </c>
      <c r="C697" s="8"/>
      <c r="D697" s="7" t="s">
        <v>4651</v>
      </c>
      <c r="E697" s="7"/>
      <c r="F697" s="10" t="s">
        <v>3785</v>
      </c>
      <c r="G697" s="10" t="s">
        <v>4897</v>
      </c>
    </row>
    <row r="698" spans="1:7" ht="16" x14ac:dyDescent="0.2">
      <c r="A698" s="7" t="s">
        <v>19</v>
      </c>
      <c r="B698" s="7" t="s">
        <v>117</v>
      </c>
      <c r="C698" s="8"/>
      <c r="D698" s="7" t="s">
        <v>4652</v>
      </c>
      <c r="E698" s="7"/>
      <c r="F698" s="10" t="s">
        <v>3566</v>
      </c>
      <c r="G698" s="10" t="s">
        <v>4898</v>
      </c>
    </row>
    <row r="699" spans="1:7" ht="16" x14ac:dyDescent="0.2">
      <c r="A699" s="7" t="s">
        <v>19</v>
      </c>
      <c r="B699" s="7" t="s">
        <v>118</v>
      </c>
      <c r="C699" s="8"/>
      <c r="D699" s="7" t="s">
        <v>4641</v>
      </c>
      <c r="E699" s="7"/>
      <c r="F699" s="10" t="s">
        <v>3968</v>
      </c>
      <c r="G699" s="10" t="s">
        <v>3934</v>
      </c>
    </row>
    <row r="700" spans="1:7" ht="16" x14ac:dyDescent="0.2">
      <c r="A700" s="7" t="s">
        <v>19</v>
      </c>
      <c r="B700" s="7" t="s">
        <v>118</v>
      </c>
      <c r="C700" s="8"/>
      <c r="D700" s="7" t="s">
        <v>4641</v>
      </c>
      <c r="E700" s="7" t="s">
        <v>4642</v>
      </c>
      <c r="F700" s="10" t="s">
        <v>3573</v>
      </c>
      <c r="G700" s="10" t="s">
        <v>3628</v>
      </c>
    </row>
    <row r="701" spans="1:7" ht="16" x14ac:dyDescent="0.2">
      <c r="A701" s="7" t="s">
        <v>19</v>
      </c>
      <c r="B701" s="7" t="s">
        <v>118</v>
      </c>
      <c r="C701" s="8"/>
      <c r="D701" s="7" t="s">
        <v>4641</v>
      </c>
      <c r="E701" s="7" t="s">
        <v>3510</v>
      </c>
      <c r="F701" s="10" t="s">
        <v>3573</v>
      </c>
      <c r="G701" s="10" t="s">
        <v>3751</v>
      </c>
    </row>
    <row r="702" spans="1:7" ht="16" x14ac:dyDescent="0.2">
      <c r="A702" s="7" t="s">
        <v>19</v>
      </c>
      <c r="B702" s="7" t="s">
        <v>118</v>
      </c>
      <c r="C702" s="8"/>
      <c r="D702" s="7" t="s">
        <v>4645</v>
      </c>
      <c r="E702" s="7"/>
      <c r="F702" s="10" t="s">
        <v>4899</v>
      </c>
      <c r="G702" s="10" t="s">
        <v>4900</v>
      </c>
    </row>
    <row r="703" spans="1:7" ht="16" x14ac:dyDescent="0.2">
      <c r="A703" s="7" t="s">
        <v>19</v>
      </c>
      <c r="B703" s="7" t="s">
        <v>118</v>
      </c>
      <c r="C703" s="8"/>
      <c r="D703" s="7" t="s">
        <v>4647</v>
      </c>
      <c r="E703" s="7"/>
      <c r="F703" s="10" t="s">
        <v>4901</v>
      </c>
      <c r="G703" s="10" t="s">
        <v>4900</v>
      </c>
    </row>
    <row r="704" spans="1:7" ht="16" x14ac:dyDescent="0.2">
      <c r="A704" s="7" t="s">
        <v>19</v>
      </c>
      <c r="B704" s="7" t="s">
        <v>118</v>
      </c>
      <c r="C704" s="8"/>
      <c r="D704" s="7" t="s">
        <v>4649</v>
      </c>
      <c r="E704" s="7"/>
      <c r="F704" s="10" t="s">
        <v>4902</v>
      </c>
      <c r="G704" s="10" t="s">
        <v>4900</v>
      </c>
    </row>
    <row r="705" spans="1:7" ht="16" x14ac:dyDescent="0.2">
      <c r="A705" s="7" t="s">
        <v>19</v>
      </c>
      <c r="B705" s="7" t="s">
        <v>118</v>
      </c>
      <c r="C705" s="8"/>
      <c r="D705" s="7" t="s">
        <v>4650</v>
      </c>
      <c r="E705" s="7"/>
      <c r="F705" s="10" t="s">
        <v>3660</v>
      </c>
      <c r="G705" s="10" t="s">
        <v>4903</v>
      </c>
    </row>
    <row r="706" spans="1:7" ht="16" x14ac:dyDescent="0.2">
      <c r="A706" s="7" t="s">
        <v>19</v>
      </c>
      <c r="B706" s="7" t="s">
        <v>118</v>
      </c>
      <c r="C706" s="8"/>
      <c r="D706" s="7" t="s">
        <v>4651</v>
      </c>
      <c r="E706" s="7"/>
      <c r="F706" s="10" t="s">
        <v>3573</v>
      </c>
      <c r="G706" s="10" t="s">
        <v>3751</v>
      </c>
    </row>
    <row r="707" spans="1:7" ht="16" x14ac:dyDescent="0.2">
      <c r="A707" s="7" t="s">
        <v>19</v>
      </c>
      <c r="B707" s="7" t="s">
        <v>118</v>
      </c>
      <c r="C707" s="8"/>
      <c r="D707" s="7" t="s">
        <v>4652</v>
      </c>
      <c r="E707" s="7"/>
      <c r="F707" s="10" t="s">
        <v>3555</v>
      </c>
      <c r="G707" s="10" t="s">
        <v>3555</v>
      </c>
    </row>
    <row r="708" spans="1:7" ht="16" x14ac:dyDescent="0.2">
      <c r="A708" s="7" t="s">
        <v>19</v>
      </c>
      <c r="B708" s="7" t="s">
        <v>120</v>
      </c>
      <c r="C708" s="8"/>
      <c r="D708" s="7" t="s">
        <v>4641</v>
      </c>
      <c r="E708" s="7"/>
      <c r="F708" s="10" t="s">
        <v>3560</v>
      </c>
      <c r="G708" s="10" t="s">
        <v>3555</v>
      </c>
    </row>
    <row r="709" spans="1:7" ht="16" x14ac:dyDescent="0.2">
      <c r="A709" s="7" t="s">
        <v>19</v>
      </c>
      <c r="B709" s="7" t="s">
        <v>120</v>
      </c>
      <c r="C709" s="8"/>
      <c r="D709" s="7" t="s">
        <v>4641</v>
      </c>
      <c r="E709" s="7" t="s">
        <v>4642</v>
      </c>
      <c r="F709" s="10" t="s">
        <v>3765</v>
      </c>
      <c r="G709" s="10" t="s">
        <v>3608</v>
      </c>
    </row>
    <row r="710" spans="1:7" ht="16" x14ac:dyDescent="0.2">
      <c r="A710" s="7" t="s">
        <v>19</v>
      </c>
      <c r="B710" s="7" t="s">
        <v>120</v>
      </c>
      <c r="C710" s="8"/>
      <c r="D710" s="7" t="s">
        <v>4641</v>
      </c>
      <c r="E710" s="7" t="s">
        <v>3510</v>
      </c>
      <c r="F710" s="10" t="s">
        <v>3560</v>
      </c>
      <c r="G710" s="10" t="s">
        <v>3608</v>
      </c>
    </row>
    <row r="711" spans="1:7" ht="16" x14ac:dyDescent="0.2">
      <c r="A711" s="7" t="s">
        <v>19</v>
      </c>
      <c r="B711" s="7" t="s">
        <v>120</v>
      </c>
      <c r="C711" s="8"/>
      <c r="D711" s="7" t="s">
        <v>4645</v>
      </c>
      <c r="E711" s="7"/>
      <c r="F711" s="10" t="s">
        <v>3765</v>
      </c>
      <c r="G711" s="10" t="s">
        <v>3555</v>
      </c>
    </row>
    <row r="712" spans="1:7" ht="16" x14ac:dyDescent="0.2">
      <c r="A712" s="7" t="s">
        <v>19</v>
      </c>
      <c r="B712" s="7" t="s">
        <v>120</v>
      </c>
      <c r="C712" s="8"/>
      <c r="D712" s="7" t="s">
        <v>4647</v>
      </c>
      <c r="E712" s="7"/>
      <c r="F712" s="10" t="s">
        <v>3765</v>
      </c>
      <c r="G712" s="10" t="s">
        <v>3555</v>
      </c>
    </row>
    <row r="713" spans="1:7" ht="16" x14ac:dyDescent="0.2">
      <c r="A713" s="7" t="s">
        <v>19</v>
      </c>
      <c r="B713" s="7" t="s">
        <v>120</v>
      </c>
      <c r="C713" s="8"/>
      <c r="D713" s="7" t="s">
        <v>4649</v>
      </c>
      <c r="E713" s="7"/>
      <c r="F713" s="10" t="s">
        <v>3765</v>
      </c>
      <c r="G713" s="10" t="s">
        <v>3555</v>
      </c>
    </row>
    <row r="714" spans="1:7" ht="16" x14ac:dyDescent="0.2">
      <c r="A714" s="7" t="s">
        <v>19</v>
      </c>
      <c r="B714" s="7" t="s">
        <v>120</v>
      </c>
      <c r="C714" s="8"/>
      <c r="D714" s="7" t="s">
        <v>4650</v>
      </c>
      <c r="E714" s="7"/>
      <c r="F714" s="10" t="s">
        <v>3765</v>
      </c>
      <c r="G714" s="10" t="s">
        <v>3555</v>
      </c>
    </row>
    <row r="715" spans="1:7" ht="16" x14ac:dyDescent="0.2">
      <c r="A715" s="7" t="s">
        <v>19</v>
      </c>
      <c r="B715" s="7" t="s">
        <v>120</v>
      </c>
      <c r="C715" s="8"/>
      <c r="D715" s="7" t="s">
        <v>4651</v>
      </c>
      <c r="E715" s="7"/>
      <c r="F715" s="10" t="s">
        <v>3560</v>
      </c>
      <c r="G715" s="10" t="s">
        <v>3599</v>
      </c>
    </row>
    <row r="716" spans="1:7" ht="16" x14ac:dyDescent="0.2">
      <c r="A716" s="7" t="s">
        <v>19</v>
      </c>
      <c r="B716" s="7" t="s">
        <v>120</v>
      </c>
      <c r="C716" s="8"/>
      <c r="D716" s="7" t="s">
        <v>4652</v>
      </c>
      <c r="E716" s="7"/>
      <c r="F716" s="10" t="s">
        <v>3555</v>
      </c>
      <c r="G716" s="10" t="s">
        <v>3555</v>
      </c>
    </row>
    <row r="717" spans="1:7" ht="16" x14ac:dyDescent="0.2">
      <c r="A717" s="7" t="s">
        <v>19</v>
      </c>
      <c r="B717" s="7" t="s">
        <v>121</v>
      </c>
      <c r="C717" s="8"/>
      <c r="D717" s="7" t="s">
        <v>4641</v>
      </c>
      <c r="E717" s="7"/>
      <c r="F717" s="10" t="s">
        <v>3523</v>
      </c>
      <c r="G717" s="10" t="s">
        <v>3584</v>
      </c>
    </row>
    <row r="718" spans="1:7" ht="16" x14ac:dyDescent="0.2">
      <c r="A718" s="7" t="s">
        <v>19</v>
      </c>
      <c r="B718" s="7" t="s">
        <v>121</v>
      </c>
      <c r="C718" s="8"/>
      <c r="D718" s="7" t="s">
        <v>4641</v>
      </c>
      <c r="E718" s="7" t="s">
        <v>4642</v>
      </c>
      <c r="F718" s="10" t="s">
        <v>3523</v>
      </c>
      <c r="G718" s="10" t="s">
        <v>4904</v>
      </c>
    </row>
    <row r="719" spans="1:7" ht="16" x14ac:dyDescent="0.2">
      <c r="A719" s="7" t="s">
        <v>19</v>
      </c>
      <c r="B719" s="7" t="s">
        <v>121</v>
      </c>
      <c r="C719" s="8"/>
      <c r="D719" s="7" t="s">
        <v>4641</v>
      </c>
      <c r="E719" s="7" t="s">
        <v>3510</v>
      </c>
      <c r="F719" s="10" t="s">
        <v>3523</v>
      </c>
      <c r="G719" s="10" t="s">
        <v>3584</v>
      </c>
    </row>
    <row r="720" spans="1:7" ht="16" x14ac:dyDescent="0.2">
      <c r="A720" s="7" t="s">
        <v>19</v>
      </c>
      <c r="B720" s="7" t="s">
        <v>121</v>
      </c>
      <c r="C720" s="8"/>
      <c r="D720" s="7" t="s">
        <v>4645</v>
      </c>
      <c r="E720" s="7"/>
      <c r="F720" s="10" t="s">
        <v>4905</v>
      </c>
      <c r="G720" s="10" t="s">
        <v>4906</v>
      </c>
    </row>
    <row r="721" spans="1:7" ht="16" x14ac:dyDescent="0.2">
      <c r="A721" s="7" t="s">
        <v>19</v>
      </c>
      <c r="B721" s="7" t="s">
        <v>121</v>
      </c>
      <c r="C721" s="8"/>
      <c r="D721" s="7" t="s">
        <v>4647</v>
      </c>
      <c r="E721" s="7"/>
      <c r="F721" s="10" t="s">
        <v>4907</v>
      </c>
      <c r="G721" s="10" t="s">
        <v>4908</v>
      </c>
    </row>
    <row r="722" spans="1:7" ht="16" x14ac:dyDescent="0.2">
      <c r="A722" s="7" t="s">
        <v>19</v>
      </c>
      <c r="B722" s="7" t="s">
        <v>121</v>
      </c>
      <c r="C722" s="8"/>
      <c r="D722" s="7" t="s">
        <v>4649</v>
      </c>
      <c r="E722" s="7"/>
      <c r="F722" s="10" t="s">
        <v>4658</v>
      </c>
      <c r="G722" s="10" t="s">
        <v>4909</v>
      </c>
    </row>
    <row r="723" spans="1:7" ht="16" x14ac:dyDescent="0.2">
      <c r="A723" s="7" t="s">
        <v>19</v>
      </c>
      <c r="B723" s="7" t="s">
        <v>121</v>
      </c>
      <c r="C723" s="8"/>
      <c r="D723" s="7" t="s">
        <v>4650</v>
      </c>
      <c r="E723" s="7"/>
      <c r="F723" s="10" t="s">
        <v>3539</v>
      </c>
      <c r="G723" s="10" t="s">
        <v>4910</v>
      </c>
    </row>
    <row r="724" spans="1:7" ht="16" x14ac:dyDescent="0.2">
      <c r="A724" s="7" t="s">
        <v>19</v>
      </c>
      <c r="B724" s="7" t="s">
        <v>121</v>
      </c>
      <c r="C724" s="8"/>
      <c r="D724" s="7" t="s">
        <v>4651</v>
      </c>
      <c r="E724" s="7"/>
      <c r="F724" s="10" t="s">
        <v>3523</v>
      </c>
      <c r="G724" s="10" t="s">
        <v>3584</v>
      </c>
    </row>
    <row r="725" spans="1:7" ht="16" x14ac:dyDescent="0.2">
      <c r="A725" s="7" t="s">
        <v>19</v>
      </c>
      <c r="B725" s="7" t="s">
        <v>121</v>
      </c>
      <c r="C725" s="8"/>
      <c r="D725" s="7" t="s">
        <v>4652</v>
      </c>
      <c r="E725" s="7"/>
      <c r="F725" s="10" t="s">
        <v>4911</v>
      </c>
      <c r="G725" s="10" t="s">
        <v>4911</v>
      </c>
    </row>
    <row r="726" spans="1:7" x14ac:dyDescent="0.2">
      <c r="A726" s="7" t="s">
        <v>19</v>
      </c>
      <c r="B726" s="7" t="s">
        <v>122</v>
      </c>
      <c r="C726" s="8"/>
      <c r="D726" s="7" t="s">
        <v>4641</v>
      </c>
      <c r="E726" s="7"/>
      <c r="F726" s="10"/>
      <c r="G726" s="10"/>
    </row>
    <row r="727" spans="1:7" x14ac:dyDescent="0.2">
      <c r="A727" s="7" t="s">
        <v>19</v>
      </c>
      <c r="B727" s="7" t="s">
        <v>122</v>
      </c>
      <c r="C727" s="8"/>
      <c r="D727" s="7" t="s">
        <v>4641</v>
      </c>
      <c r="E727" s="7" t="s">
        <v>4642</v>
      </c>
      <c r="F727" s="10"/>
      <c r="G727" s="10"/>
    </row>
    <row r="728" spans="1:7" x14ac:dyDescent="0.2">
      <c r="A728" s="7" t="s">
        <v>19</v>
      </c>
      <c r="B728" s="7" t="s">
        <v>122</v>
      </c>
      <c r="C728" s="8"/>
      <c r="D728" s="7" t="s">
        <v>4641</v>
      </c>
      <c r="E728" s="7" t="s">
        <v>3510</v>
      </c>
      <c r="F728" s="10"/>
      <c r="G728" s="10"/>
    </row>
    <row r="729" spans="1:7" x14ac:dyDescent="0.2">
      <c r="A729" s="7" t="s">
        <v>19</v>
      </c>
      <c r="B729" s="7" t="s">
        <v>122</v>
      </c>
      <c r="C729" s="8"/>
      <c r="D729" s="7" t="s">
        <v>4645</v>
      </c>
      <c r="E729" s="7"/>
      <c r="F729" s="10"/>
      <c r="G729" s="10"/>
    </row>
    <row r="730" spans="1:7" x14ac:dyDescent="0.2">
      <c r="A730" s="7" t="s">
        <v>19</v>
      </c>
      <c r="B730" s="7" t="s">
        <v>122</v>
      </c>
      <c r="C730" s="8"/>
      <c r="D730" s="7" t="s">
        <v>4647</v>
      </c>
      <c r="E730" s="7"/>
      <c r="F730" s="10"/>
      <c r="G730" s="10"/>
    </row>
    <row r="731" spans="1:7" x14ac:dyDescent="0.2">
      <c r="A731" s="7" t="s">
        <v>19</v>
      </c>
      <c r="B731" s="7" t="s">
        <v>122</v>
      </c>
      <c r="C731" s="8"/>
      <c r="D731" s="7" t="s">
        <v>4649</v>
      </c>
      <c r="E731" s="7"/>
      <c r="F731" s="10"/>
      <c r="G731" s="10"/>
    </row>
    <row r="732" spans="1:7" x14ac:dyDescent="0.2">
      <c r="A732" s="7" t="s">
        <v>19</v>
      </c>
      <c r="B732" s="7" t="s">
        <v>122</v>
      </c>
      <c r="C732" s="8"/>
      <c r="D732" s="7" t="s">
        <v>4650</v>
      </c>
      <c r="E732" s="7"/>
      <c r="F732" s="10"/>
      <c r="G732" s="10"/>
    </row>
    <row r="733" spans="1:7" x14ac:dyDescent="0.2">
      <c r="A733" s="7" t="s">
        <v>19</v>
      </c>
      <c r="B733" s="7" t="s">
        <v>122</v>
      </c>
      <c r="C733" s="8"/>
      <c r="D733" s="7" t="s">
        <v>4651</v>
      </c>
      <c r="E733" s="7"/>
      <c r="F733" s="10"/>
      <c r="G733" s="10"/>
    </row>
    <row r="734" spans="1:7" x14ac:dyDescent="0.2">
      <c r="A734" s="7" t="s">
        <v>19</v>
      </c>
      <c r="B734" s="7" t="s">
        <v>122</v>
      </c>
      <c r="C734" s="8"/>
      <c r="D734" s="7" t="s">
        <v>4652</v>
      </c>
      <c r="E734" s="7"/>
      <c r="F734" s="10"/>
      <c r="G734" s="10"/>
    </row>
    <row r="735" spans="1:7" ht="16" x14ac:dyDescent="0.2">
      <c r="A735" s="7" t="s">
        <v>19</v>
      </c>
      <c r="B735" s="7" t="s">
        <v>123</v>
      </c>
      <c r="C735" s="8"/>
      <c r="D735" s="7" t="s">
        <v>4641</v>
      </c>
      <c r="E735" s="7"/>
      <c r="F735" s="10" t="s">
        <v>4296</v>
      </c>
      <c r="G735" s="10" t="s">
        <v>4291</v>
      </c>
    </row>
    <row r="736" spans="1:7" ht="16" x14ac:dyDescent="0.2">
      <c r="A736" s="7" t="s">
        <v>19</v>
      </c>
      <c r="B736" s="7" t="s">
        <v>123</v>
      </c>
      <c r="C736" s="8"/>
      <c r="D736" s="7" t="s">
        <v>4641</v>
      </c>
      <c r="E736" s="7" t="s">
        <v>4642</v>
      </c>
      <c r="F736" s="10" t="s">
        <v>4912</v>
      </c>
      <c r="G736" s="10" t="s">
        <v>3703</v>
      </c>
    </row>
    <row r="737" spans="1:7" ht="16" x14ac:dyDescent="0.2">
      <c r="A737" s="7" t="s">
        <v>19</v>
      </c>
      <c r="B737" s="7" t="s">
        <v>123</v>
      </c>
      <c r="C737" s="8"/>
      <c r="D737" s="7" t="s">
        <v>4641</v>
      </c>
      <c r="E737" s="7" t="s">
        <v>3510</v>
      </c>
      <c r="F737" s="10" t="s">
        <v>4296</v>
      </c>
      <c r="G737" s="10" t="s">
        <v>3703</v>
      </c>
    </row>
    <row r="738" spans="1:7" ht="16" x14ac:dyDescent="0.2">
      <c r="A738" s="7" t="s">
        <v>19</v>
      </c>
      <c r="B738" s="7" t="s">
        <v>123</v>
      </c>
      <c r="C738" s="8"/>
      <c r="D738" s="7" t="s">
        <v>4645</v>
      </c>
      <c r="E738" s="7"/>
      <c r="F738" s="10" t="s">
        <v>4913</v>
      </c>
      <c r="G738" s="10" t="s">
        <v>4291</v>
      </c>
    </row>
    <row r="739" spans="1:7" ht="16" x14ac:dyDescent="0.2">
      <c r="A739" s="7" t="s">
        <v>19</v>
      </c>
      <c r="B739" s="7" t="s">
        <v>123</v>
      </c>
      <c r="C739" s="8"/>
      <c r="D739" s="7" t="s">
        <v>4647</v>
      </c>
      <c r="E739" s="7"/>
      <c r="F739" s="10" t="s">
        <v>4914</v>
      </c>
      <c r="G739" s="10" t="s">
        <v>4291</v>
      </c>
    </row>
    <row r="740" spans="1:7" ht="16" x14ac:dyDescent="0.2">
      <c r="A740" s="7" t="s">
        <v>19</v>
      </c>
      <c r="B740" s="7" t="s">
        <v>123</v>
      </c>
      <c r="C740" s="8"/>
      <c r="D740" s="7" t="s">
        <v>4649</v>
      </c>
      <c r="E740" s="7"/>
      <c r="F740" s="10" t="s">
        <v>4915</v>
      </c>
      <c r="G740" s="10" t="s">
        <v>4916</v>
      </c>
    </row>
    <row r="741" spans="1:7" ht="16" x14ac:dyDescent="0.2">
      <c r="A741" s="7" t="s">
        <v>19</v>
      </c>
      <c r="B741" s="7" t="s">
        <v>123</v>
      </c>
      <c r="C741" s="8"/>
      <c r="D741" s="7" t="s">
        <v>4650</v>
      </c>
      <c r="E741" s="7"/>
      <c r="F741" s="10" t="s">
        <v>4290</v>
      </c>
      <c r="G741" s="10" t="s">
        <v>4291</v>
      </c>
    </row>
    <row r="742" spans="1:7" ht="16" x14ac:dyDescent="0.2">
      <c r="A742" s="7" t="s">
        <v>19</v>
      </c>
      <c r="B742" s="7" t="s">
        <v>123</v>
      </c>
      <c r="C742" s="8"/>
      <c r="D742" s="7" t="s">
        <v>4651</v>
      </c>
      <c r="E742" s="7"/>
      <c r="F742" s="10" t="s">
        <v>4296</v>
      </c>
      <c r="G742" s="10" t="s">
        <v>3703</v>
      </c>
    </row>
    <row r="743" spans="1:7" ht="16" x14ac:dyDescent="0.2">
      <c r="A743" s="7" t="s">
        <v>19</v>
      </c>
      <c r="B743" s="7" t="s">
        <v>123</v>
      </c>
      <c r="C743" s="8"/>
      <c r="D743" s="7" t="s">
        <v>4652</v>
      </c>
      <c r="E743" s="7"/>
      <c r="F743" s="10" t="s">
        <v>3555</v>
      </c>
      <c r="G743" s="10" t="s">
        <v>3555</v>
      </c>
    </row>
    <row r="744" spans="1:7" ht="16" x14ac:dyDescent="0.2">
      <c r="A744" s="7" t="s">
        <v>19</v>
      </c>
      <c r="B744" s="7" t="s">
        <v>124</v>
      </c>
      <c r="C744" s="8"/>
      <c r="D744" s="7" t="s">
        <v>4641</v>
      </c>
      <c r="E744" s="7"/>
      <c r="F744" s="10" t="s">
        <v>3958</v>
      </c>
      <c r="G744" s="10" t="s">
        <v>4145</v>
      </c>
    </row>
    <row r="745" spans="1:7" ht="16" x14ac:dyDescent="0.2">
      <c r="A745" s="7" t="s">
        <v>19</v>
      </c>
      <c r="B745" s="7" t="s">
        <v>124</v>
      </c>
      <c r="C745" s="8"/>
      <c r="D745" s="7" t="s">
        <v>4641</v>
      </c>
      <c r="E745" s="7" t="s">
        <v>4642</v>
      </c>
      <c r="F745" s="10" t="s">
        <v>3555</v>
      </c>
      <c r="G745" s="10" t="s">
        <v>3555</v>
      </c>
    </row>
    <row r="746" spans="1:7" ht="16" x14ac:dyDescent="0.2">
      <c r="A746" s="7" t="s">
        <v>19</v>
      </c>
      <c r="B746" s="7" t="s">
        <v>124</v>
      </c>
      <c r="C746" s="8"/>
      <c r="D746" s="7" t="s">
        <v>4641</v>
      </c>
      <c r="E746" s="7" t="s">
        <v>3510</v>
      </c>
      <c r="F746" s="10" t="s">
        <v>3555</v>
      </c>
      <c r="G746" s="10" t="s">
        <v>3555</v>
      </c>
    </row>
    <row r="747" spans="1:7" ht="16" x14ac:dyDescent="0.2">
      <c r="A747" s="7" t="s">
        <v>19</v>
      </c>
      <c r="B747" s="7" t="s">
        <v>124</v>
      </c>
      <c r="C747" s="8"/>
      <c r="D747" s="7" t="s">
        <v>4645</v>
      </c>
      <c r="E747" s="7"/>
      <c r="F747" s="10" t="s">
        <v>4917</v>
      </c>
      <c r="G747" s="10" t="s">
        <v>3555</v>
      </c>
    </row>
    <row r="748" spans="1:7" ht="16" x14ac:dyDescent="0.2">
      <c r="A748" s="7" t="s">
        <v>19</v>
      </c>
      <c r="B748" s="7" t="s">
        <v>124</v>
      </c>
      <c r="C748" s="8"/>
      <c r="D748" s="7" t="s">
        <v>4647</v>
      </c>
      <c r="E748" s="7"/>
      <c r="F748" s="10" t="s">
        <v>3555</v>
      </c>
      <c r="G748" s="10" t="s">
        <v>3555</v>
      </c>
    </row>
    <row r="749" spans="1:7" ht="16" x14ac:dyDescent="0.2">
      <c r="A749" s="7" t="s">
        <v>19</v>
      </c>
      <c r="B749" s="7" t="s">
        <v>124</v>
      </c>
      <c r="C749" s="8"/>
      <c r="D749" s="7" t="s">
        <v>4649</v>
      </c>
      <c r="E749" s="7"/>
      <c r="F749" s="10" t="s">
        <v>4918</v>
      </c>
      <c r="G749" s="10" t="s">
        <v>3555</v>
      </c>
    </row>
    <row r="750" spans="1:7" ht="16" x14ac:dyDescent="0.2">
      <c r="A750" s="7" t="s">
        <v>19</v>
      </c>
      <c r="B750" s="7" t="s">
        <v>124</v>
      </c>
      <c r="C750" s="8"/>
      <c r="D750" s="7" t="s">
        <v>4650</v>
      </c>
      <c r="E750" s="7"/>
      <c r="F750" s="10" t="s">
        <v>3555</v>
      </c>
      <c r="G750" s="10" t="s">
        <v>3555</v>
      </c>
    </row>
    <row r="751" spans="1:7" ht="16" x14ac:dyDescent="0.2">
      <c r="A751" s="7" t="s">
        <v>19</v>
      </c>
      <c r="B751" s="7" t="s">
        <v>124</v>
      </c>
      <c r="C751" s="8"/>
      <c r="D751" s="7" t="s">
        <v>4651</v>
      </c>
      <c r="E751" s="7"/>
      <c r="F751" s="10" t="s">
        <v>3958</v>
      </c>
      <c r="G751" s="10" t="s">
        <v>4145</v>
      </c>
    </row>
    <row r="752" spans="1:7" ht="16" x14ac:dyDescent="0.2">
      <c r="A752" s="7" t="s">
        <v>19</v>
      </c>
      <c r="B752" s="7" t="s">
        <v>124</v>
      </c>
      <c r="C752" s="8"/>
      <c r="D752" s="7" t="s">
        <v>4652</v>
      </c>
      <c r="E752" s="7"/>
      <c r="F752" s="10" t="s">
        <v>3555</v>
      </c>
      <c r="G752" s="10" t="s">
        <v>3555</v>
      </c>
    </row>
    <row r="753" spans="1:7" ht="32" x14ac:dyDescent="0.2">
      <c r="A753" s="7" t="s">
        <v>19</v>
      </c>
      <c r="B753" s="7" t="s">
        <v>125</v>
      </c>
      <c r="C753" s="8"/>
      <c r="D753" s="7" t="s">
        <v>4641</v>
      </c>
      <c r="E753" s="7"/>
      <c r="F753" s="10" t="s">
        <v>3785</v>
      </c>
      <c r="G753" s="10" t="s">
        <v>4919</v>
      </c>
    </row>
    <row r="754" spans="1:7" ht="32" x14ac:dyDescent="0.2">
      <c r="A754" s="7" t="s">
        <v>19</v>
      </c>
      <c r="B754" s="7" t="s">
        <v>125</v>
      </c>
      <c r="C754" s="8"/>
      <c r="D754" s="7" t="s">
        <v>4641</v>
      </c>
      <c r="E754" s="7" t="s">
        <v>4642</v>
      </c>
      <c r="F754" s="10" t="s">
        <v>3785</v>
      </c>
      <c r="G754" s="10" t="s">
        <v>4919</v>
      </c>
    </row>
    <row r="755" spans="1:7" ht="16" x14ac:dyDescent="0.2">
      <c r="A755" s="7" t="s">
        <v>19</v>
      </c>
      <c r="B755" s="7" t="s">
        <v>125</v>
      </c>
      <c r="C755" s="8"/>
      <c r="D755" s="7" t="s">
        <v>4641</v>
      </c>
      <c r="E755" s="7" t="s">
        <v>3510</v>
      </c>
      <c r="F755" s="10" t="s">
        <v>3785</v>
      </c>
      <c r="G755" s="10" t="s">
        <v>3812</v>
      </c>
    </row>
    <row r="756" spans="1:7" ht="16" x14ac:dyDescent="0.2">
      <c r="A756" s="7" t="s">
        <v>19</v>
      </c>
      <c r="B756" s="7" t="s">
        <v>125</v>
      </c>
      <c r="C756" s="8"/>
      <c r="D756" s="7" t="s">
        <v>4645</v>
      </c>
      <c r="E756" s="7"/>
      <c r="F756" s="10" t="s">
        <v>4920</v>
      </c>
      <c r="G756" s="10" t="s">
        <v>4921</v>
      </c>
    </row>
    <row r="757" spans="1:7" ht="16" x14ac:dyDescent="0.2">
      <c r="A757" s="7" t="s">
        <v>19</v>
      </c>
      <c r="B757" s="7" t="s">
        <v>125</v>
      </c>
      <c r="C757" s="8"/>
      <c r="D757" s="7" t="s">
        <v>4647</v>
      </c>
      <c r="E757" s="7"/>
      <c r="F757" s="10" t="s">
        <v>4922</v>
      </c>
      <c r="G757" s="10" t="s">
        <v>4921</v>
      </c>
    </row>
    <row r="758" spans="1:7" ht="16" x14ac:dyDescent="0.2">
      <c r="A758" s="7" t="s">
        <v>19</v>
      </c>
      <c r="B758" s="7" t="s">
        <v>125</v>
      </c>
      <c r="C758" s="8"/>
      <c r="D758" s="7" t="s">
        <v>4649</v>
      </c>
      <c r="E758" s="7"/>
      <c r="F758" s="10" t="s">
        <v>4029</v>
      </c>
      <c r="G758" s="10" t="s">
        <v>4921</v>
      </c>
    </row>
    <row r="759" spans="1:7" ht="16" x14ac:dyDescent="0.2">
      <c r="A759" s="7" t="s">
        <v>19</v>
      </c>
      <c r="B759" s="7" t="s">
        <v>125</v>
      </c>
      <c r="C759" s="8"/>
      <c r="D759" s="7" t="s">
        <v>4650</v>
      </c>
      <c r="E759" s="7"/>
      <c r="F759" s="10" t="s">
        <v>3722</v>
      </c>
      <c r="G759" s="10" t="s">
        <v>4921</v>
      </c>
    </row>
    <row r="760" spans="1:7" ht="16" x14ac:dyDescent="0.2">
      <c r="A760" s="7" t="s">
        <v>19</v>
      </c>
      <c r="B760" s="7" t="s">
        <v>125</v>
      </c>
      <c r="C760" s="8"/>
      <c r="D760" s="7" t="s">
        <v>4651</v>
      </c>
      <c r="E760" s="7"/>
      <c r="F760" s="10" t="s">
        <v>3610</v>
      </c>
      <c r="G760" s="10" t="s">
        <v>3812</v>
      </c>
    </row>
    <row r="761" spans="1:7" ht="16" x14ac:dyDescent="0.2">
      <c r="A761" s="7" t="s">
        <v>19</v>
      </c>
      <c r="B761" s="7" t="s">
        <v>125</v>
      </c>
      <c r="C761" s="8"/>
      <c r="D761" s="7" t="s">
        <v>4652</v>
      </c>
      <c r="E761" s="7"/>
      <c r="F761" s="10" t="s">
        <v>4923</v>
      </c>
      <c r="G761" s="10" t="s">
        <v>4924</v>
      </c>
    </row>
    <row r="762" spans="1:7" ht="16" x14ac:dyDescent="0.2">
      <c r="A762" s="7" t="s">
        <v>19</v>
      </c>
      <c r="B762" s="7" t="s">
        <v>126</v>
      </c>
      <c r="C762" s="8"/>
      <c r="D762" s="7" t="s">
        <v>4641</v>
      </c>
      <c r="E762" s="7"/>
      <c r="F762" s="10" t="s">
        <v>4311</v>
      </c>
      <c r="G762" s="10" t="s">
        <v>3683</v>
      </c>
    </row>
    <row r="763" spans="1:7" ht="16" x14ac:dyDescent="0.2">
      <c r="A763" s="7" t="s">
        <v>19</v>
      </c>
      <c r="B763" s="7" t="s">
        <v>126</v>
      </c>
      <c r="C763" s="8"/>
      <c r="D763" s="7" t="s">
        <v>4641</v>
      </c>
      <c r="E763" s="7" t="s">
        <v>4642</v>
      </c>
      <c r="F763" s="10" t="s">
        <v>4315</v>
      </c>
      <c r="G763" s="10" t="s">
        <v>2060</v>
      </c>
    </row>
    <row r="764" spans="1:7" ht="16" x14ac:dyDescent="0.2">
      <c r="A764" s="7" t="s">
        <v>19</v>
      </c>
      <c r="B764" s="7" t="s">
        <v>126</v>
      </c>
      <c r="C764" s="8"/>
      <c r="D764" s="7" t="s">
        <v>4641</v>
      </c>
      <c r="E764" s="7" t="s">
        <v>3510</v>
      </c>
      <c r="F764" s="10" t="s">
        <v>4311</v>
      </c>
      <c r="G764" s="10" t="s">
        <v>3683</v>
      </c>
    </row>
    <row r="765" spans="1:7" ht="16" x14ac:dyDescent="0.2">
      <c r="A765" s="7" t="s">
        <v>19</v>
      </c>
      <c r="B765" s="7" t="s">
        <v>126</v>
      </c>
      <c r="C765" s="8"/>
      <c r="D765" s="7" t="s">
        <v>4645</v>
      </c>
      <c r="E765" s="7"/>
      <c r="F765" s="10" t="s">
        <v>4311</v>
      </c>
      <c r="G765" s="10" t="s">
        <v>3683</v>
      </c>
    </row>
    <row r="766" spans="1:7" ht="16" x14ac:dyDescent="0.2">
      <c r="A766" s="7" t="s">
        <v>19</v>
      </c>
      <c r="B766" s="7" t="s">
        <v>126</v>
      </c>
      <c r="C766" s="8"/>
      <c r="D766" s="7" t="s">
        <v>4647</v>
      </c>
      <c r="E766" s="7"/>
      <c r="F766" s="10" t="s">
        <v>4311</v>
      </c>
      <c r="G766" s="10" t="s">
        <v>3683</v>
      </c>
    </row>
    <row r="767" spans="1:7" ht="16" x14ac:dyDescent="0.2">
      <c r="A767" s="7" t="s">
        <v>19</v>
      </c>
      <c r="B767" s="7" t="s">
        <v>126</v>
      </c>
      <c r="C767" s="8"/>
      <c r="D767" s="7" t="s">
        <v>4649</v>
      </c>
      <c r="E767" s="7"/>
      <c r="F767" s="10" t="s">
        <v>4311</v>
      </c>
      <c r="G767" s="10" t="s">
        <v>3683</v>
      </c>
    </row>
    <row r="768" spans="1:7" ht="16" x14ac:dyDescent="0.2">
      <c r="A768" s="7" t="s">
        <v>19</v>
      </c>
      <c r="B768" s="7" t="s">
        <v>126</v>
      </c>
      <c r="C768" s="8"/>
      <c r="D768" s="7" t="s">
        <v>4650</v>
      </c>
      <c r="E768" s="7"/>
      <c r="F768" s="10" t="s">
        <v>4311</v>
      </c>
      <c r="G768" s="10" t="s">
        <v>3683</v>
      </c>
    </row>
    <row r="769" spans="1:7" ht="16" x14ac:dyDescent="0.2">
      <c r="A769" s="7" t="s">
        <v>19</v>
      </c>
      <c r="B769" s="7" t="s">
        <v>126</v>
      </c>
      <c r="C769" s="8"/>
      <c r="D769" s="7" t="s">
        <v>4651</v>
      </c>
      <c r="E769" s="7"/>
      <c r="F769" s="10" t="s">
        <v>4145</v>
      </c>
      <c r="G769" s="10" t="s">
        <v>3636</v>
      </c>
    </row>
    <row r="770" spans="1:7" ht="16" x14ac:dyDescent="0.2">
      <c r="A770" s="7" t="s">
        <v>19</v>
      </c>
      <c r="B770" s="7" t="s">
        <v>126</v>
      </c>
      <c r="C770" s="8"/>
      <c r="D770" s="7" t="s">
        <v>4652</v>
      </c>
      <c r="E770" s="7"/>
      <c r="F770" s="10" t="s">
        <v>3555</v>
      </c>
      <c r="G770" s="10" t="s">
        <v>3555</v>
      </c>
    </row>
    <row r="771" spans="1:7" ht="16" x14ac:dyDescent="0.2">
      <c r="A771" s="7" t="s">
        <v>19</v>
      </c>
      <c r="B771" s="7" t="s">
        <v>127</v>
      </c>
      <c r="C771" s="8"/>
      <c r="D771" s="7" t="s">
        <v>4641</v>
      </c>
      <c r="E771" s="7"/>
      <c r="F771" s="10" t="s">
        <v>4007</v>
      </c>
      <c r="G771" s="10" t="s">
        <v>4332</v>
      </c>
    </row>
    <row r="772" spans="1:7" ht="16" x14ac:dyDescent="0.2">
      <c r="A772" s="7" t="s">
        <v>19</v>
      </c>
      <c r="B772" s="7" t="s">
        <v>127</v>
      </c>
      <c r="C772" s="8"/>
      <c r="D772" s="7" t="s">
        <v>4641</v>
      </c>
      <c r="E772" s="7" t="s">
        <v>4642</v>
      </c>
      <c r="F772" s="10" t="s">
        <v>4007</v>
      </c>
      <c r="G772" s="10" t="s">
        <v>4332</v>
      </c>
    </row>
    <row r="773" spans="1:7" ht="16" x14ac:dyDescent="0.2">
      <c r="A773" s="7" t="s">
        <v>19</v>
      </c>
      <c r="B773" s="7" t="s">
        <v>127</v>
      </c>
      <c r="C773" s="8"/>
      <c r="D773" s="7" t="s">
        <v>4641</v>
      </c>
      <c r="E773" s="7" t="s">
        <v>3510</v>
      </c>
      <c r="F773" s="10" t="s">
        <v>4007</v>
      </c>
      <c r="G773" s="10" t="s">
        <v>4332</v>
      </c>
    </row>
    <row r="774" spans="1:7" ht="16" x14ac:dyDescent="0.2">
      <c r="A774" s="7" t="s">
        <v>19</v>
      </c>
      <c r="B774" s="7" t="s">
        <v>127</v>
      </c>
      <c r="C774" s="8"/>
      <c r="D774" s="7" t="s">
        <v>4645</v>
      </c>
      <c r="E774" s="7"/>
      <c r="F774" s="10" t="s">
        <v>3835</v>
      </c>
      <c r="G774" s="10" t="s">
        <v>4332</v>
      </c>
    </row>
    <row r="775" spans="1:7" ht="16" x14ac:dyDescent="0.2">
      <c r="A775" s="7" t="s">
        <v>19</v>
      </c>
      <c r="B775" s="7" t="s">
        <v>127</v>
      </c>
      <c r="C775" s="8"/>
      <c r="D775" s="7" t="s">
        <v>4647</v>
      </c>
      <c r="E775" s="7"/>
      <c r="F775" s="10" t="s">
        <v>3835</v>
      </c>
      <c r="G775" s="10" t="s">
        <v>4332</v>
      </c>
    </row>
    <row r="776" spans="1:7" ht="16" x14ac:dyDescent="0.2">
      <c r="A776" s="7" t="s">
        <v>19</v>
      </c>
      <c r="B776" s="7" t="s">
        <v>127</v>
      </c>
      <c r="C776" s="8"/>
      <c r="D776" s="7" t="s">
        <v>4649</v>
      </c>
      <c r="E776" s="7"/>
      <c r="F776" s="10" t="s">
        <v>3835</v>
      </c>
      <c r="G776" s="10" t="s">
        <v>4925</v>
      </c>
    </row>
    <row r="777" spans="1:7" ht="16" x14ac:dyDescent="0.2">
      <c r="A777" s="7" t="s">
        <v>19</v>
      </c>
      <c r="B777" s="7" t="s">
        <v>127</v>
      </c>
      <c r="C777" s="8"/>
      <c r="D777" s="7" t="s">
        <v>4650</v>
      </c>
      <c r="E777" s="7"/>
      <c r="F777" s="10" t="s">
        <v>3835</v>
      </c>
      <c r="G777" s="10" t="s">
        <v>4926</v>
      </c>
    </row>
    <row r="778" spans="1:7" ht="16" x14ac:dyDescent="0.2">
      <c r="A778" s="7" t="s">
        <v>19</v>
      </c>
      <c r="B778" s="7" t="s">
        <v>127</v>
      </c>
      <c r="C778" s="8"/>
      <c r="D778" s="7" t="s">
        <v>4651</v>
      </c>
      <c r="E778" s="7"/>
      <c r="F778" s="10" t="s">
        <v>4007</v>
      </c>
      <c r="G778" s="10" t="s">
        <v>4007</v>
      </c>
    </row>
    <row r="779" spans="1:7" ht="16" x14ac:dyDescent="0.2">
      <c r="A779" s="7" t="s">
        <v>19</v>
      </c>
      <c r="B779" s="7" t="s">
        <v>127</v>
      </c>
      <c r="C779" s="8"/>
      <c r="D779" s="7" t="s">
        <v>4652</v>
      </c>
      <c r="E779" s="7"/>
      <c r="F779" s="10" t="s">
        <v>3555</v>
      </c>
      <c r="G779" s="10" t="s">
        <v>3555</v>
      </c>
    </row>
    <row r="780" spans="1:7" ht="16" x14ac:dyDescent="0.2">
      <c r="A780" s="7" t="s">
        <v>19</v>
      </c>
      <c r="B780" s="7" t="s">
        <v>128</v>
      </c>
      <c r="C780" s="8"/>
      <c r="D780" s="7" t="s">
        <v>4641</v>
      </c>
      <c r="E780" s="7"/>
      <c r="F780" s="10" t="s">
        <v>4337</v>
      </c>
      <c r="G780" s="10" t="s">
        <v>4904</v>
      </c>
    </row>
    <row r="781" spans="1:7" ht="16" x14ac:dyDescent="0.2">
      <c r="A781" s="7" t="s">
        <v>19</v>
      </c>
      <c r="B781" s="7" t="s">
        <v>128</v>
      </c>
      <c r="C781" s="8"/>
      <c r="D781" s="7" t="s">
        <v>4641</v>
      </c>
      <c r="E781" s="7" t="s">
        <v>4642</v>
      </c>
      <c r="F781" s="10" t="s">
        <v>4337</v>
      </c>
      <c r="G781" s="10" t="s">
        <v>3592</v>
      </c>
    </row>
    <row r="782" spans="1:7" ht="16" x14ac:dyDescent="0.2">
      <c r="A782" s="7" t="s">
        <v>19</v>
      </c>
      <c r="B782" s="7" t="s">
        <v>128</v>
      </c>
      <c r="C782" s="8"/>
      <c r="D782" s="7" t="s">
        <v>4641</v>
      </c>
      <c r="E782" s="7" t="s">
        <v>3510</v>
      </c>
      <c r="F782" s="10" t="s">
        <v>4223</v>
      </c>
      <c r="G782" s="10" t="s">
        <v>3584</v>
      </c>
    </row>
    <row r="783" spans="1:7" ht="16" x14ac:dyDescent="0.2">
      <c r="A783" s="7" t="s">
        <v>19</v>
      </c>
      <c r="B783" s="7" t="s">
        <v>128</v>
      </c>
      <c r="C783" s="8"/>
      <c r="D783" s="7" t="s">
        <v>4645</v>
      </c>
      <c r="E783" s="7"/>
      <c r="F783" s="10" t="s">
        <v>4927</v>
      </c>
      <c r="G783" s="10" t="s">
        <v>3859</v>
      </c>
    </row>
    <row r="784" spans="1:7" ht="16" x14ac:dyDescent="0.2">
      <c r="A784" s="7" t="s">
        <v>19</v>
      </c>
      <c r="B784" s="7" t="s">
        <v>128</v>
      </c>
      <c r="C784" s="8"/>
      <c r="D784" s="7" t="s">
        <v>4647</v>
      </c>
      <c r="E784" s="7"/>
      <c r="F784" s="10" t="s">
        <v>4928</v>
      </c>
      <c r="G784" s="10" t="s">
        <v>3859</v>
      </c>
    </row>
    <row r="785" spans="1:7" ht="16" x14ac:dyDescent="0.2">
      <c r="A785" s="7" t="s">
        <v>19</v>
      </c>
      <c r="B785" s="7" t="s">
        <v>128</v>
      </c>
      <c r="C785" s="8"/>
      <c r="D785" s="7" t="s">
        <v>4649</v>
      </c>
      <c r="E785" s="7"/>
      <c r="F785" s="10" t="s">
        <v>4928</v>
      </c>
      <c r="G785" s="10" t="s">
        <v>3859</v>
      </c>
    </row>
    <row r="786" spans="1:7" ht="16" x14ac:dyDescent="0.2">
      <c r="A786" s="7" t="s">
        <v>19</v>
      </c>
      <c r="B786" s="7" t="s">
        <v>128</v>
      </c>
      <c r="C786" s="8"/>
      <c r="D786" s="7" t="s">
        <v>4650</v>
      </c>
      <c r="E786" s="7"/>
      <c r="F786" s="10" t="s">
        <v>4928</v>
      </c>
      <c r="G786" s="10" t="s">
        <v>3859</v>
      </c>
    </row>
    <row r="787" spans="1:7" ht="16" x14ac:dyDescent="0.2">
      <c r="A787" s="7" t="s">
        <v>19</v>
      </c>
      <c r="B787" s="7" t="s">
        <v>128</v>
      </c>
      <c r="C787" s="8"/>
      <c r="D787" s="7" t="s">
        <v>4651</v>
      </c>
      <c r="E787" s="7"/>
      <c r="F787" s="10" t="s">
        <v>4929</v>
      </c>
      <c r="G787" s="10" t="s">
        <v>3584</v>
      </c>
    </row>
    <row r="788" spans="1:7" ht="16" x14ac:dyDescent="0.2">
      <c r="A788" s="7" t="s">
        <v>19</v>
      </c>
      <c r="B788" s="7" t="s">
        <v>128</v>
      </c>
      <c r="C788" s="8"/>
      <c r="D788" s="7" t="s">
        <v>4652</v>
      </c>
      <c r="E788" s="7"/>
      <c r="F788" s="10" t="s">
        <v>4930</v>
      </c>
      <c r="G788" s="10" t="s">
        <v>3859</v>
      </c>
    </row>
    <row r="789" spans="1:7" ht="16" x14ac:dyDescent="0.2">
      <c r="A789" s="7" t="s">
        <v>19</v>
      </c>
      <c r="B789" s="7" t="s">
        <v>129</v>
      </c>
      <c r="C789" s="8"/>
      <c r="D789" s="7" t="s">
        <v>4641</v>
      </c>
      <c r="E789" s="7"/>
      <c r="F789" s="10" t="s">
        <v>4111</v>
      </c>
      <c r="G789" s="10" t="s">
        <v>4931</v>
      </c>
    </row>
    <row r="790" spans="1:7" ht="16" x14ac:dyDescent="0.2">
      <c r="A790" s="7" t="s">
        <v>19</v>
      </c>
      <c r="B790" s="7" t="s">
        <v>129</v>
      </c>
      <c r="C790" s="8"/>
      <c r="D790" s="7" t="s">
        <v>4641</v>
      </c>
      <c r="E790" s="7" t="s">
        <v>4642</v>
      </c>
      <c r="F790" s="10" t="s">
        <v>3555</v>
      </c>
      <c r="G790" s="10" t="s">
        <v>2060</v>
      </c>
    </row>
    <row r="791" spans="1:7" ht="16" x14ac:dyDescent="0.2">
      <c r="A791" s="7" t="s">
        <v>19</v>
      </c>
      <c r="B791" s="7" t="s">
        <v>129</v>
      </c>
      <c r="C791" s="8"/>
      <c r="D791" s="7" t="s">
        <v>4641</v>
      </c>
      <c r="E791" s="7" t="s">
        <v>3510</v>
      </c>
      <c r="F791" s="10" t="s">
        <v>4111</v>
      </c>
      <c r="G791" s="10" t="s">
        <v>4931</v>
      </c>
    </row>
    <row r="792" spans="1:7" ht="16" x14ac:dyDescent="0.2">
      <c r="A792" s="7" t="s">
        <v>19</v>
      </c>
      <c r="B792" s="7" t="s">
        <v>129</v>
      </c>
      <c r="C792" s="8"/>
      <c r="D792" s="7" t="s">
        <v>4645</v>
      </c>
      <c r="E792" s="7"/>
      <c r="F792" s="10" t="s">
        <v>4932</v>
      </c>
      <c r="G792" s="10" t="s">
        <v>4933</v>
      </c>
    </row>
    <row r="793" spans="1:7" ht="16" x14ac:dyDescent="0.2">
      <c r="A793" s="7" t="s">
        <v>19</v>
      </c>
      <c r="B793" s="7" t="s">
        <v>129</v>
      </c>
      <c r="C793" s="8"/>
      <c r="D793" s="7" t="s">
        <v>4647</v>
      </c>
      <c r="E793" s="7"/>
      <c r="F793" s="10" t="s">
        <v>4934</v>
      </c>
      <c r="G793" s="10" t="s">
        <v>4349</v>
      </c>
    </row>
    <row r="794" spans="1:7" ht="16" x14ac:dyDescent="0.2">
      <c r="A794" s="7" t="s">
        <v>19</v>
      </c>
      <c r="B794" s="7" t="s">
        <v>129</v>
      </c>
      <c r="C794" s="8"/>
      <c r="D794" s="7" t="s">
        <v>4649</v>
      </c>
      <c r="E794" s="7"/>
      <c r="F794" s="10" t="s">
        <v>4935</v>
      </c>
      <c r="G794" s="10" t="s">
        <v>4936</v>
      </c>
    </row>
    <row r="795" spans="1:7" ht="16" x14ac:dyDescent="0.2">
      <c r="A795" s="7" t="s">
        <v>19</v>
      </c>
      <c r="B795" s="7" t="s">
        <v>129</v>
      </c>
      <c r="C795" s="8"/>
      <c r="D795" s="7" t="s">
        <v>4650</v>
      </c>
      <c r="E795" s="7"/>
      <c r="F795" s="10" t="s">
        <v>4937</v>
      </c>
      <c r="G795" s="10" t="s">
        <v>4936</v>
      </c>
    </row>
    <row r="796" spans="1:7" ht="16" x14ac:dyDescent="0.2">
      <c r="A796" s="7" t="s">
        <v>19</v>
      </c>
      <c r="B796" s="7" t="s">
        <v>129</v>
      </c>
      <c r="C796" s="8"/>
      <c r="D796" s="7" t="s">
        <v>4651</v>
      </c>
      <c r="E796" s="7"/>
      <c r="F796" s="10" t="s">
        <v>3600</v>
      </c>
      <c r="G796" s="10" t="s">
        <v>3715</v>
      </c>
    </row>
    <row r="797" spans="1:7" ht="16" x14ac:dyDescent="0.2">
      <c r="A797" s="7" t="s">
        <v>19</v>
      </c>
      <c r="B797" s="7" t="s">
        <v>129</v>
      </c>
      <c r="C797" s="8"/>
      <c r="D797" s="7" t="s">
        <v>4652</v>
      </c>
      <c r="E797" s="7"/>
      <c r="F797" s="10" t="s">
        <v>3555</v>
      </c>
      <c r="G797" s="10" t="s">
        <v>3555</v>
      </c>
    </row>
    <row r="798" spans="1:7" x14ac:dyDescent="0.2">
      <c r="A798" s="7" t="s">
        <v>19</v>
      </c>
      <c r="B798" s="7" t="s">
        <v>130</v>
      </c>
      <c r="C798" s="8"/>
      <c r="D798" s="7" t="s">
        <v>4641</v>
      </c>
      <c r="E798" s="7"/>
      <c r="F798" s="10"/>
      <c r="G798" s="10"/>
    </row>
    <row r="799" spans="1:7" x14ac:dyDescent="0.2">
      <c r="A799" s="7" t="s">
        <v>19</v>
      </c>
      <c r="B799" s="7" t="s">
        <v>130</v>
      </c>
      <c r="C799" s="8"/>
      <c r="D799" s="7" t="s">
        <v>4641</v>
      </c>
      <c r="E799" s="7" t="s">
        <v>4642</v>
      </c>
      <c r="F799" s="10"/>
      <c r="G799" s="10"/>
    </row>
    <row r="800" spans="1:7" x14ac:dyDescent="0.2">
      <c r="A800" s="7" t="s">
        <v>19</v>
      </c>
      <c r="B800" s="7" t="s">
        <v>130</v>
      </c>
      <c r="C800" s="8"/>
      <c r="D800" s="7" t="s">
        <v>4641</v>
      </c>
      <c r="E800" s="7" t="s">
        <v>3510</v>
      </c>
      <c r="F800" s="10"/>
      <c r="G800" s="10"/>
    </row>
    <row r="801" spans="1:7" x14ac:dyDescent="0.2">
      <c r="A801" s="7" t="s">
        <v>19</v>
      </c>
      <c r="B801" s="7" t="s">
        <v>130</v>
      </c>
      <c r="C801" s="8"/>
      <c r="D801" s="7" t="s">
        <v>4645</v>
      </c>
      <c r="E801" s="7"/>
      <c r="F801" s="10"/>
      <c r="G801" s="10"/>
    </row>
    <row r="802" spans="1:7" x14ac:dyDescent="0.2">
      <c r="A802" s="7" t="s">
        <v>19</v>
      </c>
      <c r="B802" s="7" t="s">
        <v>130</v>
      </c>
      <c r="C802" s="8"/>
      <c r="D802" s="7" t="s">
        <v>4647</v>
      </c>
      <c r="E802" s="7"/>
      <c r="F802" s="10"/>
      <c r="G802" s="10"/>
    </row>
    <row r="803" spans="1:7" x14ac:dyDescent="0.2">
      <c r="A803" s="7" t="s">
        <v>19</v>
      </c>
      <c r="B803" s="7" t="s">
        <v>130</v>
      </c>
      <c r="C803" s="8"/>
      <c r="D803" s="7" t="s">
        <v>4649</v>
      </c>
      <c r="E803" s="7"/>
      <c r="F803" s="10"/>
      <c r="G803" s="10"/>
    </row>
    <row r="804" spans="1:7" x14ac:dyDescent="0.2">
      <c r="A804" s="7" t="s">
        <v>19</v>
      </c>
      <c r="B804" s="7" t="s">
        <v>130</v>
      </c>
      <c r="C804" s="8"/>
      <c r="D804" s="7" t="s">
        <v>4650</v>
      </c>
      <c r="E804" s="7"/>
      <c r="F804" s="10"/>
      <c r="G804" s="10"/>
    </row>
    <row r="805" spans="1:7" x14ac:dyDescent="0.2">
      <c r="A805" s="7" t="s">
        <v>19</v>
      </c>
      <c r="B805" s="7" t="s">
        <v>130</v>
      </c>
      <c r="C805" s="8"/>
      <c r="D805" s="7" t="s">
        <v>4651</v>
      </c>
      <c r="E805" s="7"/>
      <c r="F805" s="10"/>
      <c r="G805" s="10"/>
    </row>
    <row r="806" spans="1:7" x14ac:dyDescent="0.2">
      <c r="A806" s="7" t="s">
        <v>19</v>
      </c>
      <c r="B806" s="7" t="s">
        <v>130</v>
      </c>
      <c r="C806" s="8"/>
      <c r="D806" s="7" t="s">
        <v>4652</v>
      </c>
      <c r="E806" s="7"/>
      <c r="F806" s="10"/>
      <c r="G806" s="10"/>
    </row>
    <row r="807" spans="1:7" x14ac:dyDescent="0.2">
      <c r="A807" s="7" t="s">
        <v>19</v>
      </c>
      <c r="B807" s="7" t="s">
        <v>131</v>
      </c>
      <c r="C807" s="8"/>
      <c r="D807" s="7" t="s">
        <v>4641</v>
      </c>
      <c r="E807" s="7"/>
      <c r="F807" s="10"/>
      <c r="G807" s="10"/>
    </row>
    <row r="808" spans="1:7" x14ac:dyDescent="0.2">
      <c r="A808" s="7" t="s">
        <v>19</v>
      </c>
      <c r="B808" s="7" t="s">
        <v>131</v>
      </c>
      <c r="C808" s="8"/>
      <c r="D808" s="7" t="s">
        <v>4641</v>
      </c>
      <c r="E808" s="7" t="s">
        <v>4642</v>
      </c>
      <c r="F808" s="10"/>
      <c r="G808" s="10"/>
    </row>
    <row r="809" spans="1:7" x14ac:dyDescent="0.2">
      <c r="A809" s="7" t="s">
        <v>19</v>
      </c>
      <c r="B809" s="7" t="s">
        <v>131</v>
      </c>
      <c r="C809" s="8"/>
      <c r="D809" s="7" t="s">
        <v>4641</v>
      </c>
      <c r="E809" s="7" t="s">
        <v>3510</v>
      </c>
      <c r="F809" s="10"/>
      <c r="G809" s="10"/>
    </row>
    <row r="810" spans="1:7" x14ac:dyDescent="0.2">
      <c r="A810" s="7" t="s">
        <v>19</v>
      </c>
      <c r="B810" s="7" t="s">
        <v>131</v>
      </c>
      <c r="C810" s="8"/>
      <c r="D810" s="7" t="s">
        <v>4645</v>
      </c>
      <c r="E810" s="7"/>
      <c r="F810" s="10"/>
      <c r="G810" s="10"/>
    </row>
    <row r="811" spans="1:7" x14ac:dyDescent="0.2">
      <c r="A811" s="7" t="s">
        <v>19</v>
      </c>
      <c r="B811" s="7" t="s">
        <v>131</v>
      </c>
      <c r="C811" s="8"/>
      <c r="D811" s="7" t="s">
        <v>4647</v>
      </c>
      <c r="E811" s="7"/>
      <c r="F811" s="10"/>
      <c r="G811" s="10"/>
    </row>
    <row r="812" spans="1:7" x14ac:dyDescent="0.2">
      <c r="A812" s="7" t="s">
        <v>19</v>
      </c>
      <c r="B812" s="7" t="s">
        <v>131</v>
      </c>
      <c r="C812" s="8"/>
      <c r="D812" s="7" t="s">
        <v>4649</v>
      </c>
      <c r="E812" s="7"/>
      <c r="F812" s="10"/>
      <c r="G812" s="10"/>
    </row>
    <row r="813" spans="1:7" x14ac:dyDescent="0.2">
      <c r="A813" s="7" t="s">
        <v>19</v>
      </c>
      <c r="B813" s="7" t="s">
        <v>131</v>
      </c>
      <c r="C813" s="8"/>
      <c r="D813" s="7" t="s">
        <v>4650</v>
      </c>
      <c r="E813" s="7"/>
      <c r="F813" s="10"/>
      <c r="G813" s="10"/>
    </row>
    <row r="814" spans="1:7" x14ac:dyDescent="0.2">
      <c r="A814" s="7" t="s">
        <v>19</v>
      </c>
      <c r="B814" s="7" t="s">
        <v>131</v>
      </c>
      <c r="C814" s="8"/>
      <c r="D814" s="7" t="s">
        <v>4651</v>
      </c>
      <c r="E814" s="7"/>
      <c r="F814" s="10"/>
      <c r="G814" s="10"/>
    </row>
    <row r="815" spans="1:7" x14ac:dyDescent="0.2">
      <c r="A815" s="7" t="s">
        <v>19</v>
      </c>
      <c r="B815" s="7" t="s">
        <v>131</v>
      </c>
      <c r="C815" s="8"/>
      <c r="D815" s="7" t="s">
        <v>4652</v>
      </c>
      <c r="E815" s="7"/>
      <c r="F815" s="10"/>
      <c r="G815" s="10"/>
    </row>
    <row r="816" spans="1:7" ht="16" x14ac:dyDescent="0.2">
      <c r="A816" s="7" t="s">
        <v>19</v>
      </c>
      <c r="B816" s="7" t="s">
        <v>132</v>
      </c>
      <c r="C816" s="8"/>
      <c r="D816" s="7" t="s">
        <v>4641</v>
      </c>
      <c r="E816" s="7"/>
      <c r="F816" s="10" t="s">
        <v>3600</v>
      </c>
      <c r="G816" s="10" t="s">
        <v>3584</v>
      </c>
    </row>
    <row r="817" spans="1:7" ht="16" x14ac:dyDescent="0.2">
      <c r="A817" s="7" t="s">
        <v>19</v>
      </c>
      <c r="B817" s="7" t="s">
        <v>132</v>
      </c>
      <c r="C817" s="8"/>
      <c r="D817" s="7" t="s">
        <v>4641</v>
      </c>
      <c r="E817" s="7" t="s">
        <v>4642</v>
      </c>
      <c r="F817" s="10" t="s">
        <v>3600</v>
      </c>
      <c r="G817" s="10" t="s">
        <v>4938</v>
      </c>
    </row>
    <row r="818" spans="1:7" ht="16" x14ac:dyDescent="0.2">
      <c r="A818" s="7" t="s">
        <v>19</v>
      </c>
      <c r="B818" s="7" t="s">
        <v>132</v>
      </c>
      <c r="C818" s="8"/>
      <c r="D818" s="7" t="s">
        <v>4641</v>
      </c>
      <c r="E818" s="7" t="s">
        <v>3510</v>
      </c>
      <c r="F818" s="10" t="s">
        <v>4145</v>
      </c>
      <c r="G818" s="10" t="s">
        <v>3584</v>
      </c>
    </row>
    <row r="819" spans="1:7" ht="16" x14ac:dyDescent="0.2">
      <c r="A819" s="7" t="s">
        <v>19</v>
      </c>
      <c r="B819" s="7" t="s">
        <v>132</v>
      </c>
      <c r="C819" s="8"/>
      <c r="D819" s="7" t="s">
        <v>4645</v>
      </c>
      <c r="E819" s="7"/>
      <c r="F819" s="10" t="s">
        <v>4939</v>
      </c>
      <c r="G819" s="10" t="s">
        <v>4940</v>
      </c>
    </row>
    <row r="820" spans="1:7" ht="16" x14ac:dyDescent="0.2">
      <c r="A820" s="7" t="s">
        <v>19</v>
      </c>
      <c r="B820" s="7" t="s">
        <v>132</v>
      </c>
      <c r="C820" s="8"/>
      <c r="D820" s="7" t="s">
        <v>4647</v>
      </c>
      <c r="E820" s="7"/>
      <c r="F820" s="10" t="s">
        <v>4941</v>
      </c>
      <c r="G820" s="10" t="s">
        <v>3655</v>
      </c>
    </row>
    <row r="821" spans="1:7" ht="16" x14ac:dyDescent="0.2">
      <c r="A821" s="7" t="s">
        <v>19</v>
      </c>
      <c r="B821" s="7" t="s">
        <v>132</v>
      </c>
      <c r="C821" s="8"/>
      <c r="D821" s="7" t="s">
        <v>4649</v>
      </c>
      <c r="E821" s="7"/>
      <c r="F821" s="10" t="s">
        <v>3651</v>
      </c>
      <c r="G821" s="10" t="s">
        <v>4942</v>
      </c>
    </row>
    <row r="822" spans="1:7" ht="16" x14ac:dyDescent="0.2">
      <c r="A822" s="7" t="s">
        <v>19</v>
      </c>
      <c r="B822" s="7" t="s">
        <v>132</v>
      </c>
      <c r="C822" s="8"/>
      <c r="D822" s="7" t="s">
        <v>4650</v>
      </c>
      <c r="E822" s="7"/>
      <c r="F822" s="10" t="s">
        <v>4727</v>
      </c>
      <c r="G822" s="10" t="s">
        <v>3861</v>
      </c>
    </row>
    <row r="823" spans="1:7" ht="16" x14ac:dyDescent="0.2">
      <c r="A823" s="7" t="s">
        <v>19</v>
      </c>
      <c r="B823" s="7" t="s">
        <v>132</v>
      </c>
      <c r="C823" s="8"/>
      <c r="D823" s="7" t="s">
        <v>4651</v>
      </c>
      <c r="E823" s="7"/>
      <c r="F823" s="10" t="s">
        <v>3600</v>
      </c>
      <c r="G823" s="10" t="s">
        <v>3584</v>
      </c>
    </row>
    <row r="824" spans="1:7" ht="16" x14ac:dyDescent="0.2">
      <c r="A824" s="7" t="s">
        <v>19</v>
      </c>
      <c r="B824" s="7" t="s">
        <v>132</v>
      </c>
      <c r="C824" s="8"/>
      <c r="D824" s="7" t="s">
        <v>4652</v>
      </c>
      <c r="E824" s="7"/>
      <c r="F824" s="10" t="s">
        <v>4632</v>
      </c>
      <c r="G824" s="10">
        <v>0</v>
      </c>
    </row>
    <row r="825" spans="1:7" ht="16" x14ac:dyDescent="0.2">
      <c r="A825" s="7" t="s">
        <v>19</v>
      </c>
      <c r="B825" s="7" t="s">
        <v>133</v>
      </c>
      <c r="C825" s="8"/>
      <c r="D825" s="7" t="s">
        <v>4641</v>
      </c>
      <c r="E825" s="7"/>
      <c r="F825" s="10" t="s">
        <v>4145</v>
      </c>
      <c r="G825" s="10" t="s">
        <v>3848</v>
      </c>
    </row>
    <row r="826" spans="1:7" ht="16" x14ac:dyDescent="0.2">
      <c r="A826" s="7" t="s">
        <v>19</v>
      </c>
      <c r="B826" s="7" t="s">
        <v>133</v>
      </c>
      <c r="C826" s="8"/>
      <c r="D826" s="7" t="s">
        <v>4641</v>
      </c>
      <c r="E826" s="7" t="s">
        <v>4642</v>
      </c>
      <c r="F826" s="10" t="s">
        <v>2060</v>
      </c>
      <c r="G826" s="10" t="s">
        <v>2060</v>
      </c>
    </row>
    <row r="827" spans="1:7" ht="16" x14ac:dyDescent="0.2">
      <c r="A827" s="7" t="s">
        <v>19</v>
      </c>
      <c r="B827" s="7" t="s">
        <v>133</v>
      </c>
      <c r="C827" s="8"/>
      <c r="D827" s="7" t="s">
        <v>4641</v>
      </c>
      <c r="E827" s="7" t="s">
        <v>3510</v>
      </c>
      <c r="F827" s="10" t="s">
        <v>3610</v>
      </c>
      <c r="G827" s="10" t="s">
        <v>3939</v>
      </c>
    </row>
    <row r="828" spans="1:7" ht="16" x14ac:dyDescent="0.2">
      <c r="A828" s="7" t="s">
        <v>19</v>
      </c>
      <c r="B828" s="7" t="s">
        <v>133</v>
      </c>
      <c r="C828" s="8"/>
      <c r="D828" s="7" t="s">
        <v>4645</v>
      </c>
      <c r="E828" s="7"/>
      <c r="F828" s="10" t="s">
        <v>4365</v>
      </c>
      <c r="G828" s="10" t="s">
        <v>3567</v>
      </c>
    </row>
    <row r="829" spans="1:7" ht="16" x14ac:dyDescent="0.2">
      <c r="A829" s="7" t="s">
        <v>19</v>
      </c>
      <c r="B829" s="7" t="s">
        <v>133</v>
      </c>
      <c r="C829" s="8"/>
      <c r="D829" s="7" t="s">
        <v>4647</v>
      </c>
      <c r="E829" s="7"/>
      <c r="F829" s="10" t="s">
        <v>4365</v>
      </c>
      <c r="G829" s="10" t="s">
        <v>3567</v>
      </c>
    </row>
    <row r="830" spans="1:7" ht="16" x14ac:dyDescent="0.2">
      <c r="A830" s="7" t="s">
        <v>19</v>
      </c>
      <c r="B830" s="7" t="s">
        <v>133</v>
      </c>
      <c r="C830" s="8"/>
      <c r="D830" s="7" t="s">
        <v>4649</v>
      </c>
      <c r="E830" s="7"/>
      <c r="F830" s="10" t="s">
        <v>4365</v>
      </c>
      <c r="G830" s="10" t="s">
        <v>3567</v>
      </c>
    </row>
    <row r="831" spans="1:7" ht="16" x14ac:dyDescent="0.2">
      <c r="A831" s="7" t="s">
        <v>19</v>
      </c>
      <c r="B831" s="7" t="s">
        <v>133</v>
      </c>
      <c r="C831" s="8"/>
      <c r="D831" s="7" t="s">
        <v>4650</v>
      </c>
      <c r="E831" s="7"/>
      <c r="F831" s="10" t="s">
        <v>4365</v>
      </c>
      <c r="G831" s="10" t="s">
        <v>3567</v>
      </c>
    </row>
    <row r="832" spans="1:7" ht="16" x14ac:dyDescent="0.2">
      <c r="A832" s="7" t="s">
        <v>19</v>
      </c>
      <c r="B832" s="7" t="s">
        <v>133</v>
      </c>
      <c r="C832" s="8"/>
      <c r="D832" s="7" t="s">
        <v>4651</v>
      </c>
      <c r="E832" s="7"/>
      <c r="F832" s="10" t="s">
        <v>4145</v>
      </c>
      <c r="G832" s="10" t="s">
        <v>4943</v>
      </c>
    </row>
    <row r="833" spans="1:7" x14ac:dyDescent="0.2">
      <c r="A833" s="7" t="s">
        <v>19</v>
      </c>
      <c r="B833" s="7" t="s">
        <v>133</v>
      </c>
      <c r="C833" s="8"/>
      <c r="D833" s="7" t="s">
        <v>4652</v>
      </c>
      <c r="E833" s="7"/>
      <c r="F833" s="10"/>
      <c r="G833" s="10"/>
    </row>
    <row r="834" spans="1:7" ht="16" x14ac:dyDescent="0.2">
      <c r="A834" s="7" t="s">
        <v>19</v>
      </c>
      <c r="B834" s="7" t="s">
        <v>134</v>
      </c>
      <c r="C834" s="8"/>
      <c r="D834" s="7" t="s">
        <v>4641</v>
      </c>
      <c r="E834" s="7"/>
      <c r="F834" s="10" t="s">
        <v>3651</v>
      </c>
      <c r="G834" s="10" t="s">
        <v>4041</v>
      </c>
    </row>
    <row r="835" spans="1:7" ht="16" x14ac:dyDescent="0.2">
      <c r="A835" s="7" t="s">
        <v>19</v>
      </c>
      <c r="B835" s="7" t="s">
        <v>134</v>
      </c>
      <c r="C835" s="8"/>
      <c r="D835" s="7" t="s">
        <v>4641</v>
      </c>
      <c r="E835" s="7" t="s">
        <v>4642</v>
      </c>
      <c r="F835" s="10" t="s">
        <v>3835</v>
      </c>
      <c r="G835" s="10" t="s">
        <v>4368</v>
      </c>
    </row>
    <row r="836" spans="1:7" ht="16" x14ac:dyDescent="0.2">
      <c r="A836" s="7" t="s">
        <v>19</v>
      </c>
      <c r="B836" s="7" t="s">
        <v>134</v>
      </c>
      <c r="C836" s="8"/>
      <c r="D836" s="7" t="s">
        <v>4641</v>
      </c>
      <c r="E836" s="7" t="s">
        <v>3510</v>
      </c>
      <c r="F836" s="10" t="s">
        <v>4944</v>
      </c>
      <c r="G836" s="10" t="s">
        <v>4368</v>
      </c>
    </row>
    <row r="837" spans="1:7" ht="16" x14ac:dyDescent="0.2">
      <c r="A837" s="7" t="s">
        <v>19</v>
      </c>
      <c r="B837" s="7" t="s">
        <v>134</v>
      </c>
      <c r="C837" s="8"/>
      <c r="D837" s="7" t="s">
        <v>4645</v>
      </c>
      <c r="E837" s="7"/>
      <c r="F837" s="10" t="s">
        <v>3651</v>
      </c>
      <c r="G837" s="10" t="s">
        <v>4368</v>
      </c>
    </row>
    <row r="838" spans="1:7" ht="16" x14ac:dyDescent="0.2">
      <c r="A838" s="7" t="s">
        <v>19</v>
      </c>
      <c r="B838" s="7" t="s">
        <v>134</v>
      </c>
      <c r="C838" s="8"/>
      <c r="D838" s="7" t="s">
        <v>4647</v>
      </c>
      <c r="E838" s="7"/>
      <c r="F838" s="10" t="s">
        <v>3651</v>
      </c>
      <c r="G838" s="10" t="s">
        <v>4368</v>
      </c>
    </row>
    <row r="839" spans="1:7" ht="16" x14ac:dyDescent="0.2">
      <c r="A839" s="7" t="s">
        <v>19</v>
      </c>
      <c r="B839" s="7" t="s">
        <v>134</v>
      </c>
      <c r="C839" s="8"/>
      <c r="D839" s="7" t="s">
        <v>4649</v>
      </c>
      <c r="E839" s="7"/>
      <c r="F839" s="10" t="s">
        <v>3651</v>
      </c>
      <c r="G839" s="10" t="s">
        <v>4368</v>
      </c>
    </row>
    <row r="840" spans="1:7" ht="16" x14ac:dyDescent="0.2">
      <c r="A840" s="7" t="s">
        <v>19</v>
      </c>
      <c r="B840" s="7" t="s">
        <v>134</v>
      </c>
      <c r="C840" s="8"/>
      <c r="D840" s="7" t="s">
        <v>4650</v>
      </c>
      <c r="E840" s="7"/>
      <c r="F840" s="10" t="s">
        <v>3651</v>
      </c>
      <c r="G840" s="10" t="s">
        <v>4368</v>
      </c>
    </row>
    <row r="841" spans="1:7" ht="16" x14ac:dyDescent="0.2">
      <c r="A841" s="7" t="s">
        <v>19</v>
      </c>
      <c r="B841" s="7" t="s">
        <v>134</v>
      </c>
      <c r="C841" s="8"/>
      <c r="D841" s="7" t="s">
        <v>4651</v>
      </c>
      <c r="E841" s="7"/>
      <c r="F841" s="10" t="s">
        <v>3730</v>
      </c>
      <c r="G841" s="10" t="s">
        <v>3541</v>
      </c>
    </row>
    <row r="842" spans="1:7" ht="16" x14ac:dyDescent="0.2">
      <c r="A842" s="7" t="s">
        <v>19</v>
      </c>
      <c r="B842" s="7" t="s">
        <v>134</v>
      </c>
      <c r="C842" s="8"/>
      <c r="D842" s="7" t="s">
        <v>4652</v>
      </c>
      <c r="E842" s="7"/>
      <c r="F842" s="10" t="s">
        <v>3555</v>
      </c>
      <c r="G842" s="10" t="s">
        <v>3555</v>
      </c>
    </row>
    <row r="843" spans="1:7" x14ac:dyDescent="0.2">
      <c r="A843" s="7" t="s">
        <v>19</v>
      </c>
      <c r="B843" s="7" t="s">
        <v>134</v>
      </c>
      <c r="C843" s="8"/>
      <c r="D843" s="7" t="s">
        <v>4652</v>
      </c>
      <c r="E843" s="7"/>
      <c r="F843" s="10"/>
      <c r="G843" s="10"/>
    </row>
    <row r="844" spans="1:7" ht="16" x14ac:dyDescent="0.2">
      <c r="A844" s="7" t="s">
        <v>19</v>
      </c>
      <c r="B844" s="7" t="s">
        <v>135</v>
      </c>
      <c r="C844" s="8"/>
      <c r="D844" s="7" t="s">
        <v>4641</v>
      </c>
      <c r="E844" s="7"/>
      <c r="F844" s="10" t="s">
        <v>3555</v>
      </c>
      <c r="G844" s="10" t="s">
        <v>3568</v>
      </c>
    </row>
    <row r="845" spans="1:7" ht="16" x14ac:dyDescent="0.2">
      <c r="A845" s="7" t="s">
        <v>19</v>
      </c>
      <c r="B845" s="7" t="s">
        <v>135</v>
      </c>
      <c r="C845" s="8"/>
      <c r="D845" s="7" t="s">
        <v>4641</v>
      </c>
      <c r="E845" s="7" t="s">
        <v>4642</v>
      </c>
      <c r="F845" s="10" t="s">
        <v>3555</v>
      </c>
      <c r="G845" s="10" t="s">
        <v>3568</v>
      </c>
    </row>
    <row r="846" spans="1:7" ht="16" x14ac:dyDescent="0.2">
      <c r="A846" s="7" t="s">
        <v>19</v>
      </c>
      <c r="B846" s="7" t="s">
        <v>135</v>
      </c>
      <c r="C846" s="8"/>
      <c r="D846" s="7" t="s">
        <v>4641</v>
      </c>
      <c r="E846" s="7" t="s">
        <v>3510</v>
      </c>
      <c r="F846" s="10" t="s">
        <v>3555</v>
      </c>
      <c r="G846" s="10" t="s">
        <v>3568</v>
      </c>
    </row>
    <row r="847" spans="1:7" ht="16" x14ac:dyDescent="0.2">
      <c r="A847" s="7" t="s">
        <v>19</v>
      </c>
      <c r="B847" s="7" t="s">
        <v>135</v>
      </c>
      <c r="C847" s="8"/>
      <c r="D847" s="7" t="s">
        <v>4645</v>
      </c>
      <c r="E847" s="7"/>
      <c r="F847" s="10" t="s">
        <v>3555</v>
      </c>
      <c r="G847" s="10" t="s">
        <v>4945</v>
      </c>
    </row>
    <row r="848" spans="1:7" ht="16" x14ac:dyDescent="0.2">
      <c r="A848" s="7" t="s">
        <v>19</v>
      </c>
      <c r="B848" s="7" t="s">
        <v>135</v>
      </c>
      <c r="C848" s="8"/>
      <c r="D848" s="7" t="s">
        <v>4647</v>
      </c>
      <c r="E848" s="7"/>
      <c r="F848" s="10" t="s">
        <v>3555</v>
      </c>
      <c r="G848" s="10" t="s">
        <v>4946</v>
      </c>
    </row>
    <row r="849" spans="1:7" ht="16" x14ac:dyDescent="0.2">
      <c r="A849" s="7" t="s">
        <v>19</v>
      </c>
      <c r="B849" s="7" t="s">
        <v>135</v>
      </c>
      <c r="C849" s="8"/>
      <c r="D849" s="7" t="s">
        <v>4649</v>
      </c>
      <c r="E849" s="7"/>
      <c r="F849" s="10" t="s">
        <v>3555</v>
      </c>
      <c r="G849" s="10" t="s">
        <v>4947</v>
      </c>
    </row>
    <row r="850" spans="1:7" ht="16" x14ac:dyDescent="0.2">
      <c r="A850" s="7" t="s">
        <v>19</v>
      </c>
      <c r="B850" s="7" t="s">
        <v>135</v>
      </c>
      <c r="C850" s="8"/>
      <c r="D850" s="7" t="s">
        <v>4650</v>
      </c>
      <c r="E850" s="7"/>
      <c r="F850" s="10" t="s">
        <v>3555</v>
      </c>
      <c r="G850" s="10" t="s">
        <v>4947</v>
      </c>
    </row>
    <row r="851" spans="1:7" ht="16" x14ac:dyDescent="0.2">
      <c r="A851" s="7" t="s">
        <v>19</v>
      </c>
      <c r="B851" s="7" t="s">
        <v>135</v>
      </c>
      <c r="C851" s="8"/>
      <c r="D851" s="7" t="s">
        <v>4651</v>
      </c>
      <c r="E851" s="7"/>
      <c r="F851" s="10" t="s">
        <v>3555</v>
      </c>
      <c r="G851" s="10" t="s">
        <v>3568</v>
      </c>
    </row>
    <row r="852" spans="1:7" ht="16" x14ac:dyDescent="0.2">
      <c r="A852" s="7" t="s">
        <v>19</v>
      </c>
      <c r="B852" s="7" t="s">
        <v>135</v>
      </c>
      <c r="C852" s="8"/>
      <c r="D852" s="7" t="s">
        <v>4652</v>
      </c>
      <c r="E852" s="7"/>
      <c r="F852" s="10" t="s">
        <v>3555</v>
      </c>
      <c r="G852" s="10"/>
    </row>
    <row r="853" spans="1:7" ht="16" x14ac:dyDescent="0.2">
      <c r="A853" s="7" t="s">
        <v>19</v>
      </c>
      <c r="B853" s="7" t="s">
        <v>136</v>
      </c>
      <c r="C853" s="8"/>
      <c r="D853" s="7" t="s">
        <v>4641</v>
      </c>
      <c r="E853" s="7"/>
      <c r="F853" s="10" t="s">
        <v>4398</v>
      </c>
      <c r="G853" s="10" t="s">
        <v>4399</v>
      </c>
    </row>
    <row r="854" spans="1:7" ht="16" x14ac:dyDescent="0.2">
      <c r="A854" s="7" t="s">
        <v>19</v>
      </c>
      <c r="B854" s="7" t="s">
        <v>136</v>
      </c>
      <c r="C854" s="8"/>
      <c r="D854" s="7" t="s">
        <v>4641</v>
      </c>
      <c r="E854" s="7" t="s">
        <v>4642</v>
      </c>
      <c r="F854" s="10" t="s">
        <v>4398</v>
      </c>
      <c r="G854" s="10" t="s">
        <v>4399</v>
      </c>
    </row>
    <row r="855" spans="1:7" ht="16" x14ac:dyDescent="0.2">
      <c r="A855" s="7" t="s">
        <v>19</v>
      </c>
      <c r="B855" s="7" t="s">
        <v>136</v>
      </c>
      <c r="C855" s="8"/>
      <c r="D855" s="7" t="s">
        <v>4641</v>
      </c>
      <c r="E855" s="7" t="s">
        <v>3510</v>
      </c>
      <c r="F855" s="10" t="s">
        <v>4398</v>
      </c>
      <c r="G855" s="10" t="s">
        <v>4399</v>
      </c>
    </row>
    <row r="856" spans="1:7" ht="16" x14ac:dyDescent="0.2">
      <c r="A856" s="7" t="s">
        <v>19</v>
      </c>
      <c r="B856" s="7" t="s">
        <v>136</v>
      </c>
      <c r="C856" s="8"/>
      <c r="D856" s="7" t="s">
        <v>4645</v>
      </c>
      <c r="E856" s="7"/>
      <c r="F856" s="10" t="s">
        <v>4398</v>
      </c>
      <c r="G856" s="10" t="s">
        <v>4401</v>
      </c>
    </row>
    <row r="857" spans="1:7" ht="16" x14ac:dyDescent="0.2">
      <c r="A857" s="7" t="s">
        <v>19</v>
      </c>
      <c r="B857" s="7" t="s">
        <v>136</v>
      </c>
      <c r="C857" s="8"/>
      <c r="D857" s="7" t="s">
        <v>4647</v>
      </c>
      <c r="E857" s="7"/>
      <c r="F857" s="10" t="s">
        <v>4398</v>
      </c>
      <c r="G857" s="10" t="s">
        <v>4399</v>
      </c>
    </row>
    <row r="858" spans="1:7" ht="16" x14ac:dyDescent="0.2">
      <c r="A858" s="7" t="s">
        <v>19</v>
      </c>
      <c r="B858" s="7" t="s">
        <v>136</v>
      </c>
      <c r="C858" s="8"/>
      <c r="D858" s="7" t="s">
        <v>4649</v>
      </c>
      <c r="E858" s="7"/>
      <c r="F858" s="10" t="s">
        <v>4398</v>
      </c>
      <c r="G858" s="10" t="s">
        <v>4401</v>
      </c>
    </row>
    <row r="859" spans="1:7" ht="16" x14ac:dyDescent="0.2">
      <c r="A859" s="7" t="s">
        <v>19</v>
      </c>
      <c r="B859" s="7" t="s">
        <v>136</v>
      </c>
      <c r="C859" s="8"/>
      <c r="D859" s="7" t="s">
        <v>4650</v>
      </c>
      <c r="E859" s="7"/>
      <c r="F859" s="10" t="s">
        <v>4398</v>
      </c>
      <c r="G859" s="10" t="s">
        <v>4399</v>
      </c>
    </row>
    <row r="860" spans="1:7" ht="16" x14ac:dyDescent="0.2">
      <c r="A860" s="7" t="s">
        <v>19</v>
      </c>
      <c r="B860" s="7" t="s">
        <v>136</v>
      </c>
      <c r="C860" s="8"/>
      <c r="D860" s="7" t="s">
        <v>4651</v>
      </c>
      <c r="E860" s="7"/>
      <c r="F860" s="10" t="s">
        <v>4398</v>
      </c>
      <c r="G860" s="10" t="s">
        <v>4401</v>
      </c>
    </row>
    <row r="861" spans="1:7" ht="16" x14ac:dyDescent="0.2">
      <c r="A861" s="7" t="s">
        <v>19</v>
      </c>
      <c r="B861" s="7" t="s">
        <v>136</v>
      </c>
      <c r="C861" s="8"/>
      <c r="D861" s="7" t="s">
        <v>4652</v>
      </c>
      <c r="E861" s="7"/>
      <c r="F861" s="10" t="s">
        <v>3805</v>
      </c>
      <c r="G861" s="10" t="s">
        <v>3683</v>
      </c>
    </row>
    <row r="862" spans="1:7" ht="16" x14ac:dyDescent="0.2">
      <c r="A862" s="7" t="s">
        <v>19</v>
      </c>
      <c r="B862" s="7" t="s">
        <v>137</v>
      </c>
      <c r="C862" s="8"/>
      <c r="D862" s="7" t="s">
        <v>4641</v>
      </c>
      <c r="E862" s="7"/>
      <c r="F862" s="10" t="s">
        <v>3657</v>
      </c>
      <c r="G862" s="10" t="s">
        <v>3598</v>
      </c>
    </row>
    <row r="863" spans="1:7" ht="16" x14ac:dyDescent="0.2">
      <c r="A863" s="7" t="s">
        <v>19</v>
      </c>
      <c r="B863" s="7" t="s">
        <v>137</v>
      </c>
      <c r="C863" s="8"/>
      <c r="D863" s="7" t="s">
        <v>4641</v>
      </c>
      <c r="E863" s="7" t="s">
        <v>4642</v>
      </c>
      <c r="F863" s="10" t="s">
        <v>4948</v>
      </c>
      <c r="G863" s="10" t="s">
        <v>3598</v>
      </c>
    </row>
    <row r="864" spans="1:7" ht="16" x14ac:dyDescent="0.2">
      <c r="A864" s="7" t="s">
        <v>19</v>
      </c>
      <c r="B864" s="7" t="s">
        <v>137</v>
      </c>
      <c r="C864" s="8"/>
      <c r="D864" s="7" t="s">
        <v>4641</v>
      </c>
      <c r="E864" s="7" t="s">
        <v>3510</v>
      </c>
      <c r="F864" s="10" t="s">
        <v>3657</v>
      </c>
      <c r="G864" s="10" t="s">
        <v>3598</v>
      </c>
    </row>
    <row r="865" spans="1:7" ht="16" x14ac:dyDescent="0.2">
      <c r="A865" s="7" t="s">
        <v>19</v>
      </c>
      <c r="B865" s="7" t="s">
        <v>137</v>
      </c>
      <c r="C865" s="8"/>
      <c r="D865" s="7" t="s">
        <v>4645</v>
      </c>
      <c r="E865" s="7"/>
      <c r="F865" s="10" t="s">
        <v>4949</v>
      </c>
      <c r="G865" s="10" t="s">
        <v>4022</v>
      </c>
    </row>
    <row r="866" spans="1:7" ht="16" x14ac:dyDescent="0.2">
      <c r="A866" s="7" t="s">
        <v>19</v>
      </c>
      <c r="B866" s="7" t="s">
        <v>137</v>
      </c>
      <c r="C866" s="8"/>
      <c r="D866" s="7" t="s">
        <v>4647</v>
      </c>
      <c r="E866" s="7"/>
      <c r="F866" s="10" t="s">
        <v>4950</v>
      </c>
      <c r="G866" s="10" t="s">
        <v>4951</v>
      </c>
    </row>
    <row r="867" spans="1:7" ht="16" x14ac:dyDescent="0.2">
      <c r="A867" s="7" t="s">
        <v>19</v>
      </c>
      <c r="B867" s="7" t="s">
        <v>137</v>
      </c>
      <c r="C867" s="8"/>
      <c r="D867" s="7" t="s">
        <v>4649</v>
      </c>
      <c r="E867" s="7"/>
      <c r="F867" s="10" t="s">
        <v>3683</v>
      </c>
      <c r="G867" s="10" t="s">
        <v>4951</v>
      </c>
    </row>
    <row r="868" spans="1:7" ht="16" x14ac:dyDescent="0.2">
      <c r="A868" s="7" t="s">
        <v>19</v>
      </c>
      <c r="B868" s="7" t="s">
        <v>137</v>
      </c>
      <c r="C868" s="8"/>
      <c r="D868" s="7" t="s">
        <v>4650</v>
      </c>
      <c r="E868" s="7"/>
      <c r="F868" s="10" t="s">
        <v>3683</v>
      </c>
      <c r="G868" s="10" t="s">
        <v>4952</v>
      </c>
    </row>
    <row r="869" spans="1:7" ht="16" x14ac:dyDescent="0.2">
      <c r="A869" s="7" t="s">
        <v>19</v>
      </c>
      <c r="B869" s="7" t="s">
        <v>137</v>
      </c>
      <c r="C869" s="8"/>
      <c r="D869" s="7" t="s">
        <v>4651</v>
      </c>
      <c r="E869" s="7"/>
      <c r="F869" s="10" t="s">
        <v>3684</v>
      </c>
      <c r="G869" s="10" t="s">
        <v>3606</v>
      </c>
    </row>
    <row r="870" spans="1:7" ht="16" x14ac:dyDescent="0.2">
      <c r="A870" s="7" t="s">
        <v>19</v>
      </c>
      <c r="B870" s="7" t="s">
        <v>137</v>
      </c>
      <c r="C870" s="8"/>
      <c r="D870" s="7" t="s">
        <v>4652</v>
      </c>
      <c r="E870" s="7"/>
      <c r="F870" s="10" t="s">
        <v>3683</v>
      </c>
      <c r="G870" s="10" t="s">
        <v>4953</v>
      </c>
    </row>
    <row r="871" spans="1:7" ht="16" x14ac:dyDescent="0.2">
      <c r="A871" s="7" t="s">
        <v>19</v>
      </c>
      <c r="B871" s="7" t="s">
        <v>138</v>
      </c>
      <c r="C871" s="8"/>
      <c r="D871" s="7" t="s">
        <v>4641</v>
      </c>
      <c r="E871" s="7"/>
      <c r="F871" s="10" t="s">
        <v>3545</v>
      </c>
      <c r="G871" s="10" t="s">
        <v>3520</v>
      </c>
    </row>
    <row r="872" spans="1:7" ht="16" x14ac:dyDescent="0.2">
      <c r="A872" s="7" t="s">
        <v>19</v>
      </c>
      <c r="B872" s="7" t="s">
        <v>138</v>
      </c>
      <c r="C872" s="8"/>
      <c r="D872" s="7" t="s">
        <v>4641</v>
      </c>
      <c r="E872" s="7" t="s">
        <v>4642</v>
      </c>
      <c r="F872" s="10" t="s">
        <v>3545</v>
      </c>
      <c r="G872" s="10" t="s">
        <v>3520</v>
      </c>
    </row>
    <row r="873" spans="1:7" ht="16" x14ac:dyDescent="0.2">
      <c r="A873" s="7" t="s">
        <v>19</v>
      </c>
      <c r="B873" s="7" t="s">
        <v>138</v>
      </c>
      <c r="C873" s="8"/>
      <c r="D873" s="7" t="s">
        <v>4641</v>
      </c>
      <c r="E873" s="7" t="s">
        <v>3510</v>
      </c>
      <c r="F873" s="10" t="s">
        <v>3545</v>
      </c>
      <c r="G873" s="10" t="s">
        <v>3520</v>
      </c>
    </row>
    <row r="874" spans="1:7" ht="16" x14ac:dyDescent="0.2">
      <c r="A874" s="7" t="s">
        <v>19</v>
      </c>
      <c r="B874" s="7" t="s">
        <v>138</v>
      </c>
      <c r="C874" s="8"/>
      <c r="D874" s="7" t="s">
        <v>4645</v>
      </c>
      <c r="E874" s="7"/>
      <c r="F874" s="10" t="s">
        <v>3665</v>
      </c>
      <c r="G874" s="10" t="s">
        <v>4399</v>
      </c>
    </row>
    <row r="875" spans="1:7" ht="16" x14ac:dyDescent="0.2">
      <c r="A875" s="7" t="s">
        <v>19</v>
      </c>
      <c r="B875" s="7" t="s">
        <v>138</v>
      </c>
      <c r="C875" s="8"/>
      <c r="D875" s="7" t="s">
        <v>4647</v>
      </c>
      <c r="E875" s="7"/>
      <c r="F875" s="10" t="s">
        <v>3665</v>
      </c>
      <c r="G875" s="10" t="s">
        <v>4399</v>
      </c>
    </row>
    <row r="876" spans="1:7" ht="16" x14ac:dyDescent="0.2">
      <c r="A876" s="7" t="s">
        <v>19</v>
      </c>
      <c r="B876" s="7" t="s">
        <v>138</v>
      </c>
      <c r="C876" s="8"/>
      <c r="D876" s="7" t="s">
        <v>4649</v>
      </c>
      <c r="E876" s="7"/>
      <c r="F876" s="10" t="s">
        <v>3665</v>
      </c>
      <c r="G876" s="10" t="s">
        <v>4399</v>
      </c>
    </row>
    <row r="877" spans="1:7" ht="16" x14ac:dyDescent="0.2">
      <c r="A877" s="7" t="s">
        <v>19</v>
      </c>
      <c r="B877" s="7" t="s">
        <v>138</v>
      </c>
      <c r="C877" s="8"/>
      <c r="D877" s="7" t="s">
        <v>4650</v>
      </c>
      <c r="E877" s="7"/>
      <c r="F877" s="10" t="s">
        <v>3665</v>
      </c>
      <c r="G877" s="10" t="s">
        <v>4399</v>
      </c>
    </row>
    <row r="878" spans="1:7" ht="16" x14ac:dyDescent="0.2">
      <c r="A878" s="7" t="s">
        <v>19</v>
      </c>
      <c r="B878" s="7" t="s">
        <v>138</v>
      </c>
      <c r="C878" s="8"/>
      <c r="D878" s="7" t="s">
        <v>4651</v>
      </c>
      <c r="E878" s="7"/>
      <c r="F878" s="10" t="s">
        <v>3545</v>
      </c>
      <c r="G878" s="10" t="s">
        <v>3520</v>
      </c>
    </row>
    <row r="879" spans="1:7" ht="16" x14ac:dyDescent="0.2">
      <c r="A879" s="7" t="s">
        <v>19</v>
      </c>
      <c r="B879" s="7" t="s">
        <v>138</v>
      </c>
      <c r="C879" s="8"/>
      <c r="D879" s="7" t="s">
        <v>4652</v>
      </c>
      <c r="E879" s="7"/>
      <c r="F879" s="10" t="s">
        <v>3729</v>
      </c>
      <c r="G879" s="10" t="s">
        <v>3592</v>
      </c>
    </row>
    <row r="880" spans="1:7" ht="16" x14ac:dyDescent="0.2">
      <c r="A880" s="7" t="s">
        <v>19</v>
      </c>
      <c r="B880" s="7" t="s">
        <v>139</v>
      </c>
      <c r="C880" s="8"/>
      <c r="D880" s="7" t="s">
        <v>4641</v>
      </c>
      <c r="E880" s="7"/>
      <c r="F880" s="10" t="s">
        <v>3651</v>
      </c>
      <c r="G880" s="10" t="s">
        <v>3555</v>
      </c>
    </row>
    <row r="881" spans="1:7" ht="16" x14ac:dyDescent="0.2">
      <c r="A881" s="7" t="s">
        <v>19</v>
      </c>
      <c r="B881" s="7" t="s">
        <v>139</v>
      </c>
      <c r="C881" s="8"/>
      <c r="D881" s="7" t="s">
        <v>4641</v>
      </c>
      <c r="E881" s="7" t="s">
        <v>4642</v>
      </c>
      <c r="F881" s="10" t="s">
        <v>3918</v>
      </c>
      <c r="G881" s="10" t="s">
        <v>3591</v>
      </c>
    </row>
    <row r="882" spans="1:7" ht="16" x14ac:dyDescent="0.2">
      <c r="A882" s="7" t="s">
        <v>19</v>
      </c>
      <c r="B882" s="7" t="s">
        <v>139</v>
      </c>
      <c r="C882" s="8"/>
      <c r="D882" s="7" t="s">
        <v>4641</v>
      </c>
      <c r="E882" s="7" t="s">
        <v>3510</v>
      </c>
      <c r="F882" s="10" t="s">
        <v>3651</v>
      </c>
      <c r="G882" s="10" t="s">
        <v>4954</v>
      </c>
    </row>
    <row r="883" spans="1:7" ht="16" x14ac:dyDescent="0.2">
      <c r="A883" s="7" t="s">
        <v>19</v>
      </c>
      <c r="B883" s="7" t="s">
        <v>139</v>
      </c>
      <c r="C883" s="8"/>
      <c r="D883" s="7" t="s">
        <v>4645</v>
      </c>
      <c r="E883" s="7"/>
      <c r="F883" s="10" t="s">
        <v>4955</v>
      </c>
      <c r="G883" s="10" t="s">
        <v>4956</v>
      </c>
    </row>
    <row r="884" spans="1:7" ht="16" x14ac:dyDescent="0.2">
      <c r="A884" s="7" t="s">
        <v>19</v>
      </c>
      <c r="B884" s="7" t="s">
        <v>139</v>
      </c>
      <c r="C884" s="8"/>
      <c r="D884" s="7" t="s">
        <v>4647</v>
      </c>
      <c r="E884" s="7"/>
      <c r="F884" s="10" t="s">
        <v>3651</v>
      </c>
      <c r="G884" s="10" t="s">
        <v>4957</v>
      </c>
    </row>
    <row r="885" spans="1:7" ht="16" x14ac:dyDescent="0.2">
      <c r="A885" s="7" t="s">
        <v>19</v>
      </c>
      <c r="B885" s="7" t="s">
        <v>139</v>
      </c>
      <c r="C885" s="8"/>
      <c r="D885" s="7" t="s">
        <v>4649</v>
      </c>
      <c r="E885" s="7"/>
      <c r="F885" s="10" t="s">
        <v>3651</v>
      </c>
      <c r="G885" s="10" t="s">
        <v>4957</v>
      </c>
    </row>
    <row r="886" spans="1:7" ht="16" x14ac:dyDescent="0.2">
      <c r="A886" s="7" t="s">
        <v>19</v>
      </c>
      <c r="B886" s="7" t="s">
        <v>139</v>
      </c>
      <c r="C886" s="8"/>
      <c r="D886" s="7" t="s">
        <v>4650</v>
      </c>
      <c r="E886" s="7"/>
      <c r="F886" s="10" t="s">
        <v>3651</v>
      </c>
      <c r="G886" s="10" t="s">
        <v>4958</v>
      </c>
    </row>
    <row r="887" spans="1:7" ht="80" x14ac:dyDescent="0.2">
      <c r="A887" s="7" t="s">
        <v>19</v>
      </c>
      <c r="B887" s="7" t="s">
        <v>139</v>
      </c>
      <c r="C887" s="8"/>
      <c r="D887" s="7" t="s">
        <v>4651</v>
      </c>
      <c r="E887" s="7"/>
      <c r="F887" s="10" t="s">
        <v>3600</v>
      </c>
      <c r="G887" s="10" t="s">
        <v>4959</v>
      </c>
    </row>
    <row r="888" spans="1:7" ht="16" x14ac:dyDescent="0.2">
      <c r="A888" s="7" t="s">
        <v>19</v>
      </c>
      <c r="B888" s="7" t="s">
        <v>139</v>
      </c>
      <c r="C888" s="8"/>
      <c r="D888" s="7" t="s">
        <v>4652</v>
      </c>
      <c r="E888" s="7"/>
      <c r="F888" s="10" t="s">
        <v>3555</v>
      </c>
      <c r="G888" s="10" t="s">
        <v>3555</v>
      </c>
    </row>
    <row r="889" spans="1:7" ht="16" x14ac:dyDescent="0.2">
      <c r="A889" s="7" t="s">
        <v>19</v>
      </c>
      <c r="B889" s="7" t="s">
        <v>140</v>
      </c>
      <c r="C889" s="8"/>
      <c r="D889" s="7" t="s">
        <v>4641</v>
      </c>
      <c r="E889" s="7"/>
      <c r="F889" s="10" t="s">
        <v>3647</v>
      </c>
      <c r="G889" s="10" t="s">
        <v>3600</v>
      </c>
    </row>
    <row r="890" spans="1:7" ht="16" x14ac:dyDescent="0.2">
      <c r="A890" s="7" t="s">
        <v>19</v>
      </c>
      <c r="B890" s="7" t="s">
        <v>140</v>
      </c>
      <c r="C890" s="8"/>
      <c r="D890" s="7" t="s">
        <v>4641</v>
      </c>
      <c r="E890" s="7" t="s">
        <v>4642</v>
      </c>
      <c r="F890" s="10" t="s">
        <v>3647</v>
      </c>
      <c r="G890" s="10" t="s">
        <v>3600</v>
      </c>
    </row>
    <row r="891" spans="1:7" ht="16" x14ac:dyDescent="0.2">
      <c r="A891" s="7" t="s">
        <v>19</v>
      </c>
      <c r="B891" s="7" t="s">
        <v>140</v>
      </c>
      <c r="C891" s="8"/>
      <c r="D891" s="7" t="s">
        <v>4641</v>
      </c>
      <c r="E891" s="7" t="s">
        <v>3510</v>
      </c>
      <c r="F891" s="10" t="s">
        <v>3647</v>
      </c>
      <c r="G891" s="10" t="s">
        <v>3600</v>
      </c>
    </row>
    <row r="892" spans="1:7" ht="16" x14ac:dyDescent="0.2">
      <c r="A892" s="7" t="s">
        <v>19</v>
      </c>
      <c r="B892" s="7" t="s">
        <v>140</v>
      </c>
      <c r="C892" s="8"/>
      <c r="D892" s="7" t="s">
        <v>4645</v>
      </c>
      <c r="E892" s="7"/>
      <c r="F892" s="10" t="s">
        <v>3916</v>
      </c>
      <c r="G892" s="10" t="s">
        <v>3869</v>
      </c>
    </row>
    <row r="893" spans="1:7" ht="16" x14ac:dyDescent="0.2">
      <c r="A893" s="7" t="s">
        <v>19</v>
      </c>
      <c r="B893" s="7" t="s">
        <v>140</v>
      </c>
      <c r="C893" s="8"/>
      <c r="D893" s="7" t="s">
        <v>4647</v>
      </c>
      <c r="E893" s="7"/>
      <c r="F893" s="10" t="s">
        <v>4960</v>
      </c>
      <c r="G893" s="10" t="s">
        <v>3869</v>
      </c>
    </row>
    <row r="894" spans="1:7" ht="16" x14ac:dyDescent="0.2">
      <c r="A894" s="7" t="s">
        <v>19</v>
      </c>
      <c r="B894" s="7" t="s">
        <v>140</v>
      </c>
      <c r="C894" s="8"/>
      <c r="D894" s="7" t="s">
        <v>4649</v>
      </c>
      <c r="E894" s="7"/>
      <c r="F894" s="10" t="s">
        <v>4523</v>
      </c>
      <c r="G894" s="10" t="s">
        <v>4961</v>
      </c>
    </row>
    <row r="895" spans="1:7" ht="16" x14ac:dyDescent="0.2">
      <c r="A895" s="7" t="s">
        <v>19</v>
      </c>
      <c r="B895" s="7" t="s">
        <v>140</v>
      </c>
      <c r="C895" s="8"/>
      <c r="D895" s="7" t="s">
        <v>4650</v>
      </c>
      <c r="E895" s="7"/>
      <c r="F895" s="10" t="s">
        <v>4962</v>
      </c>
      <c r="G895" s="10" t="s">
        <v>4014</v>
      </c>
    </row>
    <row r="896" spans="1:7" ht="16" x14ac:dyDescent="0.2">
      <c r="A896" s="7" t="s">
        <v>19</v>
      </c>
      <c r="B896" s="7" t="s">
        <v>140</v>
      </c>
      <c r="C896" s="8"/>
      <c r="D896" s="7" t="s">
        <v>4651</v>
      </c>
      <c r="E896" s="7"/>
      <c r="F896" s="10" t="s">
        <v>3600</v>
      </c>
      <c r="G896" s="10" t="s">
        <v>3600</v>
      </c>
    </row>
    <row r="897" spans="1:7" ht="16" x14ac:dyDescent="0.2">
      <c r="A897" s="7" t="s">
        <v>19</v>
      </c>
      <c r="B897" s="7" t="s">
        <v>140</v>
      </c>
      <c r="C897" s="8"/>
      <c r="D897" s="7" t="s">
        <v>4652</v>
      </c>
      <c r="E897" s="7"/>
      <c r="F897" s="10" t="s">
        <v>3555</v>
      </c>
      <c r="G897" s="10" t="s">
        <v>4134</v>
      </c>
    </row>
    <row r="898" spans="1:7" x14ac:dyDescent="0.2">
      <c r="A898" s="7" t="s">
        <v>19</v>
      </c>
      <c r="B898" s="7" t="s">
        <v>141</v>
      </c>
      <c r="C898" s="8"/>
      <c r="D898" s="7" t="s">
        <v>4641</v>
      </c>
      <c r="E898" s="7"/>
      <c r="F898" s="10"/>
      <c r="G898" s="10"/>
    </row>
    <row r="899" spans="1:7" x14ac:dyDescent="0.2">
      <c r="A899" s="7" t="s">
        <v>19</v>
      </c>
      <c r="B899" s="7" t="s">
        <v>141</v>
      </c>
      <c r="C899" s="8"/>
      <c r="D899" s="7" t="s">
        <v>4641</v>
      </c>
      <c r="E899" s="7" t="s">
        <v>4642</v>
      </c>
      <c r="F899" s="10"/>
      <c r="G899" s="10"/>
    </row>
    <row r="900" spans="1:7" x14ac:dyDescent="0.2">
      <c r="A900" s="7" t="s">
        <v>19</v>
      </c>
      <c r="B900" s="7" t="s">
        <v>141</v>
      </c>
      <c r="C900" s="8"/>
      <c r="D900" s="7" t="s">
        <v>4641</v>
      </c>
      <c r="E900" s="7" t="s">
        <v>3510</v>
      </c>
      <c r="F900" s="10"/>
      <c r="G900" s="10"/>
    </row>
    <row r="901" spans="1:7" x14ac:dyDescent="0.2">
      <c r="A901" s="7" t="s">
        <v>19</v>
      </c>
      <c r="B901" s="7" t="s">
        <v>141</v>
      </c>
      <c r="C901" s="8"/>
      <c r="D901" s="7" t="s">
        <v>4645</v>
      </c>
      <c r="E901" s="7"/>
      <c r="F901" s="10"/>
      <c r="G901" s="10"/>
    </row>
    <row r="902" spans="1:7" x14ac:dyDescent="0.2">
      <c r="A902" s="7" t="s">
        <v>19</v>
      </c>
      <c r="B902" s="7" t="s">
        <v>141</v>
      </c>
      <c r="C902" s="8"/>
      <c r="D902" s="7" t="s">
        <v>4647</v>
      </c>
      <c r="E902" s="7"/>
      <c r="F902" s="10"/>
      <c r="G902" s="10"/>
    </row>
    <row r="903" spans="1:7" x14ac:dyDescent="0.2">
      <c r="A903" s="7" t="s">
        <v>19</v>
      </c>
      <c r="B903" s="7" t="s">
        <v>141</v>
      </c>
      <c r="C903" s="8"/>
      <c r="D903" s="7" t="s">
        <v>4649</v>
      </c>
      <c r="E903" s="7"/>
      <c r="F903" s="10"/>
      <c r="G903" s="10"/>
    </row>
    <row r="904" spans="1:7" x14ac:dyDescent="0.2">
      <c r="A904" s="7" t="s">
        <v>19</v>
      </c>
      <c r="B904" s="7" t="s">
        <v>141</v>
      </c>
      <c r="C904" s="8"/>
      <c r="D904" s="7" t="s">
        <v>4650</v>
      </c>
      <c r="E904" s="7"/>
      <c r="F904" s="10"/>
      <c r="G904" s="10"/>
    </row>
    <row r="905" spans="1:7" x14ac:dyDescent="0.2">
      <c r="A905" s="7" t="s">
        <v>19</v>
      </c>
      <c r="B905" s="7" t="s">
        <v>141</v>
      </c>
      <c r="C905" s="8"/>
      <c r="D905" s="7" t="s">
        <v>4651</v>
      </c>
      <c r="E905" s="7"/>
      <c r="F905" s="10"/>
      <c r="G905" s="10"/>
    </row>
    <row r="906" spans="1:7" x14ac:dyDescent="0.2">
      <c r="A906" s="7" t="s">
        <v>19</v>
      </c>
      <c r="B906" s="7" t="s">
        <v>141</v>
      </c>
      <c r="C906" s="8"/>
      <c r="D906" s="7" t="s">
        <v>4652</v>
      </c>
      <c r="E906" s="7"/>
      <c r="F906" s="10"/>
      <c r="G906" s="10"/>
    </row>
    <row r="907" spans="1:7" ht="16" x14ac:dyDescent="0.2">
      <c r="A907" s="7" t="s">
        <v>19</v>
      </c>
      <c r="B907" s="7" t="s">
        <v>142</v>
      </c>
      <c r="C907" s="8"/>
      <c r="D907" s="7" t="s">
        <v>4641</v>
      </c>
      <c r="E907" s="7"/>
      <c r="F907" s="10" t="s">
        <v>3859</v>
      </c>
      <c r="G907" s="10" t="s">
        <v>3531</v>
      </c>
    </row>
    <row r="908" spans="1:7" ht="16" x14ac:dyDescent="0.2">
      <c r="A908" s="7" t="s">
        <v>19</v>
      </c>
      <c r="B908" s="7" t="s">
        <v>142</v>
      </c>
      <c r="C908" s="8"/>
      <c r="D908" s="7" t="s">
        <v>4641</v>
      </c>
      <c r="E908" s="7" t="s">
        <v>4642</v>
      </c>
      <c r="F908" s="10" t="s">
        <v>3859</v>
      </c>
      <c r="G908" s="10" t="s">
        <v>3531</v>
      </c>
    </row>
    <row r="909" spans="1:7" ht="16" x14ac:dyDescent="0.2">
      <c r="A909" s="7" t="s">
        <v>19</v>
      </c>
      <c r="B909" s="7" t="s">
        <v>142</v>
      </c>
      <c r="C909" s="8"/>
      <c r="D909" s="7" t="s">
        <v>4641</v>
      </c>
      <c r="E909" s="7" t="s">
        <v>3510</v>
      </c>
      <c r="F909" s="10" t="s">
        <v>3859</v>
      </c>
      <c r="G909" s="10" t="s">
        <v>3520</v>
      </c>
    </row>
    <row r="910" spans="1:7" ht="16" x14ac:dyDescent="0.2">
      <c r="A910" s="7" t="s">
        <v>19</v>
      </c>
      <c r="B910" s="7" t="s">
        <v>142</v>
      </c>
      <c r="C910" s="8"/>
      <c r="D910" s="7" t="s">
        <v>4645</v>
      </c>
      <c r="E910" s="7"/>
      <c r="F910" s="10" t="s">
        <v>3859</v>
      </c>
      <c r="G910" s="10" t="s">
        <v>3538</v>
      </c>
    </row>
    <row r="911" spans="1:7" ht="16" x14ac:dyDescent="0.2">
      <c r="A911" s="7" t="s">
        <v>19</v>
      </c>
      <c r="B911" s="7" t="s">
        <v>142</v>
      </c>
      <c r="C911" s="8"/>
      <c r="D911" s="7" t="s">
        <v>4647</v>
      </c>
      <c r="E911" s="7"/>
      <c r="F911" s="10" t="s">
        <v>3859</v>
      </c>
      <c r="G911" s="10" t="s">
        <v>3538</v>
      </c>
    </row>
    <row r="912" spans="1:7" ht="16" x14ac:dyDescent="0.2">
      <c r="A912" s="7" t="s">
        <v>19</v>
      </c>
      <c r="B912" s="7" t="s">
        <v>142</v>
      </c>
      <c r="C912" s="8"/>
      <c r="D912" s="7" t="s">
        <v>4649</v>
      </c>
      <c r="E912" s="7"/>
      <c r="F912" s="10" t="s">
        <v>3859</v>
      </c>
      <c r="G912" s="10" t="s">
        <v>3538</v>
      </c>
    </row>
    <row r="913" spans="1:7" ht="16" x14ac:dyDescent="0.2">
      <c r="A913" s="7" t="s">
        <v>19</v>
      </c>
      <c r="B913" s="7" t="s">
        <v>142</v>
      </c>
      <c r="C913" s="8"/>
      <c r="D913" s="7" t="s">
        <v>4650</v>
      </c>
      <c r="E913" s="7"/>
      <c r="F913" s="10" t="s">
        <v>3859</v>
      </c>
      <c r="G913" s="10" t="s">
        <v>3538</v>
      </c>
    </row>
    <row r="914" spans="1:7" ht="16" x14ac:dyDescent="0.2">
      <c r="A914" s="7" t="s">
        <v>19</v>
      </c>
      <c r="B914" s="7" t="s">
        <v>142</v>
      </c>
      <c r="C914" s="8"/>
      <c r="D914" s="7" t="s">
        <v>4651</v>
      </c>
      <c r="E914" s="7"/>
      <c r="F914" s="10" t="s">
        <v>3584</v>
      </c>
      <c r="G914" s="10" t="s">
        <v>3520</v>
      </c>
    </row>
    <row r="915" spans="1:7" ht="16" x14ac:dyDescent="0.2">
      <c r="A915" s="7" t="s">
        <v>19</v>
      </c>
      <c r="B915" s="7" t="s">
        <v>142</v>
      </c>
      <c r="C915" s="8"/>
      <c r="D915" s="7" t="s">
        <v>4652</v>
      </c>
      <c r="E915" s="7"/>
      <c r="F915" s="10" t="s">
        <v>3555</v>
      </c>
      <c r="G915" s="10" t="s">
        <v>3555</v>
      </c>
    </row>
    <row r="916" spans="1:7" ht="16" x14ac:dyDescent="0.2">
      <c r="A916" s="7" t="s">
        <v>19</v>
      </c>
      <c r="B916" s="7" t="s">
        <v>143</v>
      </c>
      <c r="C916" s="8"/>
      <c r="D916" s="7" t="s">
        <v>4641</v>
      </c>
      <c r="E916" s="7"/>
      <c r="F916" s="10" t="s">
        <v>3673</v>
      </c>
      <c r="G916" s="10" t="s">
        <v>3584</v>
      </c>
    </row>
    <row r="917" spans="1:7" ht="16" x14ac:dyDescent="0.2">
      <c r="A917" s="7" t="s">
        <v>19</v>
      </c>
      <c r="B917" s="7" t="s">
        <v>143</v>
      </c>
      <c r="C917" s="8"/>
      <c r="D917" s="7" t="s">
        <v>4641</v>
      </c>
      <c r="E917" s="7" t="s">
        <v>4642</v>
      </c>
      <c r="F917" s="10" t="s">
        <v>4445</v>
      </c>
      <c r="G917" s="10" t="s">
        <v>3662</v>
      </c>
    </row>
    <row r="918" spans="1:7" ht="16" x14ac:dyDescent="0.2">
      <c r="A918" s="7" t="s">
        <v>19</v>
      </c>
      <c r="B918" s="7" t="s">
        <v>143</v>
      </c>
      <c r="C918" s="8"/>
      <c r="D918" s="7" t="s">
        <v>4641</v>
      </c>
      <c r="E918" s="7" t="s">
        <v>3510</v>
      </c>
      <c r="F918" s="10" t="s">
        <v>3673</v>
      </c>
      <c r="G918" s="10" t="s">
        <v>3584</v>
      </c>
    </row>
    <row r="919" spans="1:7" ht="16" x14ac:dyDescent="0.2">
      <c r="A919" s="7" t="s">
        <v>19</v>
      </c>
      <c r="B919" s="7" t="s">
        <v>143</v>
      </c>
      <c r="C919" s="8"/>
      <c r="D919" s="7" t="s">
        <v>4645</v>
      </c>
      <c r="E919" s="7"/>
      <c r="F919" s="10" t="s">
        <v>3971</v>
      </c>
      <c r="G919" s="10" t="s">
        <v>3861</v>
      </c>
    </row>
    <row r="920" spans="1:7" ht="16" x14ac:dyDescent="0.2">
      <c r="A920" s="7" t="s">
        <v>19</v>
      </c>
      <c r="B920" s="7" t="s">
        <v>143</v>
      </c>
      <c r="C920" s="8"/>
      <c r="D920" s="7" t="s">
        <v>4647</v>
      </c>
      <c r="E920" s="7"/>
      <c r="F920" s="10" t="s">
        <v>3971</v>
      </c>
      <c r="G920" s="10" t="s">
        <v>3861</v>
      </c>
    </row>
    <row r="921" spans="1:7" ht="16" x14ac:dyDescent="0.2">
      <c r="A921" s="7" t="s">
        <v>19</v>
      </c>
      <c r="B921" s="7" t="s">
        <v>143</v>
      </c>
      <c r="C921" s="8"/>
      <c r="D921" s="7" t="s">
        <v>4649</v>
      </c>
      <c r="E921" s="7"/>
      <c r="F921" s="10" t="s">
        <v>3971</v>
      </c>
      <c r="G921" s="10" t="s">
        <v>3861</v>
      </c>
    </row>
    <row r="922" spans="1:7" ht="16" x14ac:dyDescent="0.2">
      <c r="A922" s="7" t="s">
        <v>19</v>
      </c>
      <c r="B922" s="7" t="s">
        <v>143</v>
      </c>
      <c r="C922" s="8"/>
      <c r="D922" s="7" t="s">
        <v>4650</v>
      </c>
      <c r="E922" s="7"/>
      <c r="F922" s="10" t="s">
        <v>3971</v>
      </c>
      <c r="G922" s="10" t="s">
        <v>3861</v>
      </c>
    </row>
    <row r="923" spans="1:7" ht="16" x14ac:dyDescent="0.2">
      <c r="A923" s="7" t="s">
        <v>19</v>
      </c>
      <c r="B923" s="7" t="s">
        <v>143</v>
      </c>
      <c r="C923" s="8"/>
      <c r="D923" s="7" t="s">
        <v>4651</v>
      </c>
      <c r="E923" s="7"/>
      <c r="F923" s="10" t="s">
        <v>3673</v>
      </c>
      <c r="G923" s="10" t="s">
        <v>3584</v>
      </c>
    </row>
    <row r="924" spans="1:7" ht="16" x14ac:dyDescent="0.2">
      <c r="A924" s="7" t="s">
        <v>19</v>
      </c>
      <c r="B924" s="7" t="s">
        <v>143</v>
      </c>
      <c r="C924" s="8"/>
      <c r="D924" s="7" t="s">
        <v>4652</v>
      </c>
      <c r="E924" s="7"/>
      <c r="F924" s="10" t="s">
        <v>3555</v>
      </c>
      <c r="G924" s="10" t="s">
        <v>3555</v>
      </c>
    </row>
    <row r="925" spans="1:7" ht="16" x14ac:dyDescent="0.2">
      <c r="A925" s="7" t="s">
        <v>19</v>
      </c>
      <c r="B925" s="7" t="s">
        <v>145</v>
      </c>
      <c r="C925" s="8"/>
      <c r="D925" s="7" t="s">
        <v>4641</v>
      </c>
      <c r="E925" s="7"/>
      <c r="F925" s="10" t="s">
        <v>3555</v>
      </c>
      <c r="G925" s="10" t="s">
        <v>3555</v>
      </c>
    </row>
    <row r="926" spans="1:7" ht="16" x14ac:dyDescent="0.2">
      <c r="A926" s="7" t="s">
        <v>19</v>
      </c>
      <c r="B926" s="7" t="s">
        <v>145</v>
      </c>
      <c r="C926" s="8"/>
      <c r="D926" s="7" t="s">
        <v>4641</v>
      </c>
      <c r="E926" s="7" t="s">
        <v>4642</v>
      </c>
      <c r="F926" s="10" t="s">
        <v>3555</v>
      </c>
      <c r="G926" s="10" t="s">
        <v>3555</v>
      </c>
    </row>
    <row r="927" spans="1:7" ht="16" x14ac:dyDescent="0.2">
      <c r="A927" s="7" t="s">
        <v>19</v>
      </c>
      <c r="B927" s="7" t="s">
        <v>145</v>
      </c>
      <c r="C927" s="8"/>
      <c r="D927" s="7" t="s">
        <v>4641</v>
      </c>
      <c r="E927" s="7" t="s">
        <v>3510</v>
      </c>
      <c r="F927" s="10" t="s">
        <v>3555</v>
      </c>
      <c r="G927" s="10" t="s">
        <v>3555</v>
      </c>
    </row>
    <row r="928" spans="1:7" ht="16" x14ac:dyDescent="0.2">
      <c r="A928" s="7" t="s">
        <v>19</v>
      </c>
      <c r="B928" s="7" t="s">
        <v>145</v>
      </c>
      <c r="C928" s="8"/>
      <c r="D928" s="7" t="s">
        <v>4645</v>
      </c>
      <c r="E928" s="7"/>
      <c r="F928" s="10" t="s">
        <v>3555</v>
      </c>
      <c r="G928" s="10" t="s">
        <v>3555</v>
      </c>
    </row>
    <row r="929" spans="1:7" ht="16" x14ac:dyDescent="0.2">
      <c r="A929" s="7" t="s">
        <v>19</v>
      </c>
      <c r="B929" s="7" t="s">
        <v>145</v>
      </c>
      <c r="C929" s="8"/>
      <c r="D929" s="7" t="s">
        <v>4647</v>
      </c>
      <c r="E929" s="7"/>
      <c r="F929" s="10" t="s">
        <v>3555</v>
      </c>
      <c r="G929" s="10" t="s">
        <v>3555</v>
      </c>
    </row>
    <row r="930" spans="1:7" ht="16" x14ac:dyDescent="0.2">
      <c r="A930" s="7" t="s">
        <v>19</v>
      </c>
      <c r="B930" s="7" t="s">
        <v>145</v>
      </c>
      <c r="C930" s="8"/>
      <c r="D930" s="7" t="s">
        <v>4649</v>
      </c>
      <c r="E930" s="7"/>
      <c r="F930" s="10" t="s">
        <v>3555</v>
      </c>
      <c r="G930" s="10" t="s">
        <v>3555</v>
      </c>
    </row>
    <row r="931" spans="1:7" ht="16" x14ac:dyDescent="0.2">
      <c r="A931" s="7" t="s">
        <v>19</v>
      </c>
      <c r="B931" s="7" t="s">
        <v>145</v>
      </c>
      <c r="C931" s="8"/>
      <c r="D931" s="7" t="s">
        <v>4650</v>
      </c>
      <c r="E931" s="7"/>
      <c r="F931" s="10" t="s">
        <v>3555</v>
      </c>
      <c r="G931" s="10" t="s">
        <v>3555</v>
      </c>
    </row>
    <row r="932" spans="1:7" ht="16" x14ac:dyDescent="0.2">
      <c r="A932" s="7" t="s">
        <v>19</v>
      </c>
      <c r="B932" s="7" t="s">
        <v>145</v>
      </c>
      <c r="C932" s="8"/>
      <c r="D932" s="7" t="s">
        <v>4651</v>
      </c>
      <c r="E932" s="7"/>
      <c r="F932" s="10" t="s">
        <v>3555</v>
      </c>
      <c r="G932" s="10" t="s">
        <v>3555</v>
      </c>
    </row>
    <row r="933" spans="1:7" ht="16" x14ac:dyDescent="0.2">
      <c r="A933" s="7" t="s">
        <v>19</v>
      </c>
      <c r="B933" s="7" t="s">
        <v>145</v>
      </c>
      <c r="C933" s="8"/>
      <c r="D933" s="7" t="s">
        <v>4652</v>
      </c>
      <c r="E933" s="7"/>
      <c r="F933" s="10" t="s">
        <v>3555</v>
      </c>
      <c r="G933" s="10" t="s">
        <v>3555</v>
      </c>
    </row>
    <row r="934" spans="1:7" ht="16" x14ac:dyDescent="0.2">
      <c r="A934" s="7" t="s">
        <v>19</v>
      </c>
      <c r="B934" s="7" t="s">
        <v>146</v>
      </c>
      <c r="C934" s="8"/>
      <c r="D934" s="7" t="s">
        <v>4641</v>
      </c>
      <c r="E934" s="7"/>
      <c r="F934" s="10" t="s">
        <v>3840</v>
      </c>
      <c r="G934" s="10" t="s">
        <v>4083</v>
      </c>
    </row>
    <row r="935" spans="1:7" ht="16" x14ac:dyDescent="0.2">
      <c r="A935" s="7" t="s">
        <v>19</v>
      </c>
      <c r="B935" s="7" t="s">
        <v>146</v>
      </c>
      <c r="C935" s="8"/>
      <c r="D935" s="7" t="s">
        <v>4641</v>
      </c>
      <c r="E935" s="7" t="s">
        <v>4642</v>
      </c>
      <c r="F935" s="10" t="s">
        <v>4124</v>
      </c>
      <c r="G935" s="10" t="s">
        <v>2060</v>
      </c>
    </row>
    <row r="936" spans="1:7" ht="16" x14ac:dyDescent="0.2">
      <c r="A936" s="7" t="s">
        <v>19</v>
      </c>
      <c r="B936" s="7" t="s">
        <v>146</v>
      </c>
      <c r="C936" s="8"/>
      <c r="D936" s="7" t="s">
        <v>4641</v>
      </c>
      <c r="E936" s="7" t="s">
        <v>3510</v>
      </c>
      <c r="F936" s="10" t="s">
        <v>3840</v>
      </c>
      <c r="G936" s="10" t="s">
        <v>4083</v>
      </c>
    </row>
    <row r="937" spans="1:7" ht="16" x14ac:dyDescent="0.2">
      <c r="A937" s="7" t="s">
        <v>19</v>
      </c>
      <c r="B937" s="7" t="s">
        <v>146</v>
      </c>
      <c r="C937" s="8"/>
      <c r="D937" s="7" t="s">
        <v>4645</v>
      </c>
      <c r="E937" s="7"/>
      <c r="F937" s="10" t="s">
        <v>4467</v>
      </c>
      <c r="G937" s="10" t="s">
        <v>4963</v>
      </c>
    </row>
    <row r="938" spans="1:7" ht="16" x14ac:dyDescent="0.2">
      <c r="A938" s="7" t="s">
        <v>19</v>
      </c>
      <c r="B938" s="7" t="s">
        <v>146</v>
      </c>
      <c r="C938" s="8"/>
      <c r="D938" s="7" t="s">
        <v>4647</v>
      </c>
      <c r="E938" s="7"/>
      <c r="F938" s="10" t="s">
        <v>4467</v>
      </c>
      <c r="G938" s="10" t="s">
        <v>4086</v>
      </c>
    </row>
    <row r="939" spans="1:7" ht="16" x14ac:dyDescent="0.2">
      <c r="A939" s="7" t="s">
        <v>19</v>
      </c>
      <c r="B939" s="7" t="s">
        <v>146</v>
      </c>
      <c r="C939" s="8"/>
      <c r="D939" s="7" t="s">
        <v>4649</v>
      </c>
      <c r="E939" s="7"/>
      <c r="F939" s="10" t="s">
        <v>4467</v>
      </c>
      <c r="G939" s="10" t="s">
        <v>4086</v>
      </c>
    </row>
    <row r="940" spans="1:7" ht="16" x14ac:dyDescent="0.2">
      <c r="A940" s="7" t="s">
        <v>19</v>
      </c>
      <c r="B940" s="7" t="s">
        <v>146</v>
      </c>
      <c r="C940" s="8"/>
      <c r="D940" s="7" t="s">
        <v>4650</v>
      </c>
      <c r="E940" s="7"/>
      <c r="F940" s="10" t="s">
        <v>4467</v>
      </c>
      <c r="G940" s="10" t="s">
        <v>4086</v>
      </c>
    </row>
    <row r="941" spans="1:7" ht="16" x14ac:dyDescent="0.2">
      <c r="A941" s="7" t="s">
        <v>19</v>
      </c>
      <c r="B941" s="7" t="s">
        <v>146</v>
      </c>
      <c r="C941" s="8"/>
      <c r="D941" s="7" t="s">
        <v>4651</v>
      </c>
      <c r="E941" s="7"/>
      <c r="F941" s="10" t="s">
        <v>4464</v>
      </c>
      <c r="G941" s="10" t="s">
        <v>3825</v>
      </c>
    </row>
    <row r="942" spans="1:7" ht="16" x14ac:dyDescent="0.2">
      <c r="A942" s="7" t="s">
        <v>19</v>
      </c>
      <c r="B942" s="7" t="s">
        <v>146</v>
      </c>
      <c r="C942" s="8"/>
      <c r="D942" s="7" t="s">
        <v>4652</v>
      </c>
      <c r="E942" s="7"/>
      <c r="F942" s="10" t="s">
        <v>3840</v>
      </c>
      <c r="G942" s="10" t="s">
        <v>2060</v>
      </c>
    </row>
    <row r="943" spans="1:7" ht="16" x14ac:dyDescent="0.2">
      <c r="A943" s="7" t="s">
        <v>19</v>
      </c>
      <c r="B943" s="7" t="s">
        <v>147</v>
      </c>
      <c r="C943" s="8"/>
      <c r="D943" s="7" t="s">
        <v>4641</v>
      </c>
      <c r="E943" s="7"/>
      <c r="F943" s="10" t="s">
        <v>4472</v>
      </c>
      <c r="G943" s="10" t="s">
        <v>4478</v>
      </c>
    </row>
    <row r="944" spans="1:7" ht="16" x14ac:dyDescent="0.2">
      <c r="A944" s="7" t="s">
        <v>19</v>
      </c>
      <c r="B944" s="7" t="s">
        <v>147</v>
      </c>
      <c r="C944" s="8"/>
      <c r="D944" s="7" t="s">
        <v>4641</v>
      </c>
      <c r="E944" s="7" t="s">
        <v>4642</v>
      </c>
      <c r="F944" s="10" t="s">
        <v>4473</v>
      </c>
      <c r="G944" s="10" t="s">
        <v>4964</v>
      </c>
    </row>
    <row r="945" spans="1:7" ht="16" x14ac:dyDescent="0.2">
      <c r="A945" s="7" t="s">
        <v>19</v>
      </c>
      <c r="B945" s="7" t="s">
        <v>147</v>
      </c>
      <c r="C945" s="8"/>
      <c r="D945" s="7" t="s">
        <v>4641</v>
      </c>
      <c r="E945" s="7" t="s">
        <v>3510</v>
      </c>
      <c r="F945" s="10" t="s">
        <v>4479</v>
      </c>
      <c r="G945" s="10" t="s">
        <v>3791</v>
      </c>
    </row>
    <row r="946" spans="1:7" ht="16" x14ac:dyDescent="0.2">
      <c r="A946" s="7" t="s">
        <v>19</v>
      </c>
      <c r="B946" s="7" t="s">
        <v>147</v>
      </c>
      <c r="C946" s="8"/>
      <c r="D946" s="7" t="s">
        <v>4645</v>
      </c>
      <c r="E946" s="7"/>
      <c r="F946" s="10" t="s">
        <v>4475</v>
      </c>
      <c r="G946" s="10" t="s">
        <v>4965</v>
      </c>
    </row>
    <row r="947" spans="1:7" ht="16" x14ac:dyDescent="0.2">
      <c r="A947" s="7" t="s">
        <v>19</v>
      </c>
      <c r="B947" s="7" t="s">
        <v>147</v>
      </c>
      <c r="C947" s="8"/>
      <c r="D947" s="7" t="s">
        <v>4647</v>
      </c>
      <c r="E947" s="7"/>
      <c r="F947" s="10" t="s">
        <v>4475</v>
      </c>
      <c r="G947" s="10" t="s">
        <v>4965</v>
      </c>
    </row>
    <row r="948" spans="1:7" ht="16" x14ac:dyDescent="0.2">
      <c r="A948" s="7" t="s">
        <v>19</v>
      </c>
      <c r="B948" s="7" t="s">
        <v>147</v>
      </c>
      <c r="C948" s="8"/>
      <c r="D948" s="7" t="s">
        <v>4649</v>
      </c>
      <c r="E948" s="7"/>
      <c r="F948" s="10" t="s">
        <v>4475</v>
      </c>
      <c r="G948" s="10" t="s">
        <v>4965</v>
      </c>
    </row>
    <row r="949" spans="1:7" ht="16" x14ac:dyDescent="0.2">
      <c r="A949" s="7" t="s">
        <v>19</v>
      </c>
      <c r="B949" s="7" t="s">
        <v>147</v>
      </c>
      <c r="C949" s="8"/>
      <c r="D949" s="7" t="s">
        <v>4650</v>
      </c>
      <c r="E949" s="7"/>
      <c r="F949" s="10" t="s">
        <v>4475</v>
      </c>
      <c r="G949" s="10" t="s">
        <v>4965</v>
      </c>
    </row>
    <row r="950" spans="1:7" ht="16" x14ac:dyDescent="0.2">
      <c r="A950" s="7" t="s">
        <v>19</v>
      </c>
      <c r="B950" s="7" t="s">
        <v>147</v>
      </c>
      <c r="C950" s="8"/>
      <c r="D950" s="7" t="s">
        <v>4651</v>
      </c>
      <c r="E950" s="7"/>
      <c r="F950" s="10" t="s">
        <v>4479</v>
      </c>
      <c r="G950" s="10" t="s">
        <v>3791</v>
      </c>
    </row>
    <row r="951" spans="1:7" x14ac:dyDescent="0.2">
      <c r="A951" s="7" t="s">
        <v>19</v>
      </c>
      <c r="B951" s="7" t="s">
        <v>147</v>
      </c>
      <c r="C951" s="8"/>
      <c r="D951" s="7" t="s">
        <v>4652</v>
      </c>
      <c r="E951" s="7"/>
      <c r="F951" s="10"/>
      <c r="G951" s="10"/>
    </row>
    <row r="952" spans="1:7" ht="16" x14ac:dyDescent="0.2">
      <c r="A952" s="7" t="s">
        <v>19</v>
      </c>
      <c r="B952" s="7" t="s">
        <v>148</v>
      </c>
      <c r="C952" s="8"/>
      <c r="D952" s="7" t="s">
        <v>4641</v>
      </c>
      <c r="E952" s="7"/>
      <c r="F952" s="10" t="s">
        <v>3729</v>
      </c>
      <c r="G952" s="10" t="s">
        <v>3594</v>
      </c>
    </row>
    <row r="953" spans="1:7" ht="16" x14ac:dyDescent="0.2">
      <c r="A953" s="7" t="s">
        <v>19</v>
      </c>
      <c r="B953" s="7" t="s">
        <v>148</v>
      </c>
      <c r="C953" s="8"/>
      <c r="D953" s="7" t="s">
        <v>4641</v>
      </c>
      <c r="E953" s="7" t="s">
        <v>4642</v>
      </c>
      <c r="F953" s="10" t="s">
        <v>3584</v>
      </c>
      <c r="G953" s="10" t="s">
        <v>4145</v>
      </c>
    </row>
    <row r="954" spans="1:7" ht="16" x14ac:dyDescent="0.2">
      <c r="A954" s="7" t="s">
        <v>19</v>
      </c>
      <c r="B954" s="7" t="s">
        <v>148</v>
      </c>
      <c r="C954" s="8"/>
      <c r="D954" s="7" t="s">
        <v>4641</v>
      </c>
      <c r="E954" s="7" t="s">
        <v>3510</v>
      </c>
      <c r="F954" s="10" t="s">
        <v>3591</v>
      </c>
      <c r="G954" s="10" t="s">
        <v>3598</v>
      </c>
    </row>
    <row r="955" spans="1:7" ht="16" x14ac:dyDescent="0.2">
      <c r="A955" s="7" t="s">
        <v>19</v>
      </c>
      <c r="B955" s="7" t="s">
        <v>148</v>
      </c>
      <c r="C955" s="8"/>
      <c r="D955" s="7" t="s">
        <v>4645</v>
      </c>
      <c r="E955" s="7"/>
      <c r="F955" s="10" t="s">
        <v>4966</v>
      </c>
      <c r="G955" s="10" t="s">
        <v>3594</v>
      </c>
    </row>
    <row r="956" spans="1:7" ht="16" x14ac:dyDescent="0.2">
      <c r="A956" s="7" t="s">
        <v>19</v>
      </c>
      <c r="B956" s="7" t="s">
        <v>148</v>
      </c>
      <c r="C956" s="8"/>
      <c r="D956" s="7" t="s">
        <v>4647</v>
      </c>
      <c r="E956" s="7"/>
      <c r="F956" s="10" t="s">
        <v>4967</v>
      </c>
      <c r="G956" s="10" t="s">
        <v>4968</v>
      </c>
    </row>
    <row r="957" spans="1:7" ht="16" x14ac:dyDescent="0.2">
      <c r="A957" s="7" t="s">
        <v>19</v>
      </c>
      <c r="B957" s="7" t="s">
        <v>148</v>
      </c>
      <c r="C957" s="8"/>
      <c r="D957" s="7" t="s">
        <v>4649</v>
      </c>
      <c r="E957" s="7"/>
      <c r="F957" s="10" t="s">
        <v>4969</v>
      </c>
      <c r="G957" s="10" t="s">
        <v>3594</v>
      </c>
    </row>
    <row r="958" spans="1:7" ht="16" x14ac:dyDescent="0.2">
      <c r="A958" s="7" t="s">
        <v>19</v>
      </c>
      <c r="B958" s="7" t="s">
        <v>148</v>
      </c>
      <c r="C958" s="8"/>
      <c r="D958" s="7" t="s">
        <v>4650</v>
      </c>
      <c r="E958" s="7"/>
      <c r="F958" s="10" t="s">
        <v>4970</v>
      </c>
      <c r="G958" s="10" t="s">
        <v>3594</v>
      </c>
    </row>
    <row r="959" spans="1:7" ht="16" x14ac:dyDescent="0.2">
      <c r="A959" s="7" t="s">
        <v>19</v>
      </c>
      <c r="B959" s="7" t="s">
        <v>148</v>
      </c>
      <c r="C959" s="8"/>
      <c r="D959" s="7" t="s">
        <v>4651</v>
      </c>
      <c r="E959" s="7"/>
      <c r="F959" s="10" t="s">
        <v>3584</v>
      </c>
      <c r="G959" s="10" t="s">
        <v>3598</v>
      </c>
    </row>
    <row r="960" spans="1:7" ht="16" x14ac:dyDescent="0.2">
      <c r="A960" s="7" t="s">
        <v>19</v>
      </c>
      <c r="B960" s="7" t="s">
        <v>148</v>
      </c>
      <c r="C960" s="8"/>
      <c r="D960" s="7" t="s">
        <v>4652</v>
      </c>
      <c r="E960" s="7"/>
      <c r="F960" s="10" t="s">
        <v>4023</v>
      </c>
      <c r="G960" s="10" t="s">
        <v>3555</v>
      </c>
    </row>
    <row r="961" spans="1:7" ht="16" x14ac:dyDescent="0.2">
      <c r="A961" s="7" t="s">
        <v>19</v>
      </c>
      <c r="B961" s="7" t="s">
        <v>149</v>
      </c>
      <c r="C961" s="8"/>
      <c r="D961" s="7" t="s">
        <v>4641</v>
      </c>
      <c r="E961" s="7"/>
      <c r="F961" s="10" t="s">
        <v>4032</v>
      </c>
      <c r="G961" s="10" t="s">
        <v>3797</v>
      </c>
    </row>
    <row r="962" spans="1:7" ht="16" x14ac:dyDescent="0.2">
      <c r="A962" s="7" t="s">
        <v>19</v>
      </c>
      <c r="B962" s="7" t="s">
        <v>149</v>
      </c>
      <c r="C962" s="8"/>
      <c r="D962" s="7" t="s">
        <v>4641</v>
      </c>
      <c r="E962" s="7" t="s">
        <v>4642</v>
      </c>
      <c r="F962" s="10" t="s">
        <v>2060</v>
      </c>
      <c r="G962" s="10" t="s">
        <v>4498</v>
      </c>
    </row>
    <row r="963" spans="1:7" ht="16" x14ac:dyDescent="0.2">
      <c r="A963" s="7" t="s">
        <v>19</v>
      </c>
      <c r="B963" s="7" t="s">
        <v>149</v>
      </c>
      <c r="C963" s="8"/>
      <c r="D963" s="7" t="s">
        <v>4641</v>
      </c>
      <c r="E963" s="7" t="s">
        <v>3510</v>
      </c>
      <c r="F963" s="10" t="s">
        <v>3611</v>
      </c>
      <c r="G963" s="10" t="s">
        <v>3797</v>
      </c>
    </row>
    <row r="964" spans="1:7" ht="16" x14ac:dyDescent="0.2">
      <c r="A964" s="7" t="s">
        <v>19</v>
      </c>
      <c r="B964" s="7" t="s">
        <v>149</v>
      </c>
      <c r="C964" s="8"/>
      <c r="D964" s="7" t="s">
        <v>4645</v>
      </c>
      <c r="E964" s="7"/>
      <c r="F964" s="10" t="s">
        <v>4030</v>
      </c>
      <c r="G964" s="10" t="s">
        <v>4151</v>
      </c>
    </row>
    <row r="965" spans="1:7" ht="16" x14ac:dyDescent="0.2">
      <c r="A965" s="7" t="s">
        <v>19</v>
      </c>
      <c r="B965" s="7" t="s">
        <v>149</v>
      </c>
      <c r="C965" s="8"/>
      <c r="D965" s="7" t="s">
        <v>4647</v>
      </c>
      <c r="E965" s="7"/>
      <c r="F965" s="10" t="s">
        <v>4861</v>
      </c>
      <c r="G965" s="10" t="s">
        <v>4151</v>
      </c>
    </row>
    <row r="966" spans="1:7" ht="16" x14ac:dyDescent="0.2">
      <c r="A966" s="7" t="s">
        <v>19</v>
      </c>
      <c r="B966" s="7" t="s">
        <v>149</v>
      </c>
      <c r="C966" s="8"/>
      <c r="D966" s="7" t="s">
        <v>4649</v>
      </c>
      <c r="E966" s="7"/>
      <c r="F966" s="10" t="s">
        <v>4861</v>
      </c>
      <c r="G966" s="10" t="s">
        <v>4971</v>
      </c>
    </row>
    <row r="967" spans="1:7" ht="16" x14ac:dyDescent="0.2">
      <c r="A967" s="7" t="s">
        <v>19</v>
      </c>
      <c r="B967" s="7" t="s">
        <v>149</v>
      </c>
      <c r="C967" s="8"/>
      <c r="D967" s="7" t="s">
        <v>4650</v>
      </c>
      <c r="E967" s="7"/>
      <c r="F967" s="10" t="s">
        <v>4861</v>
      </c>
      <c r="G967" s="10" t="s">
        <v>4497</v>
      </c>
    </row>
    <row r="968" spans="1:7" ht="16" x14ac:dyDescent="0.2">
      <c r="A968" s="7" t="s">
        <v>19</v>
      </c>
      <c r="B968" s="7" t="s">
        <v>149</v>
      </c>
      <c r="C968" s="8"/>
      <c r="D968" s="7" t="s">
        <v>4651</v>
      </c>
      <c r="E968" s="7"/>
      <c r="F968" s="10" t="s">
        <v>4032</v>
      </c>
      <c r="G968" s="10" t="s">
        <v>3628</v>
      </c>
    </row>
    <row r="969" spans="1:7" ht="16" x14ac:dyDescent="0.2">
      <c r="A969" s="7" t="s">
        <v>19</v>
      </c>
      <c r="B969" s="7" t="s">
        <v>149</v>
      </c>
      <c r="C969" s="8"/>
      <c r="D969" s="7" t="s">
        <v>4652</v>
      </c>
      <c r="E969" s="7"/>
      <c r="F969" s="10" t="s">
        <v>3555</v>
      </c>
      <c r="G969" s="10" t="s">
        <v>3555</v>
      </c>
    </row>
    <row r="970" spans="1:7" ht="48" x14ac:dyDescent="0.2">
      <c r="A970" s="7" t="s">
        <v>19</v>
      </c>
      <c r="B970" s="7" t="s">
        <v>151</v>
      </c>
      <c r="C970" s="8"/>
      <c r="D970" s="7" t="s">
        <v>4641</v>
      </c>
      <c r="E970" s="7"/>
      <c r="F970" s="10" t="s">
        <v>3554</v>
      </c>
      <c r="G970" s="10" t="s">
        <v>4972</v>
      </c>
    </row>
    <row r="971" spans="1:7" ht="16" x14ac:dyDescent="0.2">
      <c r="A971" s="7" t="s">
        <v>19</v>
      </c>
      <c r="B971" s="7" t="s">
        <v>151</v>
      </c>
      <c r="C971" s="8"/>
      <c r="D971" s="7" t="s">
        <v>4641</v>
      </c>
      <c r="E971" s="7" t="s">
        <v>4642</v>
      </c>
      <c r="F971" s="10" t="s">
        <v>3554</v>
      </c>
      <c r="G971" s="10" t="s">
        <v>3658</v>
      </c>
    </row>
    <row r="972" spans="1:7" ht="16" x14ac:dyDescent="0.2">
      <c r="A972" s="7" t="s">
        <v>19</v>
      </c>
      <c r="B972" s="7" t="s">
        <v>151</v>
      </c>
      <c r="C972" s="8"/>
      <c r="D972" s="7" t="s">
        <v>4641</v>
      </c>
      <c r="E972" s="7" t="s">
        <v>3510</v>
      </c>
      <c r="F972" s="10" t="s">
        <v>3554</v>
      </c>
      <c r="G972" s="10" t="s">
        <v>3658</v>
      </c>
    </row>
    <row r="973" spans="1:7" ht="16" x14ac:dyDescent="0.2">
      <c r="A973" s="7" t="s">
        <v>19</v>
      </c>
      <c r="B973" s="7" t="s">
        <v>151</v>
      </c>
      <c r="C973" s="8"/>
      <c r="D973" s="7" t="s">
        <v>4645</v>
      </c>
      <c r="E973" s="7"/>
      <c r="F973" s="10" t="s">
        <v>3554</v>
      </c>
      <c r="G973" s="10" t="s">
        <v>3658</v>
      </c>
    </row>
    <row r="974" spans="1:7" ht="16" x14ac:dyDescent="0.2">
      <c r="A974" s="7" t="s">
        <v>19</v>
      </c>
      <c r="B974" s="7" t="s">
        <v>151</v>
      </c>
      <c r="C974" s="8"/>
      <c r="D974" s="7" t="s">
        <v>4647</v>
      </c>
      <c r="E974" s="7"/>
      <c r="F974" s="10" t="s">
        <v>3554</v>
      </c>
      <c r="G974" s="10" t="s">
        <v>4973</v>
      </c>
    </row>
    <row r="975" spans="1:7" ht="16" x14ac:dyDescent="0.2">
      <c r="A975" s="7" t="s">
        <v>19</v>
      </c>
      <c r="B975" s="7" t="s">
        <v>151</v>
      </c>
      <c r="C975" s="8"/>
      <c r="D975" s="7" t="s">
        <v>4649</v>
      </c>
      <c r="E975" s="7"/>
      <c r="F975" s="10" t="s">
        <v>3554</v>
      </c>
      <c r="G975" s="10" t="s">
        <v>4856</v>
      </c>
    </row>
    <row r="976" spans="1:7" ht="16" x14ac:dyDescent="0.2">
      <c r="A976" s="7" t="s">
        <v>19</v>
      </c>
      <c r="B976" s="7" t="s">
        <v>151</v>
      </c>
      <c r="C976" s="8"/>
      <c r="D976" s="7" t="s">
        <v>4650</v>
      </c>
      <c r="E976" s="7"/>
      <c r="F976" s="10" t="s">
        <v>3554</v>
      </c>
      <c r="G976" s="10" t="s">
        <v>3658</v>
      </c>
    </row>
    <row r="977" spans="1:7" ht="16" x14ac:dyDescent="0.2">
      <c r="A977" s="7" t="s">
        <v>19</v>
      </c>
      <c r="B977" s="7" t="s">
        <v>151</v>
      </c>
      <c r="C977" s="8"/>
      <c r="D977" s="7" t="s">
        <v>4651</v>
      </c>
      <c r="E977" s="7"/>
      <c r="F977" s="10" t="s">
        <v>3554</v>
      </c>
      <c r="G977" s="10" t="s">
        <v>3610</v>
      </c>
    </row>
    <row r="978" spans="1:7" ht="16" x14ac:dyDescent="0.2">
      <c r="A978" s="7" t="s">
        <v>19</v>
      </c>
      <c r="B978" s="7" t="s">
        <v>151</v>
      </c>
      <c r="C978" s="8"/>
      <c r="D978" s="7" t="s">
        <v>4652</v>
      </c>
      <c r="E978" s="7"/>
      <c r="F978" s="10" t="s">
        <v>3554</v>
      </c>
      <c r="G978" s="10" t="s">
        <v>4034</v>
      </c>
    </row>
    <row r="979" spans="1:7" ht="16" x14ac:dyDescent="0.2">
      <c r="A979" s="7" t="s">
        <v>19</v>
      </c>
      <c r="B979" s="7" t="s">
        <v>152</v>
      </c>
      <c r="C979" s="8" t="s">
        <v>4974</v>
      </c>
      <c r="D979" s="7" t="s">
        <v>4641</v>
      </c>
      <c r="E979" s="7"/>
      <c r="F979" s="10" t="s">
        <v>3669</v>
      </c>
      <c r="G979" s="10" t="s">
        <v>3555</v>
      </c>
    </row>
    <row r="980" spans="1:7" ht="16" x14ac:dyDescent="0.2">
      <c r="A980" s="7" t="s">
        <v>19</v>
      </c>
      <c r="B980" s="7" t="s">
        <v>152</v>
      </c>
      <c r="C980" s="8" t="s">
        <v>4974</v>
      </c>
      <c r="D980" s="7" t="s">
        <v>4641</v>
      </c>
      <c r="E980" s="7" t="s">
        <v>4642</v>
      </c>
      <c r="F980" s="10" t="s">
        <v>3619</v>
      </c>
      <c r="G980" s="10" t="s">
        <v>2060</v>
      </c>
    </row>
    <row r="981" spans="1:7" ht="16" x14ac:dyDescent="0.2">
      <c r="A981" s="7" t="s">
        <v>19</v>
      </c>
      <c r="B981" s="7" t="s">
        <v>152</v>
      </c>
      <c r="C981" s="8" t="s">
        <v>4974</v>
      </c>
      <c r="D981" s="7" t="s">
        <v>4641</v>
      </c>
      <c r="E981" s="7" t="s">
        <v>3510</v>
      </c>
      <c r="F981" s="10" t="s">
        <v>3619</v>
      </c>
      <c r="G981" s="10" t="s">
        <v>4223</v>
      </c>
    </row>
    <row r="982" spans="1:7" ht="16" x14ac:dyDescent="0.2">
      <c r="A982" s="7" t="s">
        <v>19</v>
      </c>
      <c r="B982" s="7" t="s">
        <v>152</v>
      </c>
      <c r="C982" s="8" t="s">
        <v>4975</v>
      </c>
      <c r="D982" s="7" t="s">
        <v>4645</v>
      </c>
      <c r="E982" s="7"/>
      <c r="F982" s="10" t="s">
        <v>4358</v>
      </c>
      <c r="G982" s="10" t="s">
        <v>3555</v>
      </c>
    </row>
    <row r="983" spans="1:7" ht="16" x14ac:dyDescent="0.2">
      <c r="A983" s="7" t="s">
        <v>19</v>
      </c>
      <c r="B983" s="7" t="s">
        <v>152</v>
      </c>
      <c r="C983" s="8" t="s">
        <v>4975</v>
      </c>
      <c r="D983" s="7" t="s">
        <v>4647</v>
      </c>
      <c r="E983" s="7"/>
      <c r="F983" s="10" t="s">
        <v>3619</v>
      </c>
      <c r="G983" s="10" t="s">
        <v>3555</v>
      </c>
    </row>
    <row r="984" spans="1:7" ht="16" x14ac:dyDescent="0.2">
      <c r="A984" s="7" t="s">
        <v>19</v>
      </c>
      <c r="B984" s="7" t="s">
        <v>152</v>
      </c>
      <c r="C984" s="8" t="s">
        <v>4974</v>
      </c>
      <c r="D984" s="7" t="s">
        <v>4649</v>
      </c>
      <c r="E984" s="7"/>
      <c r="F984" s="10" t="s">
        <v>3619</v>
      </c>
      <c r="G984" s="10" t="s">
        <v>3555</v>
      </c>
    </row>
    <row r="985" spans="1:7" ht="16" x14ac:dyDescent="0.2">
      <c r="A985" s="7" t="s">
        <v>19</v>
      </c>
      <c r="B985" s="7" t="s">
        <v>152</v>
      </c>
      <c r="C985" s="8" t="s">
        <v>4974</v>
      </c>
      <c r="D985" s="7" t="s">
        <v>4650</v>
      </c>
      <c r="E985" s="7"/>
      <c r="F985" s="10" t="s">
        <v>3619</v>
      </c>
      <c r="G985" s="10" t="s">
        <v>3555</v>
      </c>
    </row>
    <row r="986" spans="1:7" ht="16" x14ac:dyDescent="0.2">
      <c r="A986" s="7" t="s">
        <v>19</v>
      </c>
      <c r="B986" s="7" t="s">
        <v>152</v>
      </c>
      <c r="C986" s="8" t="s">
        <v>4975</v>
      </c>
      <c r="D986" s="7" t="s">
        <v>4651</v>
      </c>
      <c r="E986" s="7"/>
      <c r="F986" s="10" t="s">
        <v>3669</v>
      </c>
      <c r="G986" s="10" t="s">
        <v>3715</v>
      </c>
    </row>
    <row r="987" spans="1:7" ht="16" x14ac:dyDescent="0.2">
      <c r="A987" s="7" t="s">
        <v>19</v>
      </c>
      <c r="B987" s="7" t="s">
        <v>152</v>
      </c>
      <c r="C987" s="8" t="s">
        <v>598</v>
      </c>
      <c r="D987" s="7" t="s">
        <v>4641</v>
      </c>
      <c r="E987" s="7"/>
      <c r="F987" s="10" t="s">
        <v>3669</v>
      </c>
      <c r="G987" s="10" t="s">
        <v>3555</v>
      </c>
    </row>
    <row r="988" spans="1:7" ht="16" x14ac:dyDescent="0.2">
      <c r="A988" s="7" t="s">
        <v>19</v>
      </c>
      <c r="B988" s="7" t="s">
        <v>152</v>
      </c>
      <c r="C988" s="8" t="s">
        <v>602</v>
      </c>
      <c r="D988" s="7" t="s">
        <v>4641</v>
      </c>
      <c r="E988" s="7"/>
      <c r="F988" s="10" t="s">
        <v>3669</v>
      </c>
      <c r="G988" s="10" t="s">
        <v>3555</v>
      </c>
    </row>
    <row r="989" spans="1:7" ht="16" x14ac:dyDescent="0.2">
      <c r="A989" s="7" t="s">
        <v>19</v>
      </c>
      <c r="B989" s="7" t="s">
        <v>152</v>
      </c>
      <c r="C989" s="8" t="s">
        <v>598</v>
      </c>
      <c r="D989" s="7" t="s">
        <v>4641</v>
      </c>
      <c r="E989" s="7" t="s">
        <v>4642</v>
      </c>
      <c r="F989" s="10" t="s">
        <v>3619</v>
      </c>
      <c r="G989" s="10" t="s">
        <v>4976</v>
      </c>
    </row>
    <row r="990" spans="1:7" ht="16" x14ac:dyDescent="0.2">
      <c r="A990" s="7" t="s">
        <v>19</v>
      </c>
      <c r="B990" s="7" t="s">
        <v>152</v>
      </c>
      <c r="C990" s="8" t="s">
        <v>602</v>
      </c>
      <c r="D990" s="7" t="s">
        <v>4641</v>
      </c>
      <c r="E990" s="7" t="s">
        <v>4642</v>
      </c>
      <c r="F990" s="10" t="s">
        <v>3619</v>
      </c>
      <c r="G990" s="10" t="s">
        <v>2060</v>
      </c>
    </row>
    <row r="991" spans="1:7" ht="16" x14ac:dyDescent="0.2">
      <c r="A991" s="7" t="s">
        <v>19</v>
      </c>
      <c r="B991" s="7" t="s">
        <v>152</v>
      </c>
      <c r="C991" s="8" t="s">
        <v>598</v>
      </c>
      <c r="D991" s="7" t="s">
        <v>4641</v>
      </c>
      <c r="E991" s="7" t="s">
        <v>3510</v>
      </c>
      <c r="F991" s="10" t="s">
        <v>3619</v>
      </c>
      <c r="G991" s="10" t="s">
        <v>4977</v>
      </c>
    </row>
    <row r="992" spans="1:7" ht="16" x14ac:dyDescent="0.2">
      <c r="A992" s="7" t="s">
        <v>19</v>
      </c>
      <c r="B992" s="7" t="s">
        <v>152</v>
      </c>
      <c r="C992" s="8" t="s">
        <v>602</v>
      </c>
      <c r="D992" s="7" t="s">
        <v>4641</v>
      </c>
      <c r="E992" s="7" t="s">
        <v>3510</v>
      </c>
      <c r="F992" s="10" t="s">
        <v>3619</v>
      </c>
      <c r="G992" s="10" t="s">
        <v>4977</v>
      </c>
    </row>
    <row r="993" spans="1:7" ht="16" x14ac:dyDescent="0.2">
      <c r="A993" s="7" t="s">
        <v>19</v>
      </c>
      <c r="B993" s="7" t="s">
        <v>152</v>
      </c>
      <c r="C993" s="8" t="s">
        <v>598</v>
      </c>
      <c r="D993" s="7" t="s">
        <v>4649</v>
      </c>
      <c r="E993" s="7"/>
      <c r="F993" s="10" t="s">
        <v>3619</v>
      </c>
      <c r="G993" s="10" t="s">
        <v>3555</v>
      </c>
    </row>
    <row r="994" spans="1:7" ht="16" x14ac:dyDescent="0.2">
      <c r="A994" s="7" t="s">
        <v>19</v>
      </c>
      <c r="B994" s="7" t="s">
        <v>152</v>
      </c>
      <c r="C994" s="8" t="s">
        <v>602</v>
      </c>
      <c r="D994" s="7" t="s">
        <v>4649</v>
      </c>
      <c r="E994" s="7"/>
      <c r="F994" s="10" t="s">
        <v>3619</v>
      </c>
      <c r="G994" s="10" t="s">
        <v>3555</v>
      </c>
    </row>
    <row r="995" spans="1:7" ht="16" x14ac:dyDescent="0.2">
      <c r="A995" s="7" t="s">
        <v>19</v>
      </c>
      <c r="B995" s="7" t="s">
        <v>152</v>
      </c>
      <c r="C995" s="8" t="s">
        <v>598</v>
      </c>
      <c r="D995" s="7" t="s">
        <v>4650</v>
      </c>
      <c r="E995" s="7"/>
      <c r="F995" s="10" t="s">
        <v>3619</v>
      </c>
      <c r="G995" s="10" t="s">
        <v>3555</v>
      </c>
    </row>
    <row r="996" spans="1:7" ht="16" x14ac:dyDescent="0.2">
      <c r="A996" s="7" t="s">
        <v>19</v>
      </c>
      <c r="B996" s="7" t="s">
        <v>152</v>
      </c>
      <c r="C996" s="8" t="s">
        <v>602</v>
      </c>
      <c r="D996" s="7" t="s">
        <v>4650</v>
      </c>
      <c r="E996" s="7"/>
      <c r="F996" s="10" t="s">
        <v>3619</v>
      </c>
      <c r="G996" s="10" t="s">
        <v>3555</v>
      </c>
    </row>
    <row r="997" spans="1:7" ht="16" x14ac:dyDescent="0.2">
      <c r="A997" s="7" t="s">
        <v>19</v>
      </c>
      <c r="B997" s="7" t="s">
        <v>152</v>
      </c>
      <c r="C997" s="8"/>
      <c r="D997" s="7" t="s">
        <v>4652</v>
      </c>
      <c r="E997" s="7"/>
      <c r="F997" s="10" t="s">
        <v>3669</v>
      </c>
      <c r="G997" s="10" t="s">
        <v>3555</v>
      </c>
    </row>
    <row r="998" spans="1:7" ht="16" x14ac:dyDescent="0.2">
      <c r="A998" s="7" t="s">
        <v>19</v>
      </c>
      <c r="B998" s="7" t="s">
        <v>153</v>
      </c>
      <c r="C998" s="8"/>
      <c r="D998" s="7" t="s">
        <v>4641</v>
      </c>
      <c r="E998" s="7"/>
      <c r="F998" s="10" t="s">
        <v>3584</v>
      </c>
      <c r="G998" s="10" t="s">
        <v>3752</v>
      </c>
    </row>
    <row r="999" spans="1:7" ht="16" x14ac:dyDescent="0.2">
      <c r="A999" s="7" t="s">
        <v>19</v>
      </c>
      <c r="B999" s="7" t="s">
        <v>153</v>
      </c>
      <c r="C999" s="8"/>
      <c r="D999" s="7" t="s">
        <v>4641</v>
      </c>
      <c r="E999" s="7" t="s">
        <v>4642</v>
      </c>
      <c r="F999" s="10" t="s">
        <v>3584</v>
      </c>
      <c r="G999" s="10" t="s">
        <v>4507</v>
      </c>
    </row>
    <row r="1000" spans="1:7" ht="16" x14ac:dyDescent="0.2">
      <c r="A1000" s="7" t="s">
        <v>19</v>
      </c>
      <c r="B1000" s="7" t="s">
        <v>153</v>
      </c>
      <c r="C1000" s="8"/>
      <c r="D1000" s="7" t="s">
        <v>4641</v>
      </c>
      <c r="E1000" s="7" t="s">
        <v>3510</v>
      </c>
      <c r="F1000" s="10" t="s">
        <v>3584</v>
      </c>
      <c r="G1000" s="10" t="s">
        <v>3752</v>
      </c>
    </row>
    <row r="1001" spans="1:7" ht="16" x14ac:dyDescent="0.2">
      <c r="A1001" s="7" t="s">
        <v>19</v>
      </c>
      <c r="B1001" s="7" t="s">
        <v>153</v>
      </c>
      <c r="C1001" s="8"/>
      <c r="D1001" s="7" t="s">
        <v>4645</v>
      </c>
      <c r="E1001" s="7"/>
      <c r="F1001" s="10" t="s">
        <v>4978</v>
      </c>
      <c r="G1001" s="10" t="s">
        <v>4979</v>
      </c>
    </row>
    <row r="1002" spans="1:7" ht="16" x14ac:dyDescent="0.2">
      <c r="A1002" s="7" t="s">
        <v>19</v>
      </c>
      <c r="B1002" s="7" t="s">
        <v>153</v>
      </c>
      <c r="C1002" s="8"/>
      <c r="D1002" s="7" t="s">
        <v>4647</v>
      </c>
      <c r="E1002" s="7"/>
      <c r="F1002" s="10" t="s">
        <v>4958</v>
      </c>
      <c r="G1002" s="10" t="s">
        <v>4980</v>
      </c>
    </row>
    <row r="1003" spans="1:7" ht="16" x14ac:dyDescent="0.2">
      <c r="A1003" s="7" t="s">
        <v>19</v>
      </c>
      <c r="B1003" s="7" t="s">
        <v>153</v>
      </c>
      <c r="C1003" s="8"/>
      <c r="D1003" s="7" t="s">
        <v>4649</v>
      </c>
      <c r="E1003" s="7"/>
      <c r="F1003" s="10" t="s">
        <v>4137</v>
      </c>
      <c r="G1003" s="10" t="s">
        <v>4981</v>
      </c>
    </row>
    <row r="1004" spans="1:7" ht="16" x14ac:dyDescent="0.2">
      <c r="A1004" s="7" t="s">
        <v>19</v>
      </c>
      <c r="B1004" s="7" t="s">
        <v>153</v>
      </c>
      <c r="C1004" s="8"/>
      <c r="D1004" s="7" t="s">
        <v>4650</v>
      </c>
      <c r="E1004" s="7"/>
      <c r="F1004" s="10" t="s">
        <v>4137</v>
      </c>
      <c r="G1004" s="10" t="s">
        <v>4981</v>
      </c>
    </row>
    <row r="1005" spans="1:7" ht="16" x14ac:dyDescent="0.2">
      <c r="A1005" s="7" t="s">
        <v>19</v>
      </c>
      <c r="B1005" s="7" t="s">
        <v>153</v>
      </c>
      <c r="C1005" s="8"/>
      <c r="D1005" s="7" t="s">
        <v>4651</v>
      </c>
      <c r="E1005" s="7"/>
      <c r="F1005" s="10" t="s">
        <v>3584</v>
      </c>
      <c r="G1005" s="10" t="s">
        <v>3842</v>
      </c>
    </row>
    <row r="1006" spans="1:7" ht="16" x14ac:dyDescent="0.2">
      <c r="A1006" s="7" t="s">
        <v>19</v>
      </c>
      <c r="B1006" s="7" t="s">
        <v>153</v>
      </c>
      <c r="C1006" s="8"/>
      <c r="D1006" s="7" t="s">
        <v>4652</v>
      </c>
      <c r="E1006" s="7"/>
      <c r="F1006" s="10" t="s">
        <v>3555</v>
      </c>
      <c r="G1006" s="10" t="s">
        <v>3555</v>
      </c>
    </row>
    <row r="1007" spans="1:7" ht="16" x14ac:dyDescent="0.2">
      <c r="A1007" s="7" t="s">
        <v>19</v>
      </c>
      <c r="B1007" s="7" t="s">
        <v>154</v>
      </c>
      <c r="C1007" s="8"/>
      <c r="D1007" s="7" t="s">
        <v>4641</v>
      </c>
      <c r="E1007" s="7"/>
      <c r="F1007" s="10" t="s">
        <v>3797</v>
      </c>
      <c r="G1007" s="10" t="s">
        <v>3569</v>
      </c>
    </row>
    <row r="1008" spans="1:7" ht="16" x14ac:dyDescent="0.2">
      <c r="A1008" s="7" t="s">
        <v>19</v>
      </c>
      <c r="B1008" s="7" t="s">
        <v>154</v>
      </c>
      <c r="C1008" s="8"/>
      <c r="D1008" s="7" t="s">
        <v>4641</v>
      </c>
      <c r="E1008" s="7" t="s">
        <v>4642</v>
      </c>
      <c r="F1008" s="10" t="s">
        <v>2060</v>
      </c>
      <c r="G1008" s="10" t="s">
        <v>4904</v>
      </c>
    </row>
    <row r="1009" spans="1:7" ht="16" x14ac:dyDescent="0.2">
      <c r="A1009" s="7" t="s">
        <v>19</v>
      </c>
      <c r="B1009" s="7" t="s">
        <v>154</v>
      </c>
      <c r="C1009" s="8"/>
      <c r="D1009" s="7" t="s">
        <v>4641</v>
      </c>
      <c r="E1009" s="7" t="s">
        <v>3510</v>
      </c>
      <c r="F1009" s="10" t="s">
        <v>4982</v>
      </c>
      <c r="G1009" s="10" t="s">
        <v>3569</v>
      </c>
    </row>
    <row r="1010" spans="1:7" ht="16" x14ac:dyDescent="0.2">
      <c r="A1010" s="7" t="s">
        <v>19</v>
      </c>
      <c r="B1010" s="7" t="s">
        <v>154</v>
      </c>
      <c r="C1010" s="8"/>
      <c r="D1010" s="7" t="s">
        <v>4645</v>
      </c>
      <c r="E1010" s="7"/>
      <c r="F1010" s="10" t="s">
        <v>4332</v>
      </c>
      <c r="G1010" s="10" t="s">
        <v>3587</v>
      </c>
    </row>
    <row r="1011" spans="1:7" ht="16" x14ac:dyDescent="0.2">
      <c r="A1011" s="7" t="s">
        <v>19</v>
      </c>
      <c r="B1011" s="7" t="s">
        <v>154</v>
      </c>
      <c r="C1011" s="8"/>
      <c r="D1011" s="7" t="s">
        <v>4647</v>
      </c>
      <c r="E1011" s="7"/>
      <c r="F1011" s="10" t="s">
        <v>4983</v>
      </c>
      <c r="G1011" s="10" t="s">
        <v>4984</v>
      </c>
    </row>
    <row r="1012" spans="1:7" ht="16" x14ac:dyDescent="0.2">
      <c r="A1012" s="7" t="s">
        <v>19</v>
      </c>
      <c r="B1012" s="7" t="s">
        <v>154</v>
      </c>
      <c r="C1012" s="8"/>
      <c r="D1012" s="7" t="s">
        <v>4649</v>
      </c>
      <c r="E1012" s="7"/>
      <c r="F1012" s="10" t="s">
        <v>4497</v>
      </c>
      <c r="G1012" s="10" t="s">
        <v>3587</v>
      </c>
    </row>
    <row r="1013" spans="1:7" ht="16" x14ac:dyDescent="0.2">
      <c r="A1013" s="7" t="s">
        <v>19</v>
      </c>
      <c r="B1013" s="7" t="s">
        <v>154</v>
      </c>
      <c r="C1013" s="8"/>
      <c r="D1013" s="7" t="s">
        <v>4650</v>
      </c>
      <c r="E1013" s="7"/>
      <c r="F1013" s="10" t="s">
        <v>4497</v>
      </c>
      <c r="G1013" s="10" t="s">
        <v>3587</v>
      </c>
    </row>
    <row r="1014" spans="1:7" ht="16" x14ac:dyDescent="0.2">
      <c r="A1014" s="7" t="s">
        <v>19</v>
      </c>
      <c r="B1014" s="7" t="s">
        <v>154</v>
      </c>
      <c r="C1014" s="8"/>
      <c r="D1014" s="7" t="s">
        <v>4651</v>
      </c>
      <c r="E1014" s="7"/>
      <c r="F1014" s="10" t="s">
        <v>4985</v>
      </c>
      <c r="G1014" s="10" t="s">
        <v>3589</v>
      </c>
    </row>
    <row r="1015" spans="1:7" ht="16" x14ac:dyDescent="0.2">
      <c r="A1015" s="7" t="s">
        <v>19</v>
      </c>
      <c r="B1015" s="7" t="s">
        <v>154</v>
      </c>
      <c r="C1015" s="8"/>
      <c r="D1015" s="7" t="s">
        <v>4652</v>
      </c>
      <c r="E1015" s="7"/>
      <c r="F1015" s="10" t="s">
        <v>3730</v>
      </c>
      <c r="G1015" s="10" t="s">
        <v>4986</v>
      </c>
    </row>
    <row r="1016" spans="1:7" ht="16" x14ac:dyDescent="0.2">
      <c r="A1016" s="7" t="s">
        <v>19</v>
      </c>
      <c r="B1016" s="7" t="s">
        <v>155</v>
      </c>
      <c r="C1016" s="8"/>
      <c r="D1016" s="7" t="s">
        <v>4641</v>
      </c>
      <c r="E1016" s="7"/>
      <c r="F1016" s="10" t="s">
        <v>3595</v>
      </c>
      <c r="G1016" s="10" t="s">
        <v>3555</v>
      </c>
    </row>
    <row r="1017" spans="1:7" ht="16" x14ac:dyDescent="0.2">
      <c r="A1017" s="7" t="s">
        <v>19</v>
      </c>
      <c r="B1017" s="7" t="s">
        <v>155</v>
      </c>
      <c r="C1017" s="8"/>
      <c r="D1017" s="7" t="s">
        <v>4641</v>
      </c>
      <c r="E1017" s="7" t="s">
        <v>4642</v>
      </c>
      <c r="F1017" s="10" t="s">
        <v>3924</v>
      </c>
      <c r="G1017" s="10" t="s">
        <v>2060</v>
      </c>
    </row>
    <row r="1018" spans="1:7" ht="16" x14ac:dyDescent="0.2">
      <c r="A1018" s="7" t="s">
        <v>19</v>
      </c>
      <c r="B1018" s="7" t="s">
        <v>155</v>
      </c>
      <c r="C1018" s="8"/>
      <c r="D1018" s="7" t="s">
        <v>4641</v>
      </c>
      <c r="E1018" s="7" t="s">
        <v>3510</v>
      </c>
      <c r="F1018" s="10" t="s">
        <v>3599</v>
      </c>
      <c r="G1018" s="10" t="s">
        <v>3555</v>
      </c>
    </row>
    <row r="1019" spans="1:7" ht="16" x14ac:dyDescent="0.2">
      <c r="A1019" s="7" t="s">
        <v>19</v>
      </c>
      <c r="B1019" s="7" t="s">
        <v>155</v>
      </c>
      <c r="C1019" s="8"/>
      <c r="D1019" s="7" t="s">
        <v>4645</v>
      </c>
      <c r="E1019" s="7"/>
      <c r="F1019" s="10" t="s">
        <v>4923</v>
      </c>
      <c r="G1019" s="10" t="s">
        <v>3555</v>
      </c>
    </row>
    <row r="1020" spans="1:7" ht="16" x14ac:dyDescent="0.2">
      <c r="A1020" s="7" t="s">
        <v>19</v>
      </c>
      <c r="B1020" s="7" t="s">
        <v>155</v>
      </c>
      <c r="C1020" s="8"/>
      <c r="D1020" s="7" t="s">
        <v>4647</v>
      </c>
      <c r="E1020" s="7"/>
      <c r="F1020" s="10" t="s">
        <v>4794</v>
      </c>
      <c r="G1020" s="10" t="s">
        <v>3555</v>
      </c>
    </row>
    <row r="1021" spans="1:7" ht="16" x14ac:dyDescent="0.2">
      <c r="A1021" s="7" t="s">
        <v>19</v>
      </c>
      <c r="B1021" s="7" t="s">
        <v>155</v>
      </c>
      <c r="C1021" s="8"/>
      <c r="D1021" s="7" t="s">
        <v>4649</v>
      </c>
      <c r="E1021" s="7"/>
      <c r="F1021" s="10" t="s">
        <v>4923</v>
      </c>
      <c r="G1021" s="10" t="s">
        <v>3555</v>
      </c>
    </row>
    <row r="1022" spans="1:7" ht="16" x14ac:dyDescent="0.2">
      <c r="A1022" s="7" t="s">
        <v>19</v>
      </c>
      <c r="B1022" s="7" t="s">
        <v>155</v>
      </c>
      <c r="C1022" s="8"/>
      <c r="D1022" s="7" t="s">
        <v>4650</v>
      </c>
      <c r="E1022" s="7"/>
      <c r="F1022" s="10" t="s">
        <v>3805</v>
      </c>
      <c r="G1022" s="10" t="s">
        <v>3555</v>
      </c>
    </row>
    <row r="1023" spans="1:7" ht="16" x14ac:dyDescent="0.2">
      <c r="A1023" s="7" t="s">
        <v>19</v>
      </c>
      <c r="B1023" s="7" t="s">
        <v>155</v>
      </c>
      <c r="C1023" s="8"/>
      <c r="D1023" s="7" t="s">
        <v>4651</v>
      </c>
      <c r="E1023" s="7"/>
      <c r="F1023" s="10" t="s">
        <v>3599</v>
      </c>
      <c r="G1023" s="10" t="s">
        <v>3694</v>
      </c>
    </row>
    <row r="1024" spans="1:7" ht="16" x14ac:dyDescent="0.2">
      <c r="A1024" s="7" t="s">
        <v>19</v>
      </c>
      <c r="B1024" s="7" t="s">
        <v>155</v>
      </c>
      <c r="C1024" s="8"/>
      <c r="D1024" s="7" t="s">
        <v>4652</v>
      </c>
      <c r="E1024" s="7"/>
      <c r="F1024" s="10" t="s">
        <v>3555</v>
      </c>
      <c r="G1024" s="10" t="s">
        <v>3555</v>
      </c>
    </row>
    <row r="1025" spans="1:7" ht="16" x14ac:dyDescent="0.2">
      <c r="A1025" s="7" t="s">
        <v>19</v>
      </c>
      <c r="B1025" s="7" t="s">
        <v>156</v>
      </c>
      <c r="C1025" s="8"/>
      <c r="D1025" s="7" t="s">
        <v>4641</v>
      </c>
      <c r="E1025" s="7"/>
      <c r="F1025" s="10" t="s">
        <v>3575</v>
      </c>
      <c r="G1025" s="10" t="s">
        <v>3520</v>
      </c>
    </row>
    <row r="1026" spans="1:7" ht="16" x14ac:dyDescent="0.2">
      <c r="A1026" s="7" t="s">
        <v>19</v>
      </c>
      <c r="B1026" s="7" t="s">
        <v>156</v>
      </c>
      <c r="C1026" s="8"/>
      <c r="D1026" s="7" t="s">
        <v>4641</v>
      </c>
      <c r="E1026" s="7" t="s">
        <v>4642</v>
      </c>
      <c r="F1026" s="10" t="s">
        <v>3757</v>
      </c>
      <c r="G1026" s="10" t="s">
        <v>4527</v>
      </c>
    </row>
    <row r="1027" spans="1:7" ht="16" x14ac:dyDescent="0.2">
      <c r="A1027" s="7" t="s">
        <v>19</v>
      </c>
      <c r="B1027" s="7" t="s">
        <v>156</v>
      </c>
      <c r="C1027" s="8"/>
      <c r="D1027" s="7" t="s">
        <v>4641</v>
      </c>
      <c r="E1027" s="7" t="s">
        <v>3510</v>
      </c>
      <c r="F1027" s="10" t="s">
        <v>3575</v>
      </c>
      <c r="G1027" s="10" t="s">
        <v>3520</v>
      </c>
    </row>
    <row r="1028" spans="1:7" ht="16" x14ac:dyDescent="0.2">
      <c r="A1028" s="7" t="s">
        <v>19</v>
      </c>
      <c r="B1028" s="7" t="s">
        <v>156</v>
      </c>
      <c r="C1028" s="8"/>
      <c r="D1028" s="7" t="s">
        <v>4645</v>
      </c>
      <c r="E1028" s="7"/>
      <c r="F1028" s="10" t="s">
        <v>3555</v>
      </c>
      <c r="G1028" s="10" t="s">
        <v>4987</v>
      </c>
    </row>
    <row r="1029" spans="1:7" ht="16" x14ac:dyDescent="0.2">
      <c r="A1029" s="7" t="s">
        <v>19</v>
      </c>
      <c r="B1029" s="7" t="s">
        <v>156</v>
      </c>
      <c r="C1029" s="8"/>
      <c r="D1029" s="7" t="s">
        <v>4647</v>
      </c>
      <c r="E1029" s="7"/>
      <c r="F1029" s="10" t="s">
        <v>4914</v>
      </c>
      <c r="G1029" s="10" t="s">
        <v>4988</v>
      </c>
    </row>
    <row r="1030" spans="1:7" ht="16" x14ac:dyDescent="0.2">
      <c r="A1030" s="7" t="s">
        <v>19</v>
      </c>
      <c r="B1030" s="7" t="s">
        <v>156</v>
      </c>
      <c r="C1030" s="8"/>
      <c r="D1030" s="7" t="s">
        <v>4649</v>
      </c>
      <c r="E1030" s="7"/>
      <c r="F1030" s="10" t="s">
        <v>4989</v>
      </c>
      <c r="G1030" s="10" t="s">
        <v>4990</v>
      </c>
    </row>
    <row r="1031" spans="1:7" ht="16" x14ac:dyDescent="0.2">
      <c r="A1031" s="7" t="s">
        <v>19</v>
      </c>
      <c r="B1031" s="7" t="s">
        <v>156</v>
      </c>
      <c r="C1031" s="8"/>
      <c r="D1031" s="7" t="s">
        <v>4650</v>
      </c>
      <c r="E1031" s="7"/>
      <c r="F1031" s="10" t="s">
        <v>4991</v>
      </c>
      <c r="G1031" s="10" t="s">
        <v>4727</v>
      </c>
    </row>
    <row r="1032" spans="1:7" ht="16" x14ac:dyDescent="0.2">
      <c r="A1032" s="7" t="s">
        <v>19</v>
      </c>
      <c r="B1032" s="7" t="s">
        <v>156</v>
      </c>
      <c r="C1032" s="8"/>
      <c r="D1032" s="7" t="s">
        <v>4651</v>
      </c>
      <c r="E1032" s="7"/>
      <c r="F1032" s="10" t="s">
        <v>3575</v>
      </c>
      <c r="G1032" s="10" t="s">
        <v>3531</v>
      </c>
    </row>
    <row r="1033" spans="1:7" ht="16" x14ac:dyDescent="0.2">
      <c r="A1033" s="7" t="s">
        <v>19</v>
      </c>
      <c r="B1033" s="7" t="s">
        <v>156</v>
      </c>
      <c r="C1033" s="8"/>
      <c r="D1033" s="7" t="s">
        <v>4652</v>
      </c>
      <c r="E1033" s="7"/>
      <c r="F1033" s="10" t="s">
        <v>3555</v>
      </c>
      <c r="G1033" s="10" t="s">
        <v>3555</v>
      </c>
    </row>
    <row r="1034" spans="1:7" ht="16" x14ac:dyDescent="0.2">
      <c r="A1034" s="7" t="s">
        <v>19</v>
      </c>
      <c r="B1034" s="7" t="s">
        <v>157</v>
      </c>
      <c r="C1034" s="8" t="s">
        <v>3304</v>
      </c>
      <c r="D1034" s="7" t="s">
        <v>4641</v>
      </c>
      <c r="E1034" s="7"/>
      <c r="F1034" s="10" t="s">
        <v>3684</v>
      </c>
      <c r="G1034" s="10" t="s">
        <v>4992</v>
      </c>
    </row>
    <row r="1035" spans="1:7" ht="16" x14ac:dyDescent="0.2">
      <c r="A1035" s="7" t="s">
        <v>19</v>
      </c>
      <c r="B1035" s="7" t="s">
        <v>157</v>
      </c>
      <c r="C1035" s="8" t="s">
        <v>3304</v>
      </c>
      <c r="D1035" s="7" t="s">
        <v>4641</v>
      </c>
      <c r="E1035" s="7" t="s">
        <v>4642</v>
      </c>
      <c r="F1035" s="10" t="s">
        <v>2060</v>
      </c>
      <c r="G1035" s="10" t="s">
        <v>4184</v>
      </c>
    </row>
    <row r="1036" spans="1:7" ht="16" x14ac:dyDescent="0.2">
      <c r="A1036" s="7" t="s">
        <v>19</v>
      </c>
      <c r="B1036" s="7" t="s">
        <v>157</v>
      </c>
      <c r="C1036" s="8" t="s">
        <v>3304</v>
      </c>
      <c r="D1036" s="7" t="s">
        <v>4641</v>
      </c>
      <c r="E1036" s="7" t="s">
        <v>3510</v>
      </c>
      <c r="F1036" s="10" t="s">
        <v>3633</v>
      </c>
      <c r="G1036" s="10" t="s">
        <v>4993</v>
      </c>
    </row>
    <row r="1037" spans="1:7" ht="16" x14ac:dyDescent="0.2">
      <c r="A1037" s="7" t="s">
        <v>19</v>
      </c>
      <c r="B1037" s="7" t="s">
        <v>157</v>
      </c>
      <c r="C1037" s="8" t="s">
        <v>3304</v>
      </c>
      <c r="D1037" s="7" t="s">
        <v>4645</v>
      </c>
      <c r="E1037" s="7"/>
      <c r="F1037" s="10" t="s">
        <v>3633</v>
      </c>
      <c r="G1037" s="10" t="s">
        <v>4994</v>
      </c>
    </row>
    <row r="1038" spans="1:7" ht="16" x14ac:dyDescent="0.2">
      <c r="A1038" s="7" t="s">
        <v>19</v>
      </c>
      <c r="B1038" s="7" t="s">
        <v>157</v>
      </c>
      <c r="C1038" s="8" t="s">
        <v>3304</v>
      </c>
      <c r="D1038" s="7" t="s">
        <v>4647</v>
      </c>
      <c r="E1038" s="7"/>
      <c r="F1038" s="10" t="s">
        <v>3633</v>
      </c>
      <c r="G1038" s="10" t="s">
        <v>4994</v>
      </c>
    </row>
    <row r="1039" spans="1:7" ht="16" x14ac:dyDescent="0.2">
      <c r="A1039" s="7" t="s">
        <v>19</v>
      </c>
      <c r="B1039" s="7" t="s">
        <v>157</v>
      </c>
      <c r="C1039" s="8" t="s">
        <v>3304</v>
      </c>
      <c r="D1039" s="7" t="s">
        <v>4649</v>
      </c>
      <c r="E1039" s="7"/>
      <c r="F1039" s="10" t="s">
        <v>3633</v>
      </c>
      <c r="G1039" s="10" t="s">
        <v>4994</v>
      </c>
    </row>
    <row r="1040" spans="1:7" ht="16" x14ac:dyDescent="0.2">
      <c r="A1040" s="7" t="s">
        <v>19</v>
      </c>
      <c r="B1040" s="7" t="s">
        <v>157</v>
      </c>
      <c r="C1040" s="8" t="s">
        <v>3304</v>
      </c>
      <c r="D1040" s="7" t="s">
        <v>4650</v>
      </c>
      <c r="E1040" s="7"/>
      <c r="F1040" s="10" t="s">
        <v>3633</v>
      </c>
      <c r="G1040" s="10" t="s">
        <v>4994</v>
      </c>
    </row>
    <row r="1041" spans="1:7" ht="16" x14ac:dyDescent="0.2">
      <c r="A1041" s="7" t="s">
        <v>19</v>
      </c>
      <c r="B1041" s="7" t="s">
        <v>157</v>
      </c>
      <c r="C1041" s="8" t="s">
        <v>3304</v>
      </c>
      <c r="D1041" s="7" t="s">
        <v>4651</v>
      </c>
      <c r="E1041" s="7"/>
      <c r="F1041" s="10" t="s">
        <v>3636</v>
      </c>
      <c r="G1041" s="10" t="s">
        <v>4184</v>
      </c>
    </row>
    <row r="1042" spans="1:7" ht="16" x14ac:dyDescent="0.2">
      <c r="A1042" s="7" t="s">
        <v>19</v>
      </c>
      <c r="B1042" s="7" t="s">
        <v>157</v>
      </c>
      <c r="C1042" s="8" t="s">
        <v>3313</v>
      </c>
      <c r="D1042" s="7" t="s">
        <v>4641</v>
      </c>
      <c r="E1042" s="7"/>
      <c r="F1042" s="10" t="s">
        <v>3684</v>
      </c>
      <c r="G1042" s="10" t="s">
        <v>4992</v>
      </c>
    </row>
    <row r="1043" spans="1:7" ht="16" x14ac:dyDescent="0.2">
      <c r="A1043" s="7" t="s">
        <v>19</v>
      </c>
      <c r="B1043" s="7" t="s">
        <v>157</v>
      </c>
      <c r="C1043" s="8" t="s">
        <v>3313</v>
      </c>
      <c r="D1043" s="7" t="s">
        <v>4641</v>
      </c>
      <c r="E1043" s="7" t="s">
        <v>4642</v>
      </c>
      <c r="F1043" s="10" t="s">
        <v>2060</v>
      </c>
      <c r="G1043" s="10" t="s">
        <v>4532</v>
      </c>
    </row>
    <row r="1044" spans="1:7" ht="16" x14ac:dyDescent="0.2">
      <c r="A1044" s="7" t="s">
        <v>19</v>
      </c>
      <c r="B1044" s="7" t="s">
        <v>157</v>
      </c>
      <c r="C1044" s="8" t="s">
        <v>3313</v>
      </c>
      <c r="D1044" s="7" t="s">
        <v>4641</v>
      </c>
      <c r="E1044" s="7" t="s">
        <v>3510</v>
      </c>
      <c r="F1044" s="10" t="s">
        <v>3636</v>
      </c>
      <c r="G1044" s="10" t="s">
        <v>4993</v>
      </c>
    </row>
    <row r="1045" spans="1:7" ht="16" x14ac:dyDescent="0.2">
      <c r="A1045" s="7" t="s">
        <v>19</v>
      </c>
      <c r="B1045" s="7" t="s">
        <v>157</v>
      </c>
      <c r="C1045" s="8" t="s">
        <v>3313</v>
      </c>
      <c r="D1045" s="7" t="s">
        <v>4645</v>
      </c>
      <c r="E1045" s="7"/>
      <c r="F1045" s="10" t="s">
        <v>3642</v>
      </c>
      <c r="G1045" s="10" t="s">
        <v>4995</v>
      </c>
    </row>
    <row r="1046" spans="1:7" ht="16" x14ac:dyDescent="0.2">
      <c r="A1046" s="7" t="s">
        <v>19</v>
      </c>
      <c r="B1046" s="7" t="s">
        <v>157</v>
      </c>
      <c r="C1046" s="8" t="s">
        <v>3313</v>
      </c>
      <c r="D1046" s="7" t="s">
        <v>4647</v>
      </c>
      <c r="E1046" s="7"/>
      <c r="F1046" s="10" t="s">
        <v>3642</v>
      </c>
      <c r="G1046" s="10" t="s">
        <v>4995</v>
      </c>
    </row>
    <row r="1047" spans="1:7" ht="16" x14ac:dyDescent="0.2">
      <c r="A1047" s="7" t="s">
        <v>19</v>
      </c>
      <c r="B1047" s="7" t="s">
        <v>157</v>
      </c>
      <c r="C1047" s="8" t="s">
        <v>3313</v>
      </c>
      <c r="D1047" s="7" t="s">
        <v>4649</v>
      </c>
      <c r="E1047" s="7"/>
      <c r="F1047" s="10" t="s">
        <v>3642</v>
      </c>
      <c r="G1047" s="10" t="s">
        <v>4995</v>
      </c>
    </row>
    <row r="1048" spans="1:7" ht="16" x14ac:dyDescent="0.2">
      <c r="A1048" s="7" t="s">
        <v>19</v>
      </c>
      <c r="B1048" s="7" t="s">
        <v>157</v>
      </c>
      <c r="C1048" s="8" t="s">
        <v>3313</v>
      </c>
      <c r="D1048" s="7" t="s">
        <v>4650</v>
      </c>
      <c r="E1048" s="7"/>
      <c r="F1048" s="10" t="s">
        <v>3642</v>
      </c>
      <c r="G1048" s="10" t="s">
        <v>4995</v>
      </c>
    </row>
    <row r="1049" spans="1:7" ht="16" x14ac:dyDescent="0.2">
      <c r="A1049" s="7" t="s">
        <v>19</v>
      </c>
      <c r="B1049" s="7" t="s">
        <v>157</v>
      </c>
      <c r="C1049" s="8" t="s">
        <v>3313</v>
      </c>
      <c r="D1049" s="7" t="s">
        <v>4651</v>
      </c>
      <c r="E1049" s="7"/>
      <c r="F1049" s="10" t="s">
        <v>3636</v>
      </c>
      <c r="G1049" s="10" t="s">
        <v>4994</v>
      </c>
    </row>
    <row r="1050" spans="1:7" ht="16" x14ac:dyDescent="0.2">
      <c r="A1050" s="7" t="s">
        <v>19</v>
      </c>
      <c r="B1050" s="7" t="s">
        <v>157</v>
      </c>
      <c r="C1050" s="8"/>
      <c r="D1050" s="7" t="s">
        <v>4652</v>
      </c>
      <c r="E1050" s="7"/>
      <c r="F1050" s="10" t="s">
        <v>3555</v>
      </c>
      <c r="G1050" s="10" t="s">
        <v>3555</v>
      </c>
    </row>
    <row r="1051" spans="1:7" ht="16" x14ac:dyDescent="0.2">
      <c r="A1051" s="7" t="s">
        <v>19</v>
      </c>
      <c r="B1051" s="7" t="s">
        <v>158</v>
      </c>
      <c r="C1051" s="8"/>
      <c r="D1051" s="7" t="s">
        <v>4641</v>
      </c>
      <c r="E1051" s="7"/>
      <c r="F1051" s="10" t="s">
        <v>4548</v>
      </c>
      <c r="G1051" s="10" t="s">
        <v>3541</v>
      </c>
    </row>
    <row r="1052" spans="1:7" ht="16" x14ac:dyDescent="0.2">
      <c r="A1052" s="7" t="s">
        <v>19</v>
      </c>
      <c r="B1052" s="7" t="s">
        <v>158</v>
      </c>
      <c r="C1052" s="8"/>
      <c r="D1052" s="7" t="s">
        <v>4641</v>
      </c>
      <c r="E1052" s="7" t="s">
        <v>4642</v>
      </c>
      <c r="F1052" s="10" t="s">
        <v>4548</v>
      </c>
      <c r="G1052" s="10" t="s">
        <v>3541</v>
      </c>
    </row>
    <row r="1053" spans="1:7" ht="16" x14ac:dyDescent="0.2">
      <c r="A1053" s="7" t="s">
        <v>19</v>
      </c>
      <c r="B1053" s="7" t="s">
        <v>158</v>
      </c>
      <c r="C1053" s="8"/>
      <c r="D1053" s="7" t="s">
        <v>4641</v>
      </c>
      <c r="E1053" s="7" t="s">
        <v>3510</v>
      </c>
      <c r="F1053" s="10" t="s">
        <v>4402</v>
      </c>
      <c r="G1053" s="10" t="s">
        <v>3541</v>
      </c>
    </row>
    <row r="1054" spans="1:7" ht="16" x14ac:dyDescent="0.2">
      <c r="A1054" s="7" t="s">
        <v>19</v>
      </c>
      <c r="B1054" s="7" t="s">
        <v>158</v>
      </c>
      <c r="C1054" s="8"/>
      <c r="D1054" s="7" t="s">
        <v>4645</v>
      </c>
      <c r="E1054" s="7"/>
      <c r="F1054" s="10" t="s">
        <v>4996</v>
      </c>
      <c r="G1054" s="10" t="s">
        <v>4997</v>
      </c>
    </row>
    <row r="1055" spans="1:7" ht="16" x14ac:dyDescent="0.2">
      <c r="A1055" s="7" t="s">
        <v>19</v>
      </c>
      <c r="B1055" s="7" t="s">
        <v>158</v>
      </c>
      <c r="C1055" s="8"/>
      <c r="D1055" s="7" t="s">
        <v>4647</v>
      </c>
      <c r="E1055" s="7"/>
      <c r="F1055" s="10" t="s">
        <v>4998</v>
      </c>
      <c r="G1055" s="10" t="s">
        <v>4999</v>
      </c>
    </row>
    <row r="1056" spans="1:7" ht="16" x14ac:dyDescent="0.2">
      <c r="A1056" s="7" t="s">
        <v>19</v>
      </c>
      <c r="B1056" s="7" t="s">
        <v>158</v>
      </c>
      <c r="C1056" s="8"/>
      <c r="D1056" s="7" t="s">
        <v>4649</v>
      </c>
      <c r="E1056" s="7"/>
      <c r="F1056" s="10" t="s">
        <v>5000</v>
      </c>
      <c r="G1056" s="10" t="s">
        <v>3540</v>
      </c>
    </row>
    <row r="1057" spans="1:7" ht="16" x14ac:dyDescent="0.2">
      <c r="A1057" s="7" t="s">
        <v>19</v>
      </c>
      <c r="B1057" s="7" t="s">
        <v>158</v>
      </c>
      <c r="C1057" s="8"/>
      <c r="D1057" s="7" t="s">
        <v>4650</v>
      </c>
      <c r="E1057" s="7"/>
      <c r="F1057" s="10" t="s">
        <v>4965</v>
      </c>
      <c r="G1057" s="10" t="s">
        <v>5001</v>
      </c>
    </row>
    <row r="1058" spans="1:7" ht="16" x14ac:dyDescent="0.2">
      <c r="A1058" s="7" t="s">
        <v>19</v>
      </c>
      <c r="B1058" s="7" t="s">
        <v>158</v>
      </c>
      <c r="C1058" s="8"/>
      <c r="D1058" s="7" t="s">
        <v>4651</v>
      </c>
      <c r="E1058" s="7"/>
      <c r="F1058" s="10" t="s">
        <v>4548</v>
      </c>
      <c r="G1058" s="10" t="s">
        <v>3541</v>
      </c>
    </row>
    <row r="1059" spans="1:7" ht="16" x14ac:dyDescent="0.2">
      <c r="A1059" s="7" t="s">
        <v>19</v>
      </c>
      <c r="B1059" s="7" t="s">
        <v>158</v>
      </c>
      <c r="C1059" s="8"/>
      <c r="D1059" s="7" t="s">
        <v>4652</v>
      </c>
      <c r="E1059" s="7"/>
      <c r="F1059" s="10" t="s">
        <v>3609</v>
      </c>
      <c r="G1059" s="10" t="s">
        <v>3636</v>
      </c>
    </row>
    <row r="1060" spans="1:7" ht="16" x14ac:dyDescent="0.2">
      <c r="A1060" s="7" t="s">
        <v>19</v>
      </c>
      <c r="B1060" s="7" t="s">
        <v>159</v>
      </c>
      <c r="C1060" s="8"/>
      <c r="D1060" s="7" t="s">
        <v>4641</v>
      </c>
      <c r="E1060" s="7"/>
      <c r="F1060" s="10" t="s">
        <v>4250</v>
      </c>
      <c r="G1060" s="10" t="s">
        <v>3555</v>
      </c>
    </row>
    <row r="1061" spans="1:7" ht="16" x14ac:dyDescent="0.2">
      <c r="A1061" s="7" t="s">
        <v>19</v>
      </c>
      <c r="B1061" s="7" t="s">
        <v>159</v>
      </c>
      <c r="C1061" s="8"/>
      <c r="D1061" s="7" t="s">
        <v>4641</v>
      </c>
      <c r="E1061" s="7" t="s">
        <v>4642</v>
      </c>
      <c r="F1061" s="10" t="s">
        <v>4250</v>
      </c>
      <c r="G1061" s="10" t="s">
        <v>3990</v>
      </c>
    </row>
    <row r="1062" spans="1:7" ht="16" x14ac:dyDescent="0.2">
      <c r="A1062" s="7" t="s">
        <v>19</v>
      </c>
      <c r="B1062" s="7" t="s">
        <v>159</v>
      </c>
      <c r="C1062" s="8"/>
      <c r="D1062" s="7" t="s">
        <v>4641</v>
      </c>
      <c r="E1062" s="7" t="s">
        <v>3510</v>
      </c>
      <c r="F1062" s="10" t="s">
        <v>4250</v>
      </c>
      <c r="G1062" s="10" t="s">
        <v>3555</v>
      </c>
    </row>
    <row r="1063" spans="1:7" ht="16" x14ac:dyDescent="0.2">
      <c r="A1063" s="7" t="s">
        <v>19</v>
      </c>
      <c r="B1063" s="7" t="s">
        <v>159</v>
      </c>
      <c r="C1063" s="8"/>
      <c r="D1063" s="7" t="s">
        <v>4645</v>
      </c>
      <c r="E1063" s="7"/>
      <c r="F1063" s="10" t="s">
        <v>5002</v>
      </c>
      <c r="G1063" s="10" t="s">
        <v>5003</v>
      </c>
    </row>
    <row r="1064" spans="1:7" ht="16" x14ac:dyDescent="0.2">
      <c r="A1064" s="7" t="s">
        <v>19</v>
      </c>
      <c r="B1064" s="7" t="s">
        <v>159</v>
      </c>
      <c r="C1064" s="8"/>
      <c r="D1064" s="7" t="s">
        <v>4647</v>
      </c>
      <c r="E1064" s="7"/>
      <c r="F1064" s="10" t="s">
        <v>4029</v>
      </c>
      <c r="G1064" s="10" t="s">
        <v>3555</v>
      </c>
    </row>
    <row r="1065" spans="1:7" ht="16" x14ac:dyDescent="0.2">
      <c r="A1065" s="7" t="s">
        <v>19</v>
      </c>
      <c r="B1065" s="7" t="s">
        <v>159</v>
      </c>
      <c r="C1065" s="8"/>
      <c r="D1065" s="7" t="s">
        <v>4649</v>
      </c>
      <c r="E1065" s="7"/>
      <c r="F1065" s="10" t="s">
        <v>4029</v>
      </c>
      <c r="G1065" s="10" t="s">
        <v>4138</v>
      </c>
    </row>
    <row r="1066" spans="1:7" ht="16" x14ac:dyDescent="0.2">
      <c r="A1066" s="7" t="s">
        <v>19</v>
      </c>
      <c r="B1066" s="7" t="s">
        <v>159</v>
      </c>
      <c r="C1066" s="8"/>
      <c r="D1066" s="7" t="s">
        <v>4650</v>
      </c>
      <c r="E1066" s="7"/>
      <c r="F1066" s="10" t="s">
        <v>4029</v>
      </c>
      <c r="G1066" s="10" t="s">
        <v>5004</v>
      </c>
    </row>
    <row r="1067" spans="1:7" ht="16" x14ac:dyDescent="0.2">
      <c r="A1067" s="7" t="s">
        <v>19</v>
      </c>
      <c r="B1067" s="7" t="s">
        <v>159</v>
      </c>
      <c r="C1067" s="8"/>
      <c r="D1067" s="7" t="s">
        <v>4651</v>
      </c>
      <c r="E1067" s="7"/>
      <c r="F1067" s="10" t="s">
        <v>3785</v>
      </c>
      <c r="G1067" s="10" t="s">
        <v>3673</v>
      </c>
    </row>
    <row r="1068" spans="1:7" ht="16" x14ac:dyDescent="0.2">
      <c r="A1068" s="7" t="s">
        <v>19</v>
      </c>
      <c r="B1068" s="7" t="s">
        <v>159</v>
      </c>
      <c r="C1068" s="8"/>
      <c r="D1068" s="7" t="s">
        <v>4652</v>
      </c>
      <c r="E1068" s="7"/>
      <c r="F1068" s="10" t="s">
        <v>3835</v>
      </c>
      <c r="G1068" s="10" t="s">
        <v>2060</v>
      </c>
    </row>
    <row r="1069" spans="1:7" ht="16" x14ac:dyDescent="0.2">
      <c r="A1069" s="7" t="s">
        <v>19</v>
      </c>
      <c r="B1069" s="7" t="s">
        <v>160</v>
      </c>
      <c r="C1069" s="8"/>
      <c r="D1069" s="7" t="s">
        <v>4641</v>
      </c>
      <c r="E1069" s="7"/>
      <c r="F1069" s="10" t="s">
        <v>3825</v>
      </c>
      <c r="G1069" s="10" t="s">
        <v>3592</v>
      </c>
    </row>
    <row r="1070" spans="1:7" ht="16" x14ac:dyDescent="0.2">
      <c r="A1070" s="7" t="s">
        <v>19</v>
      </c>
      <c r="B1070" s="7" t="s">
        <v>160</v>
      </c>
      <c r="C1070" s="8"/>
      <c r="D1070" s="7" t="s">
        <v>4641</v>
      </c>
      <c r="E1070" s="7" t="s">
        <v>4642</v>
      </c>
      <c r="F1070" s="10" t="s">
        <v>2060</v>
      </c>
      <c r="G1070" s="10" t="s">
        <v>2060</v>
      </c>
    </row>
    <row r="1071" spans="1:7" ht="16" x14ac:dyDescent="0.2">
      <c r="A1071" s="7" t="s">
        <v>19</v>
      </c>
      <c r="B1071" s="7" t="s">
        <v>160</v>
      </c>
      <c r="C1071" s="8"/>
      <c r="D1071" s="7" t="s">
        <v>4641</v>
      </c>
      <c r="E1071" s="7" t="s">
        <v>3510</v>
      </c>
      <c r="F1071" s="10" t="s">
        <v>4111</v>
      </c>
      <c r="G1071" s="10" t="s">
        <v>5005</v>
      </c>
    </row>
    <row r="1072" spans="1:7" ht="16" x14ac:dyDescent="0.2">
      <c r="A1072" s="7" t="s">
        <v>19</v>
      </c>
      <c r="B1072" s="7" t="s">
        <v>160</v>
      </c>
      <c r="C1072" s="8"/>
      <c r="D1072" s="7" t="s">
        <v>4645</v>
      </c>
      <c r="E1072" s="7"/>
      <c r="F1072" s="10" t="s">
        <v>3555</v>
      </c>
      <c r="G1072" s="10" t="s">
        <v>4571</v>
      </c>
    </row>
    <row r="1073" spans="1:7" ht="16" x14ac:dyDescent="0.2">
      <c r="A1073" s="7" t="s">
        <v>19</v>
      </c>
      <c r="B1073" s="7" t="s">
        <v>160</v>
      </c>
      <c r="C1073" s="8"/>
      <c r="D1073" s="7" t="s">
        <v>4647</v>
      </c>
      <c r="E1073" s="7"/>
      <c r="F1073" s="10" t="s">
        <v>5006</v>
      </c>
      <c r="G1073" s="10" t="s">
        <v>4958</v>
      </c>
    </row>
    <row r="1074" spans="1:7" ht="16" x14ac:dyDescent="0.2">
      <c r="A1074" s="7" t="s">
        <v>19</v>
      </c>
      <c r="B1074" s="7" t="s">
        <v>160</v>
      </c>
      <c r="C1074" s="8"/>
      <c r="D1074" s="7" t="s">
        <v>4649</v>
      </c>
      <c r="E1074" s="7"/>
      <c r="F1074" s="10" t="s">
        <v>3555</v>
      </c>
      <c r="G1074" s="10" t="s">
        <v>4571</v>
      </c>
    </row>
    <row r="1075" spans="1:7" ht="16" x14ac:dyDescent="0.2">
      <c r="A1075" s="7" t="s">
        <v>19</v>
      </c>
      <c r="B1075" s="7" t="s">
        <v>160</v>
      </c>
      <c r="C1075" s="8"/>
      <c r="D1075" s="7" t="s">
        <v>4650</v>
      </c>
      <c r="E1075" s="7"/>
      <c r="F1075" s="10" t="s">
        <v>3555</v>
      </c>
      <c r="G1075" s="10" t="s">
        <v>4571</v>
      </c>
    </row>
    <row r="1076" spans="1:7" ht="16" x14ac:dyDescent="0.2">
      <c r="A1076" s="7" t="s">
        <v>19</v>
      </c>
      <c r="B1076" s="7" t="s">
        <v>160</v>
      </c>
      <c r="C1076" s="8"/>
      <c r="D1076" s="7" t="s">
        <v>4651</v>
      </c>
      <c r="E1076" s="7"/>
      <c r="F1076" s="10" t="s">
        <v>3825</v>
      </c>
      <c r="G1076" s="10" t="s">
        <v>3584</v>
      </c>
    </row>
    <row r="1077" spans="1:7" x14ac:dyDescent="0.2">
      <c r="A1077" s="7" t="s">
        <v>19</v>
      </c>
      <c r="B1077" s="7" t="s">
        <v>160</v>
      </c>
      <c r="C1077" s="8"/>
      <c r="D1077" s="7" t="s">
        <v>4652</v>
      </c>
      <c r="E1077" s="7"/>
      <c r="F1077" s="10"/>
      <c r="G1077" s="10"/>
    </row>
    <row r="1078" spans="1:7" x14ac:dyDescent="0.2">
      <c r="A1078" s="7" t="s">
        <v>19</v>
      </c>
      <c r="B1078" s="7" t="s">
        <v>161</v>
      </c>
      <c r="C1078" s="8"/>
      <c r="D1078" s="7" t="s">
        <v>4641</v>
      </c>
      <c r="E1078" s="7"/>
      <c r="F1078" s="10"/>
      <c r="G1078" s="10"/>
    </row>
    <row r="1079" spans="1:7" x14ac:dyDescent="0.2">
      <c r="A1079" s="7" t="s">
        <v>19</v>
      </c>
      <c r="B1079" s="7" t="s">
        <v>161</v>
      </c>
      <c r="C1079" s="8"/>
      <c r="D1079" s="7" t="s">
        <v>4641</v>
      </c>
      <c r="E1079" s="7" t="s">
        <v>4642</v>
      </c>
      <c r="F1079" s="10"/>
      <c r="G1079" s="10"/>
    </row>
    <row r="1080" spans="1:7" x14ac:dyDescent="0.2">
      <c r="A1080" s="7" t="s">
        <v>19</v>
      </c>
      <c r="B1080" s="7" t="s">
        <v>161</v>
      </c>
      <c r="C1080" s="8"/>
      <c r="D1080" s="7" t="s">
        <v>4641</v>
      </c>
      <c r="E1080" s="7" t="s">
        <v>3510</v>
      </c>
      <c r="F1080" s="10"/>
      <c r="G1080" s="10"/>
    </row>
    <row r="1081" spans="1:7" x14ac:dyDescent="0.2">
      <c r="A1081" s="7" t="s">
        <v>19</v>
      </c>
      <c r="B1081" s="7" t="s">
        <v>161</v>
      </c>
      <c r="C1081" s="8"/>
      <c r="D1081" s="7" t="s">
        <v>4645</v>
      </c>
      <c r="E1081" s="7"/>
      <c r="F1081" s="10"/>
      <c r="G1081" s="10"/>
    </row>
    <row r="1082" spans="1:7" x14ac:dyDescent="0.2">
      <c r="A1082" s="7" t="s">
        <v>19</v>
      </c>
      <c r="B1082" s="7" t="s">
        <v>161</v>
      </c>
      <c r="C1082" s="8"/>
      <c r="D1082" s="7" t="s">
        <v>4647</v>
      </c>
      <c r="E1082" s="7"/>
      <c r="F1082" s="10"/>
      <c r="G1082" s="10"/>
    </row>
    <row r="1083" spans="1:7" x14ac:dyDescent="0.2">
      <c r="A1083" s="7" t="s">
        <v>19</v>
      </c>
      <c r="B1083" s="7" t="s">
        <v>161</v>
      </c>
      <c r="C1083" s="8"/>
      <c r="D1083" s="7" t="s">
        <v>4649</v>
      </c>
      <c r="E1083" s="7"/>
      <c r="F1083" s="10"/>
      <c r="G1083" s="10"/>
    </row>
    <row r="1084" spans="1:7" x14ac:dyDescent="0.2">
      <c r="A1084" s="7" t="s">
        <v>19</v>
      </c>
      <c r="B1084" s="7" t="s">
        <v>161</v>
      </c>
      <c r="C1084" s="8"/>
      <c r="D1084" s="7" t="s">
        <v>4650</v>
      </c>
      <c r="E1084" s="7"/>
      <c r="F1084" s="10"/>
      <c r="G1084" s="10"/>
    </row>
    <row r="1085" spans="1:7" x14ac:dyDescent="0.2">
      <c r="A1085" s="7" t="s">
        <v>19</v>
      </c>
      <c r="B1085" s="7" t="s">
        <v>161</v>
      </c>
      <c r="C1085" s="8"/>
      <c r="D1085" s="7" t="s">
        <v>4651</v>
      </c>
      <c r="E1085" s="7"/>
      <c r="F1085" s="10"/>
      <c r="G1085" s="10"/>
    </row>
    <row r="1086" spans="1:7" x14ac:dyDescent="0.2">
      <c r="A1086" s="7" t="s">
        <v>19</v>
      </c>
      <c r="B1086" s="7" t="s">
        <v>161</v>
      </c>
      <c r="C1086" s="8"/>
      <c r="D1086" s="7" t="s">
        <v>4652</v>
      </c>
      <c r="E1086" s="7"/>
      <c r="F1086" s="10"/>
      <c r="G1086" s="10"/>
    </row>
    <row r="1087" spans="1:7" ht="16" x14ac:dyDescent="0.2">
      <c r="A1087" s="7" t="s">
        <v>19</v>
      </c>
      <c r="B1087" s="7" t="s">
        <v>162</v>
      </c>
      <c r="C1087" s="8"/>
      <c r="D1087" s="7" t="s">
        <v>4641</v>
      </c>
      <c r="E1087" s="7"/>
      <c r="F1087" s="10" t="s">
        <v>5007</v>
      </c>
      <c r="G1087" s="10" t="s">
        <v>3555</v>
      </c>
    </row>
    <row r="1088" spans="1:7" ht="16" x14ac:dyDescent="0.2">
      <c r="A1088" s="7" t="s">
        <v>19</v>
      </c>
      <c r="B1088" s="7" t="s">
        <v>162</v>
      </c>
      <c r="C1088" s="8"/>
      <c r="D1088" s="7" t="s">
        <v>4641</v>
      </c>
      <c r="E1088" s="7" t="s">
        <v>4642</v>
      </c>
      <c r="F1088" s="10" t="s">
        <v>3804</v>
      </c>
      <c r="G1088" s="10" t="s">
        <v>2060</v>
      </c>
    </row>
    <row r="1089" spans="1:7" ht="16" x14ac:dyDescent="0.2">
      <c r="A1089" s="7" t="s">
        <v>19</v>
      </c>
      <c r="B1089" s="7" t="s">
        <v>162</v>
      </c>
      <c r="C1089" s="8"/>
      <c r="D1089" s="7" t="s">
        <v>4641</v>
      </c>
      <c r="E1089" s="7" t="s">
        <v>3510</v>
      </c>
      <c r="F1089" s="10" t="s">
        <v>3924</v>
      </c>
      <c r="G1089" s="10" t="s">
        <v>3555</v>
      </c>
    </row>
    <row r="1090" spans="1:7" ht="16" x14ac:dyDescent="0.2">
      <c r="A1090" s="7" t="s">
        <v>19</v>
      </c>
      <c r="B1090" s="7" t="s">
        <v>162</v>
      </c>
      <c r="C1090" s="8"/>
      <c r="D1090" s="7" t="s">
        <v>4645</v>
      </c>
      <c r="E1090" s="7"/>
      <c r="F1090" s="10" t="s">
        <v>5007</v>
      </c>
      <c r="G1090" s="10"/>
    </row>
    <row r="1091" spans="1:7" ht="16" x14ac:dyDescent="0.2">
      <c r="A1091" s="7" t="s">
        <v>19</v>
      </c>
      <c r="B1091" s="7" t="s">
        <v>162</v>
      </c>
      <c r="C1091" s="8"/>
      <c r="D1091" s="7" t="s">
        <v>4647</v>
      </c>
      <c r="E1091" s="7"/>
      <c r="F1091" s="10" t="s">
        <v>5007</v>
      </c>
      <c r="G1091" s="10" t="s">
        <v>3555</v>
      </c>
    </row>
    <row r="1092" spans="1:7" ht="16" x14ac:dyDescent="0.2">
      <c r="A1092" s="7" t="s">
        <v>19</v>
      </c>
      <c r="B1092" s="7" t="s">
        <v>162</v>
      </c>
      <c r="C1092" s="8"/>
      <c r="D1092" s="7" t="s">
        <v>4649</v>
      </c>
      <c r="E1092" s="7"/>
      <c r="F1092" s="10" t="s">
        <v>5007</v>
      </c>
      <c r="G1092" s="10" t="s">
        <v>3555</v>
      </c>
    </row>
    <row r="1093" spans="1:7" ht="16" x14ac:dyDescent="0.2">
      <c r="A1093" s="7" t="s">
        <v>19</v>
      </c>
      <c r="B1093" s="7" t="s">
        <v>162</v>
      </c>
      <c r="C1093" s="8"/>
      <c r="D1093" s="7" t="s">
        <v>4650</v>
      </c>
      <c r="E1093" s="7"/>
      <c r="F1093" s="10" t="s">
        <v>5007</v>
      </c>
      <c r="G1093" s="10" t="s">
        <v>3555</v>
      </c>
    </row>
    <row r="1094" spans="1:7" ht="16" x14ac:dyDescent="0.2">
      <c r="A1094" s="7" t="s">
        <v>19</v>
      </c>
      <c r="B1094" s="7" t="s">
        <v>162</v>
      </c>
      <c r="C1094" s="8"/>
      <c r="D1094" s="7" t="s">
        <v>4651</v>
      </c>
      <c r="E1094" s="7"/>
      <c r="F1094" s="10" t="s">
        <v>4367</v>
      </c>
      <c r="G1094" s="10" t="s">
        <v>3752</v>
      </c>
    </row>
    <row r="1095" spans="1:7" ht="16" x14ac:dyDescent="0.2">
      <c r="A1095" s="7" t="s">
        <v>19</v>
      </c>
      <c r="B1095" s="7" t="s">
        <v>162</v>
      </c>
      <c r="C1095" s="8"/>
      <c r="D1095" s="7" t="s">
        <v>4652</v>
      </c>
      <c r="E1095" s="7"/>
      <c r="F1095" s="10" t="s">
        <v>5007</v>
      </c>
      <c r="G1095" s="10" t="s">
        <v>3555</v>
      </c>
    </row>
    <row r="1096" spans="1:7" ht="16" x14ac:dyDescent="0.2">
      <c r="A1096" s="7" t="s">
        <v>19</v>
      </c>
      <c r="B1096" s="7" t="s">
        <v>163</v>
      </c>
      <c r="C1096" s="8"/>
      <c r="D1096" s="7" t="s">
        <v>4641</v>
      </c>
      <c r="E1096" s="7"/>
      <c r="F1096" s="10" t="s">
        <v>3555</v>
      </c>
      <c r="G1096" s="10" t="s">
        <v>4589</v>
      </c>
    </row>
    <row r="1097" spans="1:7" ht="16" x14ac:dyDescent="0.2">
      <c r="A1097" s="7" t="s">
        <v>19</v>
      </c>
      <c r="B1097" s="7" t="s">
        <v>163</v>
      </c>
      <c r="C1097" s="8"/>
      <c r="D1097" s="7" t="s">
        <v>4641</v>
      </c>
      <c r="E1097" s="7" t="s">
        <v>4642</v>
      </c>
      <c r="F1097" s="10" t="s">
        <v>3555</v>
      </c>
      <c r="G1097" s="10" t="s">
        <v>4589</v>
      </c>
    </row>
    <row r="1098" spans="1:7" ht="16" x14ac:dyDescent="0.2">
      <c r="A1098" s="7" t="s">
        <v>19</v>
      </c>
      <c r="B1098" s="7" t="s">
        <v>163</v>
      </c>
      <c r="C1098" s="8"/>
      <c r="D1098" s="7" t="s">
        <v>4641</v>
      </c>
      <c r="E1098" s="7" t="s">
        <v>3510</v>
      </c>
      <c r="F1098" s="10" t="s">
        <v>3555</v>
      </c>
      <c r="G1098" s="10" t="s">
        <v>4589</v>
      </c>
    </row>
    <row r="1099" spans="1:7" ht="16" x14ac:dyDescent="0.2">
      <c r="A1099" s="7" t="s">
        <v>19</v>
      </c>
      <c r="B1099" s="7" t="s">
        <v>163</v>
      </c>
      <c r="C1099" s="8"/>
      <c r="D1099" s="7" t="s">
        <v>4645</v>
      </c>
      <c r="E1099" s="7"/>
      <c r="F1099" s="10" t="s">
        <v>3555</v>
      </c>
      <c r="G1099" s="10" t="s">
        <v>5008</v>
      </c>
    </row>
    <row r="1100" spans="1:7" ht="16" x14ac:dyDescent="0.2">
      <c r="A1100" s="7" t="s">
        <v>19</v>
      </c>
      <c r="B1100" s="7" t="s">
        <v>163</v>
      </c>
      <c r="C1100" s="8"/>
      <c r="D1100" s="7" t="s">
        <v>4647</v>
      </c>
      <c r="E1100" s="7"/>
      <c r="F1100" s="10" t="s">
        <v>3555</v>
      </c>
      <c r="G1100" s="10" t="s">
        <v>3555</v>
      </c>
    </row>
    <row r="1101" spans="1:7" ht="16" x14ac:dyDescent="0.2">
      <c r="A1101" s="7" t="s">
        <v>19</v>
      </c>
      <c r="B1101" s="7" t="s">
        <v>163</v>
      </c>
      <c r="C1101" s="8"/>
      <c r="D1101" s="7" t="s">
        <v>4649</v>
      </c>
      <c r="E1101" s="7"/>
      <c r="F1101" s="10" t="s">
        <v>3555</v>
      </c>
      <c r="G1101" s="10" t="s">
        <v>5009</v>
      </c>
    </row>
    <row r="1102" spans="1:7" ht="16" x14ac:dyDescent="0.2">
      <c r="A1102" s="7" t="s">
        <v>19</v>
      </c>
      <c r="B1102" s="7" t="s">
        <v>163</v>
      </c>
      <c r="C1102" s="8"/>
      <c r="D1102" s="7" t="s">
        <v>4650</v>
      </c>
      <c r="E1102" s="7"/>
      <c r="F1102" s="10" t="s">
        <v>3555</v>
      </c>
      <c r="G1102" s="10" t="s">
        <v>4677</v>
      </c>
    </row>
    <row r="1103" spans="1:7" ht="16" x14ac:dyDescent="0.2">
      <c r="A1103" s="7" t="s">
        <v>19</v>
      </c>
      <c r="B1103" s="7" t="s">
        <v>163</v>
      </c>
      <c r="C1103" s="8"/>
      <c r="D1103" s="7" t="s">
        <v>4651</v>
      </c>
      <c r="E1103" s="7"/>
      <c r="F1103" s="10" t="s">
        <v>3555</v>
      </c>
      <c r="G1103" s="10" t="s">
        <v>4589</v>
      </c>
    </row>
    <row r="1104" spans="1:7" ht="16" x14ac:dyDescent="0.2">
      <c r="A1104" s="7" t="s">
        <v>19</v>
      </c>
      <c r="B1104" s="7" t="s">
        <v>163</v>
      </c>
      <c r="C1104" s="8"/>
      <c r="D1104" s="7" t="s">
        <v>4652</v>
      </c>
      <c r="E1104" s="7"/>
      <c r="F1104" s="10" t="s">
        <v>3555</v>
      </c>
      <c r="G1104" s="10" t="s">
        <v>3555</v>
      </c>
    </row>
    <row r="1105" spans="1:7" ht="16" x14ac:dyDescent="0.2">
      <c r="A1105" s="7" t="s">
        <v>19</v>
      </c>
      <c r="B1105" s="7" t="s">
        <v>164</v>
      </c>
      <c r="C1105" s="8"/>
      <c r="D1105" s="7" t="s">
        <v>4641</v>
      </c>
      <c r="E1105" s="7"/>
      <c r="F1105" s="10" t="s">
        <v>3658</v>
      </c>
      <c r="G1105" s="10" t="s">
        <v>3555</v>
      </c>
    </row>
    <row r="1106" spans="1:7" ht="16" x14ac:dyDescent="0.2">
      <c r="A1106" s="7" t="s">
        <v>19</v>
      </c>
      <c r="B1106" s="7" t="s">
        <v>164</v>
      </c>
      <c r="C1106" s="8"/>
      <c r="D1106" s="7" t="s">
        <v>4641</v>
      </c>
      <c r="E1106" s="7" t="s">
        <v>4642</v>
      </c>
      <c r="F1106" s="10" t="s">
        <v>3658</v>
      </c>
      <c r="G1106" s="10" t="s">
        <v>2060</v>
      </c>
    </row>
    <row r="1107" spans="1:7" ht="16" x14ac:dyDescent="0.2">
      <c r="A1107" s="7" t="s">
        <v>19</v>
      </c>
      <c r="B1107" s="7" t="s">
        <v>164</v>
      </c>
      <c r="C1107" s="8"/>
      <c r="D1107" s="7" t="s">
        <v>4641</v>
      </c>
      <c r="E1107" s="7" t="s">
        <v>3510</v>
      </c>
      <c r="F1107" s="10" t="s">
        <v>3658</v>
      </c>
      <c r="G1107" s="10" t="s">
        <v>5010</v>
      </c>
    </row>
    <row r="1108" spans="1:7" ht="16" x14ac:dyDescent="0.2">
      <c r="A1108" s="7" t="s">
        <v>19</v>
      </c>
      <c r="B1108" s="7" t="s">
        <v>164</v>
      </c>
      <c r="C1108" s="8"/>
      <c r="D1108" s="7" t="s">
        <v>4645</v>
      </c>
      <c r="E1108" s="7"/>
      <c r="F1108" s="10" t="s">
        <v>3658</v>
      </c>
      <c r="G1108" s="10" t="s">
        <v>3555</v>
      </c>
    </row>
    <row r="1109" spans="1:7" ht="16" x14ac:dyDescent="0.2">
      <c r="A1109" s="7" t="s">
        <v>19</v>
      </c>
      <c r="B1109" s="7" t="s">
        <v>164</v>
      </c>
      <c r="C1109" s="8"/>
      <c r="D1109" s="7" t="s">
        <v>4647</v>
      </c>
      <c r="E1109" s="7"/>
      <c r="F1109" s="10" t="s">
        <v>3658</v>
      </c>
      <c r="G1109" s="10" t="s">
        <v>3555</v>
      </c>
    </row>
    <row r="1110" spans="1:7" ht="16" x14ac:dyDescent="0.2">
      <c r="A1110" s="7" t="s">
        <v>19</v>
      </c>
      <c r="B1110" s="7" t="s">
        <v>164</v>
      </c>
      <c r="C1110" s="8"/>
      <c r="D1110" s="7" t="s">
        <v>4649</v>
      </c>
      <c r="E1110" s="7"/>
      <c r="F1110" s="10" t="s">
        <v>3658</v>
      </c>
      <c r="G1110" s="10" t="s">
        <v>3555</v>
      </c>
    </row>
    <row r="1111" spans="1:7" ht="16" x14ac:dyDescent="0.2">
      <c r="A1111" s="7" t="s">
        <v>19</v>
      </c>
      <c r="B1111" s="7" t="s">
        <v>164</v>
      </c>
      <c r="C1111" s="8"/>
      <c r="D1111" s="7" t="s">
        <v>4650</v>
      </c>
      <c r="E1111" s="7"/>
      <c r="F1111" s="10" t="s">
        <v>3658</v>
      </c>
      <c r="G1111" s="10" t="s">
        <v>3555</v>
      </c>
    </row>
    <row r="1112" spans="1:7" ht="16" x14ac:dyDescent="0.2">
      <c r="A1112" s="7" t="s">
        <v>19</v>
      </c>
      <c r="B1112" s="7" t="s">
        <v>164</v>
      </c>
      <c r="C1112" s="8"/>
      <c r="D1112" s="7" t="s">
        <v>4651</v>
      </c>
      <c r="E1112" s="7"/>
      <c r="F1112" s="10" t="s">
        <v>3573</v>
      </c>
      <c r="G1112" s="10" t="s">
        <v>3673</v>
      </c>
    </row>
    <row r="1113" spans="1:7" x14ac:dyDescent="0.2">
      <c r="A1113" s="7" t="s">
        <v>19</v>
      </c>
      <c r="B1113" s="7" t="s">
        <v>164</v>
      </c>
      <c r="C1113" s="8"/>
      <c r="D1113" s="7" t="s">
        <v>4652</v>
      </c>
      <c r="E1113" s="7"/>
      <c r="F1113" s="10"/>
      <c r="G1113" s="10"/>
    </row>
    <row r="1114" spans="1:7" ht="16" x14ac:dyDescent="0.2">
      <c r="A1114" s="7" t="s">
        <v>19</v>
      </c>
      <c r="B1114" s="7" t="s">
        <v>165</v>
      </c>
      <c r="C1114" s="8"/>
      <c r="D1114" s="7" t="s">
        <v>4641</v>
      </c>
      <c r="E1114" s="7"/>
      <c r="F1114" s="10" t="s">
        <v>3613</v>
      </c>
      <c r="G1114" s="10" t="s">
        <v>5011</v>
      </c>
    </row>
    <row r="1115" spans="1:7" ht="16" x14ac:dyDescent="0.2">
      <c r="A1115" s="7" t="s">
        <v>19</v>
      </c>
      <c r="B1115" s="7" t="s">
        <v>165</v>
      </c>
      <c r="C1115" s="8"/>
      <c r="D1115" s="7" t="s">
        <v>4641</v>
      </c>
      <c r="E1115" s="7" t="s">
        <v>4642</v>
      </c>
      <c r="F1115" s="10" t="s">
        <v>3954</v>
      </c>
      <c r="G1115" s="10" t="s">
        <v>3968</v>
      </c>
    </row>
    <row r="1116" spans="1:7" ht="16" x14ac:dyDescent="0.2">
      <c r="A1116" s="7" t="s">
        <v>19</v>
      </c>
      <c r="B1116" s="7" t="s">
        <v>165</v>
      </c>
      <c r="C1116" s="8"/>
      <c r="D1116" s="7" t="s">
        <v>4641</v>
      </c>
      <c r="E1116" s="7" t="s">
        <v>3510</v>
      </c>
      <c r="F1116" s="10" t="s">
        <v>3658</v>
      </c>
      <c r="G1116" s="10" t="s">
        <v>5011</v>
      </c>
    </row>
    <row r="1117" spans="1:7" ht="16" x14ac:dyDescent="0.2">
      <c r="A1117" s="7" t="s">
        <v>19</v>
      </c>
      <c r="B1117" s="7" t="s">
        <v>165</v>
      </c>
      <c r="C1117" s="8"/>
      <c r="D1117" s="7" t="s">
        <v>4645</v>
      </c>
      <c r="E1117" s="7"/>
      <c r="F1117" s="10" t="s">
        <v>3613</v>
      </c>
      <c r="G1117" s="10" t="s">
        <v>3738</v>
      </c>
    </row>
    <row r="1118" spans="1:7" ht="16" x14ac:dyDescent="0.2">
      <c r="A1118" s="7" t="s">
        <v>19</v>
      </c>
      <c r="B1118" s="7" t="s">
        <v>165</v>
      </c>
      <c r="C1118" s="8"/>
      <c r="D1118" s="7" t="s">
        <v>4647</v>
      </c>
      <c r="E1118" s="7"/>
      <c r="F1118" s="10" t="s">
        <v>3605</v>
      </c>
      <c r="G1118" s="10" t="s">
        <v>3971</v>
      </c>
    </row>
    <row r="1119" spans="1:7" ht="16" x14ac:dyDescent="0.2">
      <c r="A1119" s="7" t="s">
        <v>19</v>
      </c>
      <c r="B1119" s="7" t="s">
        <v>165</v>
      </c>
      <c r="C1119" s="8"/>
      <c r="D1119" s="7" t="s">
        <v>4649</v>
      </c>
      <c r="E1119" s="7"/>
      <c r="F1119" s="10" t="s">
        <v>3605</v>
      </c>
      <c r="G1119" s="10" t="s">
        <v>5012</v>
      </c>
    </row>
    <row r="1120" spans="1:7" ht="16" x14ac:dyDescent="0.2">
      <c r="A1120" s="7" t="s">
        <v>19</v>
      </c>
      <c r="B1120" s="7" t="s">
        <v>165</v>
      </c>
      <c r="C1120" s="8"/>
      <c r="D1120" s="7" t="s">
        <v>4650</v>
      </c>
      <c r="E1120" s="7"/>
      <c r="F1120" s="10" t="s">
        <v>3605</v>
      </c>
      <c r="G1120" s="10" t="s">
        <v>3971</v>
      </c>
    </row>
    <row r="1121" spans="1:7" ht="16" x14ac:dyDescent="0.2">
      <c r="A1121" s="7" t="s">
        <v>19</v>
      </c>
      <c r="B1121" s="7" t="s">
        <v>165</v>
      </c>
      <c r="C1121" s="8"/>
      <c r="D1121" s="7" t="s">
        <v>4651</v>
      </c>
      <c r="E1121" s="7"/>
      <c r="F1121" s="10" t="s">
        <v>3598</v>
      </c>
      <c r="G1121" s="10" t="s">
        <v>3673</v>
      </c>
    </row>
    <row r="1122" spans="1:7" ht="16" x14ac:dyDescent="0.2">
      <c r="A1122" s="7" t="s">
        <v>19</v>
      </c>
      <c r="B1122" s="7" t="s">
        <v>165</v>
      </c>
      <c r="C1122" s="8"/>
      <c r="D1122" s="7" t="s">
        <v>4652</v>
      </c>
      <c r="E1122" s="7"/>
      <c r="F1122" s="10" t="s">
        <v>3555</v>
      </c>
      <c r="G1122" s="10" t="s">
        <v>3555</v>
      </c>
    </row>
    <row r="1123" spans="1:7" ht="16" x14ac:dyDescent="0.2">
      <c r="A1123" s="7" t="s">
        <v>19</v>
      </c>
      <c r="B1123" s="7" t="s">
        <v>166</v>
      </c>
      <c r="C1123" s="8"/>
      <c r="D1123" s="7" t="s">
        <v>4641</v>
      </c>
      <c r="E1123" s="7"/>
      <c r="F1123" s="10" t="s">
        <v>4601</v>
      </c>
      <c r="G1123" s="10" t="s">
        <v>4182</v>
      </c>
    </row>
    <row r="1124" spans="1:7" ht="16" x14ac:dyDescent="0.2">
      <c r="A1124" s="7" t="s">
        <v>19</v>
      </c>
      <c r="B1124" s="7" t="s">
        <v>166</v>
      </c>
      <c r="C1124" s="8"/>
      <c r="D1124" s="7" t="s">
        <v>4641</v>
      </c>
      <c r="E1124" s="7" t="s">
        <v>4642</v>
      </c>
      <c r="F1124" s="10" t="s">
        <v>3590</v>
      </c>
      <c r="G1124" s="10" t="s">
        <v>4801</v>
      </c>
    </row>
    <row r="1125" spans="1:7" ht="16" x14ac:dyDescent="0.2">
      <c r="A1125" s="7" t="s">
        <v>19</v>
      </c>
      <c r="B1125" s="7" t="s">
        <v>166</v>
      </c>
      <c r="C1125" s="8"/>
      <c r="D1125" s="7" t="s">
        <v>4641</v>
      </c>
      <c r="E1125" s="7" t="s">
        <v>3510</v>
      </c>
      <c r="F1125" s="10" t="s">
        <v>4601</v>
      </c>
      <c r="G1125" s="10" t="s">
        <v>3775</v>
      </c>
    </row>
    <row r="1126" spans="1:7" ht="16" x14ac:dyDescent="0.2">
      <c r="A1126" s="7" t="s">
        <v>19</v>
      </c>
      <c r="B1126" s="7" t="s">
        <v>166</v>
      </c>
      <c r="C1126" s="8"/>
      <c r="D1126" s="7" t="s">
        <v>4645</v>
      </c>
      <c r="E1126" s="7"/>
      <c r="F1126" s="10" t="s">
        <v>5013</v>
      </c>
      <c r="G1126" s="10" t="s">
        <v>3555</v>
      </c>
    </row>
    <row r="1127" spans="1:7" ht="16" x14ac:dyDescent="0.2">
      <c r="A1127" s="7" t="s">
        <v>19</v>
      </c>
      <c r="B1127" s="7" t="s">
        <v>166</v>
      </c>
      <c r="C1127" s="8"/>
      <c r="D1127" s="7" t="s">
        <v>4647</v>
      </c>
      <c r="E1127" s="7"/>
      <c r="F1127" s="10" t="s">
        <v>5014</v>
      </c>
      <c r="G1127" s="10" t="s">
        <v>3555</v>
      </c>
    </row>
    <row r="1128" spans="1:7" ht="16" x14ac:dyDescent="0.2">
      <c r="A1128" s="7" t="s">
        <v>19</v>
      </c>
      <c r="B1128" s="7" t="s">
        <v>166</v>
      </c>
      <c r="C1128" s="8"/>
      <c r="D1128" s="7" t="s">
        <v>4649</v>
      </c>
      <c r="E1128" s="7"/>
      <c r="F1128" s="10" t="s">
        <v>3652</v>
      </c>
      <c r="G1128" s="10" t="s">
        <v>3555</v>
      </c>
    </row>
    <row r="1129" spans="1:7" ht="16" x14ac:dyDescent="0.2">
      <c r="A1129" s="7" t="s">
        <v>19</v>
      </c>
      <c r="B1129" s="7" t="s">
        <v>166</v>
      </c>
      <c r="C1129" s="8"/>
      <c r="D1129" s="7" t="s">
        <v>4650</v>
      </c>
      <c r="E1129" s="7"/>
      <c r="F1129" s="10" t="s">
        <v>3652</v>
      </c>
      <c r="G1129" s="10" t="s">
        <v>3555</v>
      </c>
    </row>
    <row r="1130" spans="1:7" ht="16" x14ac:dyDescent="0.2">
      <c r="A1130" s="7" t="s">
        <v>19</v>
      </c>
      <c r="B1130" s="7" t="s">
        <v>166</v>
      </c>
      <c r="C1130" s="8"/>
      <c r="D1130" s="7" t="s">
        <v>4651</v>
      </c>
      <c r="E1130" s="7"/>
      <c r="F1130" s="10" t="s">
        <v>4601</v>
      </c>
      <c r="G1130" s="10" t="s">
        <v>4223</v>
      </c>
    </row>
    <row r="1131" spans="1:7" ht="16" x14ac:dyDescent="0.2">
      <c r="A1131" s="7" t="s">
        <v>19</v>
      </c>
      <c r="B1131" s="7" t="s">
        <v>166</v>
      </c>
      <c r="C1131" s="8"/>
      <c r="D1131" s="7" t="s">
        <v>4652</v>
      </c>
      <c r="E1131" s="7"/>
      <c r="F1131" s="10" t="s">
        <v>3555</v>
      </c>
      <c r="G1131" s="10" t="s">
        <v>3555</v>
      </c>
    </row>
    <row r="1132" spans="1:7" ht="16" x14ac:dyDescent="0.2">
      <c r="A1132" s="7" t="s">
        <v>19</v>
      </c>
      <c r="B1132" s="7" t="s">
        <v>167</v>
      </c>
      <c r="C1132" s="8"/>
      <c r="D1132" s="7" t="s">
        <v>4641</v>
      </c>
      <c r="E1132" s="7"/>
      <c r="F1132" s="10" t="s">
        <v>3599</v>
      </c>
      <c r="G1132" s="10" t="s">
        <v>3989</v>
      </c>
    </row>
    <row r="1133" spans="1:7" ht="16" x14ac:dyDescent="0.2">
      <c r="A1133" s="7" t="s">
        <v>19</v>
      </c>
      <c r="B1133" s="7" t="s">
        <v>167</v>
      </c>
      <c r="C1133" s="8"/>
      <c r="D1133" s="7" t="s">
        <v>4641</v>
      </c>
      <c r="E1133" s="7" t="s">
        <v>4642</v>
      </c>
      <c r="F1133" s="10" t="s">
        <v>3599</v>
      </c>
      <c r="G1133" s="10" t="s">
        <v>3555</v>
      </c>
    </row>
    <row r="1134" spans="1:7" ht="16" x14ac:dyDescent="0.2">
      <c r="A1134" s="7" t="s">
        <v>19</v>
      </c>
      <c r="B1134" s="7" t="s">
        <v>167</v>
      </c>
      <c r="C1134" s="8"/>
      <c r="D1134" s="7" t="s">
        <v>4641</v>
      </c>
      <c r="E1134" s="7" t="s">
        <v>3510</v>
      </c>
      <c r="F1134" s="10" t="s">
        <v>3599</v>
      </c>
      <c r="G1134" s="10" t="s">
        <v>3989</v>
      </c>
    </row>
    <row r="1135" spans="1:7" ht="16" x14ac:dyDescent="0.2">
      <c r="A1135" s="7" t="s">
        <v>19</v>
      </c>
      <c r="B1135" s="7" t="s">
        <v>167</v>
      </c>
      <c r="C1135" s="8"/>
      <c r="D1135" s="7" t="s">
        <v>4645</v>
      </c>
      <c r="E1135" s="7"/>
      <c r="F1135" s="10" t="s">
        <v>3595</v>
      </c>
      <c r="G1135" s="10" t="s">
        <v>5015</v>
      </c>
    </row>
    <row r="1136" spans="1:7" ht="16" x14ac:dyDescent="0.2">
      <c r="A1136" s="7" t="s">
        <v>19</v>
      </c>
      <c r="B1136" s="7" t="s">
        <v>167</v>
      </c>
      <c r="C1136" s="8"/>
      <c r="D1136" s="7" t="s">
        <v>4647</v>
      </c>
      <c r="E1136" s="7"/>
      <c r="F1136" s="10" t="s">
        <v>5016</v>
      </c>
      <c r="G1136" s="10" t="s">
        <v>5017</v>
      </c>
    </row>
    <row r="1137" spans="1:7" ht="16" x14ac:dyDescent="0.2">
      <c r="A1137" s="7" t="s">
        <v>19</v>
      </c>
      <c r="B1137" s="7" t="s">
        <v>167</v>
      </c>
      <c r="C1137" s="8"/>
      <c r="D1137" s="7" t="s">
        <v>4649</v>
      </c>
      <c r="E1137" s="7"/>
      <c r="F1137" s="10" t="s">
        <v>3595</v>
      </c>
      <c r="G1137" s="10" t="s">
        <v>4958</v>
      </c>
    </row>
    <row r="1138" spans="1:7" ht="16" x14ac:dyDescent="0.2">
      <c r="A1138" s="7" t="s">
        <v>19</v>
      </c>
      <c r="B1138" s="7" t="s">
        <v>167</v>
      </c>
      <c r="C1138" s="8"/>
      <c r="D1138" s="7" t="s">
        <v>4650</v>
      </c>
      <c r="E1138" s="7"/>
      <c r="F1138" s="10" t="s">
        <v>3595</v>
      </c>
      <c r="G1138" s="10" t="s">
        <v>3859</v>
      </c>
    </row>
    <row r="1139" spans="1:7" ht="16" x14ac:dyDescent="0.2">
      <c r="A1139" s="7" t="s">
        <v>19</v>
      </c>
      <c r="B1139" s="7" t="s">
        <v>167</v>
      </c>
      <c r="C1139" s="8"/>
      <c r="D1139" s="7" t="s">
        <v>4651</v>
      </c>
      <c r="E1139" s="7"/>
      <c r="F1139" s="10" t="s">
        <v>3599</v>
      </c>
      <c r="G1139" s="10" t="s">
        <v>3584</v>
      </c>
    </row>
    <row r="1140" spans="1:7" x14ac:dyDescent="0.2">
      <c r="A1140" s="7" t="s">
        <v>19</v>
      </c>
      <c r="B1140" s="7" t="s">
        <v>167</v>
      </c>
      <c r="C1140" s="8"/>
      <c r="D1140" s="7" t="s">
        <v>4652</v>
      </c>
      <c r="E1140" s="7"/>
      <c r="F1140" s="10"/>
      <c r="G1140" s="10"/>
    </row>
    <row r="1141" spans="1:7" ht="16" x14ac:dyDescent="0.2">
      <c r="A1141" s="7" t="s">
        <v>19</v>
      </c>
      <c r="B1141" s="7" t="s">
        <v>168</v>
      </c>
      <c r="C1141" s="8"/>
      <c r="D1141" s="7" t="s">
        <v>4641</v>
      </c>
      <c r="E1141" s="7"/>
      <c r="F1141" s="10" t="s">
        <v>3555</v>
      </c>
      <c r="G1141" s="10" t="s">
        <v>3555</v>
      </c>
    </row>
    <row r="1142" spans="1:7" ht="16" x14ac:dyDescent="0.2">
      <c r="A1142" s="7" t="s">
        <v>19</v>
      </c>
      <c r="B1142" s="7" t="s">
        <v>168</v>
      </c>
      <c r="C1142" s="8"/>
      <c r="D1142" s="7" t="s">
        <v>4641</v>
      </c>
      <c r="E1142" s="7" t="s">
        <v>4642</v>
      </c>
      <c r="F1142" s="10" t="s">
        <v>3555</v>
      </c>
      <c r="G1142" s="10" t="s">
        <v>3555</v>
      </c>
    </row>
    <row r="1143" spans="1:7" ht="16" x14ac:dyDescent="0.2">
      <c r="A1143" s="7" t="s">
        <v>19</v>
      </c>
      <c r="B1143" s="7" t="s">
        <v>168</v>
      </c>
      <c r="C1143" s="8"/>
      <c r="D1143" s="7" t="s">
        <v>4641</v>
      </c>
      <c r="E1143" s="7" t="s">
        <v>3510</v>
      </c>
      <c r="F1143" s="10" t="s">
        <v>3555</v>
      </c>
      <c r="G1143" s="10" t="s">
        <v>3555</v>
      </c>
    </row>
    <row r="1144" spans="1:7" ht="16" x14ac:dyDescent="0.2">
      <c r="A1144" s="7" t="s">
        <v>19</v>
      </c>
      <c r="B1144" s="7" t="s">
        <v>168</v>
      </c>
      <c r="C1144" s="8"/>
      <c r="D1144" s="7" t="s">
        <v>4645</v>
      </c>
      <c r="E1144" s="7"/>
      <c r="F1144" s="10" t="s">
        <v>3555</v>
      </c>
      <c r="G1144" s="10" t="s">
        <v>3555</v>
      </c>
    </row>
    <row r="1145" spans="1:7" ht="16" x14ac:dyDescent="0.2">
      <c r="A1145" s="7" t="s">
        <v>19</v>
      </c>
      <c r="B1145" s="7" t="s">
        <v>168</v>
      </c>
      <c r="C1145" s="8"/>
      <c r="D1145" s="7" t="s">
        <v>4647</v>
      </c>
      <c r="E1145" s="7"/>
      <c r="F1145" s="10" t="s">
        <v>3555</v>
      </c>
      <c r="G1145" s="10" t="s">
        <v>3555</v>
      </c>
    </row>
    <row r="1146" spans="1:7" ht="16" x14ac:dyDescent="0.2">
      <c r="A1146" s="7" t="s">
        <v>19</v>
      </c>
      <c r="B1146" s="7" t="s">
        <v>168</v>
      </c>
      <c r="C1146" s="8"/>
      <c r="D1146" s="7" t="s">
        <v>4649</v>
      </c>
      <c r="E1146" s="7"/>
      <c r="F1146" s="10" t="s">
        <v>3555</v>
      </c>
      <c r="G1146" s="10" t="s">
        <v>3555</v>
      </c>
    </row>
    <row r="1147" spans="1:7" ht="16" x14ac:dyDescent="0.2">
      <c r="A1147" s="7" t="s">
        <v>19</v>
      </c>
      <c r="B1147" s="7" t="s">
        <v>168</v>
      </c>
      <c r="C1147" s="8"/>
      <c r="D1147" s="7" t="s">
        <v>4650</v>
      </c>
      <c r="E1147" s="7"/>
      <c r="F1147" s="10" t="s">
        <v>3555</v>
      </c>
      <c r="G1147" s="10" t="s">
        <v>3555</v>
      </c>
    </row>
    <row r="1148" spans="1:7" ht="16" x14ac:dyDescent="0.2">
      <c r="A1148" s="7" t="s">
        <v>19</v>
      </c>
      <c r="B1148" s="7" t="s">
        <v>168</v>
      </c>
      <c r="C1148" s="8"/>
      <c r="D1148" s="7" t="s">
        <v>4651</v>
      </c>
      <c r="E1148" s="7"/>
      <c r="F1148" s="10" t="s">
        <v>3568</v>
      </c>
      <c r="G1148" s="10" t="s">
        <v>5018</v>
      </c>
    </row>
    <row r="1149" spans="1:7" ht="16" x14ac:dyDescent="0.2">
      <c r="A1149" s="7" t="s">
        <v>19</v>
      </c>
      <c r="B1149" s="7" t="s">
        <v>168</v>
      </c>
      <c r="C1149" s="8"/>
      <c r="D1149" s="7" t="s">
        <v>4652</v>
      </c>
      <c r="E1149" s="7"/>
      <c r="F1149" s="10" t="s">
        <v>3581</v>
      </c>
      <c r="G1149" s="10" t="s">
        <v>3581</v>
      </c>
    </row>
    <row r="1150" spans="1:7" ht="16" x14ac:dyDescent="0.2">
      <c r="A1150" s="7" t="s">
        <v>19</v>
      </c>
      <c r="B1150" s="7" t="s">
        <v>169</v>
      </c>
      <c r="C1150" s="8"/>
      <c r="D1150" s="7" t="s">
        <v>4641</v>
      </c>
      <c r="E1150" s="7"/>
      <c r="F1150" s="10" t="s">
        <v>3656</v>
      </c>
      <c r="G1150" s="10" t="s">
        <v>4085</v>
      </c>
    </row>
    <row r="1151" spans="1:7" ht="16" x14ac:dyDescent="0.2">
      <c r="A1151" s="7" t="s">
        <v>19</v>
      </c>
      <c r="B1151" s="7" t="s">
        <v>169</v>
      </c>
      <c r="C1151" s="8"/>
      <c r="D1151" s="7" t="s">
        <v>4641</v>
      </c>
      <c r="E1151" s="7" t="s">
        <v>4642</v>
      </c>
      <c r="F1151" s="10" t="s">
        <v>3656</v>
      </c>
      <c r="G1151" s="10" t="s">
        <v>4085</v>
      </c>
    </row>
    <row r="1152" spans="1:7" ht="16" x14ac:dyDescent="0.2">
      <c r="A1152" s="7" t="s">
        <v>19</v>
      </c>
      <c r="B1152" s="7" t="s">
        <v>169</v>
      </c>
      <c r="C1152" s="8"/>
      <c r="D1152" s="7" t="s">
        <v>4641</v>
      </c>
      <c r="E1152" s="7" t="s">
        <v>3510</v>
      </c>
      <c r="F1152" s="10" t="s">
        <v>3656</v>
      </c>
      <c r="G1152" s="10" t="s">
        <v>4882</v>
      </c>
    </row>
    <row r="1153" spans="1:7" ht="16" x14ac:dyDescent="0.2">
      <c r="A1153" s="7" t="s">
        <v>19</v>
      </c>
      <c r="B1153" s="7" t="s">
        <v>169</v>
      </c>
      <c r="C1153" s="8"/>
      <c r="D1153" s="7" t="s">
        <v>4645</v>
      </c>
      <c r="E1153" s="7"/>
      <c r="F1153" s="10" t="s">
        <v>3656</v>
      </c>
      <c r="G1153" s="10" t="s">
        <v>4085</v>
      </c>
    </row>
    <row r="1154" spans="1:7" ht="16" x14ac:dyDescent="0.2">
      <c r="A1154" s="7" t="s">
        <v>19</v>
      </c>
      <c r="B1154" s="7" t="s">
        <v>169</v>
      </c>
      <c r="C1154" s="8"/>
      <c r="D1154" s="7" t="s">
        <v>4647</v>
      </c>
      <c r="E1154" s="7"/>
      <c r="F1154" s="10" t="s">
        <v>3656</v>
      </c>
      <c r="G1154" s="10" t="s">
        <v>4085</v>
      </c>
    </row>
    <row r="1155" spans="1:7" ht="16" x14ac:dyDescent="0.2">
      <c r="A1155" s="7" t="s">
        <v>19</v>
      </c>
      <c r="B1155" s="7" t="s">
        <v>169</v>
      </c>
      <c r="C1155" s="8"/>
      <c r="D1155" s="7" t="s">
        <v>4649</v>
      </c>
      <c r="E1155" s="7"/>
      <c r="F1155" s="10" t="s">
        <v>3656</v>
      </c>
      <c r="G1155" s="10" t="s">
        <v>4882</v>
      </c>
    </row>
    <row r="1156" spans="1:7" ht="16" x14ac:dyDescent="0.2">
      <c r="A1156" s="7" t="s">
        <v>19</v>
      </c>
      <c r="B1156" s="7" t="s">
        <v>169</v>
      </c>
      <c r="C1156" s="8"/>
      <c r="D1156" s="7" t="s">
        <v>4650</v>
      </c>
      <c r="E1156" s="7"/>
      <c r="F1156" s="10" t="s">
        <v>3656</v>
      </c>
      <c r="G1156" s="10" t="s">
        <v>4882</v>
      </c>
    </row>
    <row r="1157" spans="1:7" ht="16" x14ac:dyDescent="0.2">
      <c r="A1157" s="7" t="s">
        <v>19</v>
      </c>
      <c r="B1157" s="7" t="s">
        <v>169</v>
      </c>
      <c r="C1157" s="8"/>
      <c r="D1157" s="7" t="s">
        <v>4651</v>
      </c>
      <c r="E1157" s="7"/>
      <c r="F1157" s="10" t="s">
        <v>4147</v>
      </c>
      <c r="G1157" s="10" t="s">
        <v>4882</v>
      </c>
    </row>
    <row r="1158" spans="1:7" ht="16" x14ac:dyDescent="0.2">
      <c r="A1158" s="7" t="s">
        <v>19</v>
      </c>
      <c r="B1158" s="7" t="s">
        <v>169</v>
      </c>
      <c r="C1158" s="8"/>
      <c r="D1158" s="7" t="s">
        <v>4652</v>
      </c>
      <c r="E1158" s="7"/>
      <c r="F1158" s="10" t="s">
        <v>3835</v>
      </c>
      <c r="G1158" s="10" t="s">
        <v>3849</v>
      </c>
    </row>
    <row r="1159" spans="1:7" x14ac:dyDescent="0.2">
      <c r="A1159" s="7" t="s">
        <v>19</v>
      </c>
      <c r="B1159" s="7" t="s">
        <v>170</v>
      </c>
      <c r="C1159" s="8"/>
      <c r="D1159" s="7" t="s">
        <v>4641</v>
      </c>
      <c r="E1159" s="7"/>
      <c r="F1159" s="10"/>
      <c r="G1159" s="10"/>
    </row>
    <row r="1160" spans="1:7" x14ac:dyDescent="0.2">
      <c r="A1160" s="7" t="s">
        <v>19</v>
      </c>
      <c r="B1160" s="7" t="s">
        <v>170</v>
      </c>
      <c r="C1160" s="8"/>
      <c r="D1160" s="7" t="s">
        <v>4641</v>
      </c>
      <c r="E1160" s="7" t="s">
        <v>4642</v>
      </c>
      <c r="F1160" s="10"/>
      <c r="G1160" s="10"/>
    </row>
    <row r="1161" spans="1:7" x14ac:dyDescent="0.2">
      <c r="A1161" s="7" t="s">
        <v>19</v>
      </c>
      <c r="B1161" s="7" t="s">
        <v>170</v>
      </c>
      <c r="C1161" s="8"/>
      <c r="D1161" s="7" t="s">
        <v>4641</v>
      </c>
      <c r="E1161" s="7" t="s">
        <v>3510</v>
      </c>
      <c r="F1161" s="10"/>
      <c r="G1161" s="10"/>
    </row>
    <row r="1162" spans="1:7" x14ac:dyDescent="0.2">
      <c r="A1162" s="7" t="s">
        <v>19</v>
      </c>
      <c r="B1162" s="7" t="s">
        <v>170</v>
      </c>
      <c r="C1162" s="8"/>
      <c r="D1162" s="7" t="s">
        <v>4645</v>
      </c>
      <c r="E1162" s="7"/>
      <c r="F1162" s="10"/>
      <c r="G1162" s="10"/>
    </row>
    <row r="1163" spans="1:7" x14ac:dyDescent="0.2">
      <c r="A1163" s="7" t="s">
        <v>19</v>
      </c>
      <c r="B1163" s="7" t="s">
        <v>170</v>
      </c>
      <c r="C1163" s="8"/>
      <c r="D1163" s="7" t="s">
        <v>4647</v>
      </c>
      <c r="E1163" s="7"/>
      <c r="F1163" s="10"/>
      <c r="G1163" s="10"/>
    </row>
    <row r="1164" spans="1:7" x14ac:dyDescent="0.2">
      <c r="A1164" s="7" t="s">
        <v>19</v>
      </c>
      <c r="B1164" s="7" t="s">
        <v>170</v>
      </c>
      <c r="C1164" s="8"/>
      <c r="D1164" s="7" t="s">
        <v>4649</v>
      </c>
      <c r="E1164" s="7"/>
      <c r="F1164" s="10"/>
      <c r="G1164" s="10"/>
    </row>
    <row r="1165" spans="1:7" x14ac:dyDescent="0.2">
      <c r="A1165" s="7" t="s">
        <v>19</v>
      </c>
      <c r="B1165" s="7" t="s">
        <v>170</v>
      </c>
      <c r="C1165" s="8"/>
      <c r="D1165" s="7" t="s">
        <v>4650</v>
      </c>
      <c r="E1165" s="7"/>
      <c r="F1165" s="10"/>
      <c r="G1165" s="10"/>
    </row>
    <row r="1166" spans="1:7" x14ac:dyDescent="0.2">
      <c r="A1166" s="7" t="s">
        <v>19</v>
      </c>
      <c r="B1166" s="7" t="s">
        <v>170</v>
      </c>
      <c r="C1166" s="8"/>
      <c r="D1166" s="7" t="s">
        <v>4651</v>
      </c>
      <c r="E1166" s="7"/>
      <c r="F1166" s="10"/>
      <c r="G1166" s="10"/>
    </row>
    <row r="1167" spans="1:7" x14ac:dyDescent="0.2">
      <c r="A1167" s="7" t="s">
        <v>19</v>
      </c>
      <c r="B1167" s="7" t="s">
        <v>170</v>
      </c>
      <c r="C1167" s="8"/>
      <c r="D1167" s="7" t="s">
        <v>4652</v>
      </c>
      <c r="E1167" s="7"/>
      <c r="F1167" s="10"/>
      <c r="G1167" s="10"/>
    </row>
    <row r="1168" spans="1:7" ht="16" x14ac:dyDescent="0.2">
      <c r="A1168" s="7" t="s">
        <v>19</v>
      </c>
      <c r="B1168" s="7" t="s">
        <v>172</v>
      </c>
      <c r="C1168" s="8"/>
      <c r="D1168" s="7" t="s">
        <v>4641</v>
      </c>
      <c r="E1168" s="7"/>
      <c r="F1168" s="10" t="s">
        <v>3555</v>
      </c>
      <c r="G1168" s="10" t="s">
        <v>3555</v>
      </c>
    </row>
    <row r="1169" spans="1:7" ht="16" x14ac:dyDescent="0.2">
      <c r="A1169" s="7" t="s">
        <v>19</v>
      </c>
      <c r="B1169" s="7" t="s">
        <v>172</v>
      </c>
      <c r="C1169" s="8"/>
      <c r="D1169" s="7" t="s">
        <v>4641</v>
      </c>
      <c r="E1169" s="7" t="s">
        <v>4642</v>
      </c>
      <c r="F1169" s="10" t="s">
        <v>3555</v>
      </c>
      <c r="G1169" s="10" t="s">
        <v>2060</v>
      </c>
    </row>
    <row r="1170" spans="1:7" ht="16" x14ac:dyDescent="0.2">
      <c r="A1170" s="7" t="s">
        <v>19</v>
      </c>
      <c r="B1170" s="7" t="s">
        <v>172</v>
      </c>
      <c r="C1170" s="8"/>
      <c r="D1170" s="7" t="s">
        <v>4641</v>
      </c>
      <c r="E1170" s="7" t="s">
        <v>3510</v>
      </c>
      <c r="F1170" s="10" t="s">
        <v>3555</v>
      </c>
      <c r="G1170" s="10" t="s">
        <v>3555</v>
      </c>
    </row>
    <row r="1171" spans="1:7" ht="16" x14ac:dyDescent="0.2">
      <c r="A1171" s="7" t="s">
        <v>19</v>
      </c>
      <c r="B1171" s="7" t="s">
        <v>172</v>
      </c>
      <c r="C1171" s="8"/>
      <c r="D1171" s="7" t="s">
        <v>4645</v>
      </c>
      <c r="E1171" s="7"/>
      <c r="F1171" s="10" t="s">
        <v>3555</v>
      </c>
      <c r="G1171" s="10" t="s">
        <v>3555</v>
      </c>
    </row>
    <row r="1172" spans="1:7" ht="16" x14ac:dyDescent="0.2">
      <c r="A1172" s="7" t="s">
        <v>19</v>
      </c>
      <c r="B1172" s="7" t="s">
        <v>172</v>
      </c>
      <c r="C1172" s="8"/>
      <c r="D1172" s="7" t="s">
        <v>4647</v>
      </c>
      <c r="E1172" s="7"/>
      <c r="F1172" s="10" t="s">
        <v>3555</v>
      </c>
      <c r="G1172" s="10" t="s">
        <v>3555</v>
      </c>
    </row>
    <row r="1173" spans="1:7" ht="16" x14ac:dyDescent="0.2">
      <c r="A1173" s="7" t="s">
        <v>19</v>
      </c>
      <c r="B1173" s="7" t="s">
        <v>172</v>
      </c>
      <c r="C1173" s="8"/>
      <c r="D1173" s="7" t="s">
        <v>4649</v>
      </c>
      <c r="E1173" s="7"/>
      <c r="F1173" s="10" t="s">
        <v>3555</v>
      </c>
      <c r="G1173" s="10" t="s">
        <v>3555</v>
      </c>
    </row>
    <row r="1174" spans="1:7" ht="16" x14ac:dyDescent="0.2">
      <c r="A1174" s="7" t="s">
        <v>19</v>
      </c>
      <c r="B1174" s="7" t="s">
        <v>172</v>
      </c>
      <c r="C1174" s="8"/>
      <c r="D1174" s="7" t="s">
        <v>4650</v>
      </c>
      <c r="E1174" s="7"/>
      <c r="F1174" s="10" t="s">
        <v>3555</v>
      </c>
      <c r="G1174" s="10" t="s">
        <v>3555</v>
      </c>
    </row>
    <row r="1175" spans="1:7" ht="16" x14ac:dyDescent="0.2">
      <c r="A1175" s="7" t="s">
        <v>19</v>
      </c>
      <c r="B1175" s="7" t="s">
        <v>172</v>
      </c>
      <c r="C1175" s="8"/>
      <c r="D1175" s="7" t="s">
        <v>4651</v>
      </c>
      <c r="E1175" s="7"/>
      <c r="F1175" s="10" t="s">
        <v>3617</v>
      </c>
      <c r="G1175" s="10" t="s">
        <v>3825</v>
      </c>
    </row>
    <row r="1176" spans="1:7" ht="16" x14ac:dyDescent="0.2">
      <c r="A1176" s="7" t="s">
        <v>19</v>
      </c>
      <c r="B1176" s="7" t="s">
        <v>172</v>
      </c>
      <c r="C1176" s="8"/>
      <c r="D1176" s="7" t="s">
        <v>4652</v>
      </c>
      <c r="E1176" s="7"/>
      <c r="F1176" s="10" t="s">
        <v>3555</v>
      </c>
      <c r="G1176" s="10" t="s">
        <v>3555</v>
      </c>
    </row>
    <row r="1177" spans="1:7" x14ac:dyDescent="0.2">
      <c r="A1177" s="7" t="s">
        <v>19</v>
      </c>
      <c r="B1177" s="7" t="s">
        <v>173</v>
      </c>
      <c r="C1177" s="8"/>
      <c r="D1177" s="7" t="s">
        <v>4641</v>
      </c>
      <c r="E1177" s="7"/>
      <c r="F1177" s="10"/>
      <c r="G1177" s="10"/>
    </row>
    <row r="1178" spans="1:7" x14ac:dyDescent="0.2">
      <c r="A1178" s="7" t="s">
        <v>19</v>
      </c>
      <c r="B1178" s="7" t="s">
        <v>173</v>
      </c>
      <c r="C1178" s="8"/>
      <c r="D1178" s="7" t="s">
        <v>4641</v>
      </c>
      <c r="E1178" s="7" t="s">
        <v>4642</v>
      </c>
      <c r="F1178" s="10"/>
      <c r="G1178" s="10"/>
    </row>
    <row r="1179" spans="1:7" x14ac:dyDescent="0.2">
      <c r="A1179" s="7" t="s">
        <v>19</v>
      </c>
      <c r="B1179" s="7" t="s">
        <v>173</v>
      </c>
      <c r="C1179" s="8"/>
      <c r="D1179" s="7" t="s">
        <v>4641</v>
      </c>
      <c r="E1179" s="7" t="s">
        <v>3510</v>
      </c>
      <c r="F1179" s="10"/>
      <c r="G1179" s="10"/>
    </row>
    <row r="1180" spans="1:7" x14ac:dyDescent="0.2">
      <c r="A1180" s="7" t="s">
        <v>19</v>
      </c>
      <c r="B1180" s="7" t="s">
        <v>173</v>
      </c>
      <c r="C1180" s="8"/>
      <c r="D1180" s="7" t="s">
        <v>4645</v>
      </c>
      <c r="E1180" s="7"/>
      <c r="F1180" s="10"/>
      <c r="G1180" s="10"/>
    </row>
    <row r="1181" spans="1:7" x14ac:dyDescent="0.2">
      <c r="A1181" s="7" t="s">
        <v>19</v>
      </c>
      <c r="B1181" s="7" t="s">
        <v>173</v>
      </c>
      <c r="C1181" s="8"/>
      <c r="D1181" s="7" t="s">
        <v>4647</v>
      </c>
      <c r="E1181" s="7"/>
      <c r="F1181" s="10"/>
      <c r="G1181" s="10"/>
    </row>
    <row r="1182" spans="1:7" x14ac:dyDescent="0.2">
      <c r="A1182" s="7" t="s">
        <v>19</v>
      </c>
      <c r="B1182" s="7" t="s">
        <v>173</v>
      </c>
      <c r="C1182" s="8"/>
      <c r="D1182" s="7" t="s">
        <v>4649</v>
      </c>
      <c r="E1182" s="7"/>
      <c r="F1182" s="10"/>
      <c r="G1182" s="10"/>
    </row>
    <row r="1183" spans="1:7" x14ac:dyDescent="0.2">
      <c r="A1183" s="7" t="s">
        <v>19</v>
      </c>
      <c r="B1183" s="7" t="s">
        <v>173</v>
      </c>
      <c r="C1183" s="8"/>
      <c r="D1183" s="7" t="s">
        <v>4650</v>
      </c>
      <c r="E1183" s="7"/>
      <c r="F1183" s="10"/>
      <c r="G1183" s="10"/>
    </row>
    <row r="1184" spans="1:7" x14ac:dyDescent="0.2">
      <c r="A1184" s="7" t="s">
        <v>19</v>
      </c>
      <c r="B1184" s="7" t="s">
        <v>173</v>
      </c>
      <c r="C1184" s="8"/>
      <c r="D1184" s="7" t="s">
        <v>4651</v>
      </c>
      <c r="E1184" s="7"/>
      <c r="F1184" s="10"/>
      <c r="G1184" s="10"/>
    </row>
    <row r="1185" spans="1:7" x14ac:dyDescent="0.2">
      <c r="A1185" s="7" t="s">
        <v>19</v>
      </c>
      <c r="B1185" s="7" t="s">
        <v>173</v>
      </c>
      <c r="C1185" s="8"/>
      <c r="D1185" s="7" t="s">
        <v>4652</v>
      </c>
      <c r="E1185" s="7"/>
      <c r="F1185" s="10"/>
      <c r="G1185" s="10"/>
    </row>
    <row r="1186" spans="1:7" x14ac:dyDescent="0.2">
      <c r="A1186" s="7" t="s">
        <v>19</v>
      </c>
      <c r="B1186" s="7" t="s">
        <v>174</v>
      </c>
      <c r="C1186" s="8"/>
      <c r="D1186" s="7" t="s">
        <v>4641</v>
      </c>
      <c r="E1186" s="7"/>
      <c r="F1186" s="10"/>
      <c r="G1186" s="10"/>
    </row>
    <row r="1187" spans="1:7" x14ac:dyDescent="0.2">
      <c r="A1187" s="7" t="s">
        <v>19</v>
      </c>
      <c r="B1187" s="7" t="s">
        <v>174</v>
      </c>
      <c r="C1187" s="8"/>
      <c r="D1187" s="7" t="s">
        <v>4641</v>
      </c>
      <c r="E1187" s="7" t="s">
        <v>4642</v>
      </c>
      <c r="F1187" s="10"/>
      <c r="G1187" s="10"/>
    </row>
    <row r="1188" spans="1:7" x14ac:dyDescent="0.2">
      <c r="A1188" s="7" t="s">
        <v>19</v>
      </c>
      <c r="B1188" s="7" t="s">
        <v>174</v>
      </c>
      <c r="C1188" s="8"/>
      <c r="D1188" s="7" t="s">
        <v>4641</v>
      </c>
      <c r="E1188" s="7" t="s">
        <v>3510</v>
      </c>
      <c r="F1188" s="10"/>
      <c r="G1188" s="10"/>
    </row>
    <row r="1189" spans="1:7" x14ac:dyDescent="0.2">
      <c r="A1189" s="7" t="s">
        <v>19</v>
      </c>
      <c r="B1189" s="7" t="s">
        <v>174</v>
      </c>
      <c r="C1189" s="8"/>
      <c r="D1189" s="7" t="s">
        <v>4645</v>
      </c>
      <c r="E1189" s="7"/>
      <c r="F1189" s="10"/>
      <c r="G1189" s="10"/>
    </row>
    <row r="1190" spans="1:7" x14ac:dyDescent="0.2">
      <c r="A1190" s="7" t="s">
        <v>19</v>
      </c>
      <c r="B1190" s="7" t="s">
        <v>174</v>
      </c>
      <c r="C1190" s="8"/>
      <c r="D1190" s="7" t="s">
        <v>4647</v>
      </c>
      <c r="E1190" s="7"/>
      <c r="F1190" s="10"/>
      <c r="G1190" s="10"/>
    </row>
    <row r="1191" spans="1:7" x14ac:dyDescent="0.2">
      <c r="A1191" s="7" t="s">
        <v>19</v>
      </c>
      <c r="B1191" s="7" t="s">
        <v>174</v>
      </c>
      <c r="C1191" s="8"/>
      <c r="D1191" s="7" t="s">
        <v>4649</v>
      </c>
      <c r="E1191" s="7"/>
      <c r="F1191" s="10"/>
      <c r="G1191" s="10"/>
    </row>
    <row r="1192" spans="1:7" x14ac:dyDescent="0.2">
      <c r="A1192" s="7" t="s">
        <v>19</v>
      </c>
      <c r="B1192" s="7" t="s">
        <v>174</v>
      </c>
      <c r="C1192" s="8"/>
      <c r="D1192" s="7" t="s">
        <v>4650</v>
      </c>
      <c r="E1192" s="7"/>
      <c r="F1192" s="10"/>
      <c r="G1192" s="10"/>
    </row>
    <row r="1193" spans="1:7" x14ac:dyDescent="0.2">
      <c r="A1193" s="7" t="s">
        <v>19</v>
      </c>
      <c r="B1193" s="7" t="s">
        <v>174</v>
      </c>
      <c r="C1193" s="8"/>
      <c r="D1193" s="7" t="s">
        <v>4651</v>
      </c>
      <c r="E1193" s="7"/>
      <c r="F1193" s="10"/>
      <c r="G1193" s="10"/>
    </row>
    <row r="1194" spans="1:7" x14ac:dyDescent="0.2">
      <c r="A1194" s="7" t="s">
        <v>19</v>
      </c>
      <c r="B1194" s="7" t="s">
        <v>174</v>
      </c>
      <c r="C1194" s="8"/>
      <c r="D1194" s="7" t="s">
        <v>4652</v>
      </c>
      <c r="E1194" s="7"/>
      <c r="F1194" s="10"/>
      <c r="G1194" s="10"/>
    </row>
    <row r="1195" spans="1:7" ht="16" x14ac:dyDescent="0.2">
      <c r="A1195" s="7" t="s">
        <v>19</v>
      </c>
      <c r="B1195" s="7" t="s">
        <v>175</v>
      </c>
      <c r="C1195" s="8"/>
      <c r="D1195" s="7" t="s">
        <v>4641</v>
      </c>
      <c r="E1195" s="7"/>
      <c r="F1195" s="10" t="s">
        <v>5019</v>
      </c>
      <c r="G1195" s="10" t="s">
        <v>5020</v>
      </c>
    </row>
    <row r="1196" spans="1:7" ht="16" x14ac:dyDescent="0.2">
      <c r="A1196" s="7" t="s">
        <v>19</v>
      </c>
      <c r="B1196" s="7" t="s">
        <v>175</v>
      </c>
      <c r="C1196" s="8"/>
      <c r="D1196" s="7" t="s">
        <v>4641</v>
      </c>
      <c r="E1196" s="7" t="s">
        <v>4642</v>
      </c>
      <c r="F1196" s="10" t="s">
        <v>4538</v>
      </c>
      <c r="G1196" s="10" t="s">
        <v>5020</v>
      </c>
    </row>
    <row r="1197" spans="1:7" ht="16" x14ac:dyDescent="0.2">
      <c r="A1197" s="7" t="s">
        <v>19</v>
      </c>
      <c r="B1197" s="7" t="s">
        <v>175</v>
      </c>
      <c r="C1197" s="8"/>
      <c r="D1197" s="7" t="s">
        <v>4641</v>
      </c>
      <c r="E1197" s="7" t="s">
        <v>3510</v>
      </c>
      <c r="F1197" s="10" t="s">
        <v>4538</v>
      </c>
      <c r="G1197" s="10" t="s">
        <v>3669</v>
      </c>
    </row>
    <row r="1198" spans="1:7" ht="16" x14ac:dyDescent="0.2">
      <c r="A1198" s="7" t="s">
        <v>19</v>
      </c>
      <c r="B1198" s="7" t="s">
        <v>175</v>
      </c>
      <c r="C1198" s="8"/>
      <c r="D1198" s="7" t="s">
        <v>4645</v>
      </c>
      <c r="E1198" s="7"/>
      <c r="F1198" s="10" t="s">
        <v>5021</v>
      </c>
      <c r="G1198" s="10" t="s">
        <v>3555</v>
      </c>
    </row>
    <row r="1199" spans="1:7" ht="16" x14ac:dyDescent="0.2">
      <c r="A1199" s="7" t="s">
        <v>19</v>
      </c>
      <c r="B1199" s="7" t="s">
        <v>175</v>
      </c>
      <c r="C1199" s="8"/>
      <c r="D1199" s="7" t="s">
        <v>4647</v>
      </c>
      <c r="E1199" s="7"/>
      <c r="F1199" s="10" t="s">
        <v>4625</v>
      </c>
      <c r="G1199" s="10" t="s">
        <v>3555</v>
      </c>
    </row>
    <row r="1200" spans="1:7" ht="16" x14ac:dyDescent="0.2">
      <c r="A1200" s="7" t="s">
        <v>19</v>
      </c>
      <c r="B1200" s="7" t="s">
        <v>175</v>
      </c>
      <c r="C1200" s="8"/>
      <c r="D1200" s="7" t="s">
        <v>4649</v>
      </c>
      <c r="E1200" s="7"/>
      <c r="F1200" s="10" t="s">
        <v>5022</v>
      </c>
      <c r="G1200" s="10" t="s">
        <v>3555</v>
      </c>
    </row>
    <row r="1201" spans="1:7" ht="16" x14ac:dyDescent="0.2">
      <c r="A1201" s="7" t="s">
        <v>19</v>
      </c>
      <c r="B1201" s="7" t="s">
        <v>175</v>
      </c>
      <c r="C1201" s="8"/>
      <c r="D1201" s="7" t="s">
        <v>4650</v>
      </c>
      <c r="E1201" s="7"/>
      <c r="F1201" s="10" t="s">
        <v>5023</v>
      </c>
      <c r="G1201" s="10" t="s">
        <v>3555</v>
      </c>
    </row>
    <row r="1202" spans="1:7" ht="16" x14ac:dyDescent="0.2">
      <c r="A1202" s="7" t="s">
        <v>19</v>
      </c>
      <c r="B1202" s="7" t="s">
        <v>175</v>
      </c>
      <c r="C1202" s="8"/>
      <c r="D1202" s="7" t="s">
        <v>4651</v>
      </c>
      <c r="E1202" s="7"/>
      <c r="F1202" s="10" t="s">
        <v>4184</v>
      </c>
      <c r="G1202" s="10" t="s">
        <v>5024</v>
      </c>
    </row>
    <row r="1203" spans="1:7" ht="16" x14ac:dyDescent="0.2">
      <c r="A1203" s="7" t="s">
        <v>19</v>
      </c>
      <c r="B1203" s="7" t="s">
        <v>175</v>
      </c>
      <c r="C1203" s="8"/>
      <c r="D1203" s="7" t="s">
        <v>4652</v>
      </c>
      <c r="E1203" s="7"/>
      <c r="F1203" s="10" t="s">
        <v>3555</v>
      </c>
      <c r="G1203" s="10" t="s">
        <v>3555</v>
      </c>
    </row>
    <row r="1204" spans="1:7" ht="32" x14ac:dyDescent="0.2">
      <c r="A1204" s="7" t="s">
        <v>19</v>
      </c>
      <c r="B1204" s="7" t="s">
        <v>176</v>
      </c>
      <c r="C1204" s="8"/>
      <c r="D1204" s="7" t="s">
        <v>4641</v>
      </c>
      <c r="E1204" s="7"/>
      <c r="F1204" s="10" t="s">
        <v>5025</v>
      </c>
      <c r="G1204" s="10" t="s">
        <v>5026</v>
      </c>
    </row>
    <row r="1205" spans="1:7" ht="32" x14ac:dyDescent="0.2">
      <c r="A1205" s="7" t="s">
        <v>19</v>
      </c>
      <c r="B1205" s="7" t="s">
        <v>176</v>
      </c>
      <c r="C1205" s="8"/>
      <c r="D1205" s="7" t="s">
        <v>4641</v>
      </c>
      <c r="E1205" s="7" t="s">
        <v>4642</v>
      </c>
      <c r="F1205" s="10" t="s">
        <v>5025</v>
      </c>
      <c r="G1205" s="10" t="s">
        <v>5026</v>
      </c>
    </row>
    <row r="1206" spans="1:7" ht="32" x14ac:dyDescent="0.2">
      <c r="A1206" s="7" t="s">
        <v>19</v>
      </c>
      <c r="B1206" s="7" t="s">
        <v>176</v>
      </c>
      <c r="C1206" s="8"/>
      <c r="D1206" s="7" t="s">
        <v>4641</v>
      </c>
      <c r="E1206" s="7" t="s">
        <v>3510</v>
      </c>
      <c r="F1206" s="10" t="s">
        <v>5025</v>
      </c>
      <c r="G1206" s="10" t="s">
        <v>5026</v>
      </c>
    </row>
    <row r="1207" spans="1:7" ht="32" x14ac:dyDescent="0.2">
      <c r="A1207" s="7" t="s">
        <v>19</v>
      </c>
      <c r="B1207" s="7" t="s">
        <v>176</v>
      </c>
      <c r="C1207" s="8"/>
      <c r="D1207" s="7" t="s">
        <v>4645</v>
      </c>
      <c r="E1207" s="7"/>
      <c r="F1207" s="10" t="s">
        <v>5027</v>
      </c>
      <c r="G1207" s="10" t="s">
        <v>5026</v>
      </c>
    </row>
    <row r="1208" spans="1:7" ht="16" x14ac:dyDescent="0.2">
      <c r="A1208" s="7" t="s">
        <v>19</v>
      </c>
      <c r="B1208" s="7" t="s">
        <v>176</v>
      </c>
      <c r="C1208" s="8"/>
      <c r="D1208" s="7" t="s">
        <v>4647</v>
      </c>
      <c r="E1208" s="7"/>
      <c r="F1208" s="10" t="s">
        <v>5025</v>
      </c>
      <c r="G1208" s="10" t="s">
        <v>5028</v>
      </c>
    </row>
    <row r="1209" spans="1:7" ht="32" x14ac:dyDescent="0.2">
      <c r="A1209" s="7" t="s">
        <v>19</v>
      </c>
      <c r="B1209" s="7" t="s">
        <v>176</v>
      </c>
      <c r="C1209" s="8"/>
      <c r="D1209" s="7" t="s">
        <v>4649</v>
      </c>
      <c r="E1209" s="7"/>
      <c r="F1209" s="10" t="s">
        <v>5027</v>
      </c>
      <c r="G1209" s="10" t="s">
        <v>5026</v>
      </c>
    </row>
    <row r="1210" spans="1:7" ht="32" x14ac:dyDescent="0.2">
      <c r="A1210" s="7" t="s">
        <v>19</v>
      </c>
      <c r="B1210" s="7" t="s">
        <v>176</v>
      </c>
      <c r="C1210" s="8"/>
      <c r="D1210" s="7" t="s">
        <v>4650</v>
      </c>
      <c r="E1210" s="7"/>
      <c r="F1210" s="10" t="s">
        <v>5025</v>
      </c>
      <c r="G1210" s="10" t="s">
        <v>5026</v>
      </c>
    </row>
    <row r="1211" spans="1:7" ht="32" x14ac:dyDescent="0.2">
      <c r="A1211" s="7" t="s">
        <v>19</v>
      </c>
      <c r="B1211" s="7" t="s">
        <v>176</v>
      </c>
      <c r="C1211" s="8"/>
      <c r="D1211" s="7" t="s">
        <v>4651</v>
      </c>
      <c r="E1211" s="7"/>
      <c r="F1211" s="10" t="s">
        <v>4263</v>
      </c>
      <c r="G1211" s="10" t="s">
        <v>5029</v>
      </c>
    </row>
    <row r="1212" spans="1:7" ht="16" x14ac:dyDescent="0.2">
      <c r="A1212" s="7" t="s">
        <v>19</v>
      </c>
      <c r="B1212" s="7" t="s">
        <v>176</v>
      </c>
      <c r="C1212" s="8"/>
      <c r="D1212" s="7" t="s">
        <v>4652</v>
      </c>
      <c r="E1212" s="7"/>
      <c r="F1212" s="10" t="s">
        <v>3555</v>
      </c>
      <c r="G1212" s="10" t="s">
        <v>3555</v>
      </c>
    </row>
  </sheetData>
  <pageMargins left="0.7" right="0.7" top="0.75" bottom="0.75" header="0.51180555555555496" footer="0.51180555555555496"/>
  <pageSetup firstPageNumber="0"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2293"/>
  <sheetViews>
    <sheetView tabSelected="1" topLeftCell="A2266" zoomScaleNormal="100" workbookViewId="0">
      <selection activeCell="E2298" sqref="E2298"/>
    </sheetView>
  </sheetViews>
  <sheetFormatPr baseColWidth="10" defaultColWidth="8.83203125" defaultRowHeight="15" x14ac:dyDescent="0.2"/>
  <cols>
    <col min="1" max="1" width="7.33203125" customWidth="1"/>
    <col min="2" max="2" width="43" customWidth="1"/>
    <col min="3" max="3" width="76.5" customWidth="1"/>
    <col min="4" max="4" width="19.6640625" customWidth="1"/>
    <col min="5" max="5" width="81.1640625" customWidth="1"/>
    <col min="6" max="6" width="19.33203125" customWidth="1"/>
    <col min="7" max="1022" width="8.5" customWidth="1"/>
  </cols>
  <sheetData>
    <row r="1" spans="1:6" x14ac:dyDescent="0.2">
      <c r="A1" s="6" t="s">
        <v>12</v>
      </c>
      <c r="B1" s="6" t="s">
        <v>13</v>
      </c>
      <c r="C1" s="6" t="s">
        <v>177</v>
      </c>
      <c r="D1" s="6" t="s">
        <v>5030</v>
      </c>
      <c r="E1" s="6" t="s">
        <v>5031</v>
      </c>
      <c r="F1" s="6" t="s">
        <v>5032</v>
      </c>
    </row>
    <row r="2" spans="1:6" ht="16" x14ac:dyDescent="0.2">
      <c r="A2" s="7" t="s">
        <v>19</v>
      </c>
      <c r="B2" s="7" t="s">
        <v>20</v>
      </c>
      <c r="C2" s="8"/>
      <c r="D2" s="7" t="s">
        <v>5033</v>
      </c>
      <c r="E2" s="10" t="s">
        <v>5908</v>
      </c>
      <c r="F2" s="8" t="s">
        <v>5034</v>
      </c>
    </row>
    <row r="3" spans="1:6" ht="32" x14ac:dyDescent="0.2">
      <c r="A3" s="7" t="s">
        <v>19</v>
      </c>
      <c r="B3" s="7" t="s">
        <v>20</v>
      </c>
      <c r="C3" s="8"/>
      <c r="D3" s="7" t="s">
        <v>5035</v>
      </c>
      <c r="E3" s="15" t="s">
        <v>5925</v>
      </c>
      <c r="F3" s="8" t="s">
        <v>5036</v>
      </c>
    </row>
    <row r="4" spans="1:6" ht="16" x14ac:dyDescent="0.2">
      <c r="A4" s="7" t="s">
        <v>19</v>
      </c>
      <c r="B4" s="7" t="s">
        <v>20</v>
      </c>
      <c r="C4" s="8"/>
      <c r="D4" s="7" t="s">
        <v>5037</v>
      </c>
      <c r="E4" s="15" t="s">
        <v>5287</v>
      </c>
      <c r="F4" s="8" t="s">
        <v>5038</v>
      </c>
    </row>
    <row r="5" spans="1:6" x14ac:dyDescent="0.2">
      <c r="A5" s="7" t="s">
        <v>19</v>
      </c>
      <c r="B5" s="7" t="s">
        <v>20</v>
      </c>
      <c r="C5" s="8"/>
      <c r="D5" s="7" t="s">
        <v>5039</v>
      </c>
      <c r="E5" s="9" t="s">
        <v>5926</v>
      </c>
      <c r="F5" s="8" t="s">
        <v>5036</v>
      </c>
    </row>
    <row r="6" spans="1:6" x14ac:dyDescent="0.2">
      <c r="A6" s="7" t="s">
        <v>19</v>
      </c>
      <c r="B6" s="7" t="s">
        <v>20</v>
      </c>
      <c r="C6" s="8"/>
      <c r="D6" s="7" t="s">
        <v>5040</v>
      </c>
      <c r="E6" s="9" t="s">
        <v>5927</v>
      </c>
      <c r="F6" s="8" t="s">
        <v>5034</v>
      </c>
    </row>
    <row r="7" spans="1:6" x14ac:dyDescent="0.2">
      <c r="A7" s="7" t="s">
        <v>19</v>
      </c>
      <c r="B7" s="7" t="s">
        <v>20</v>
      </c>
      <c r="C7" s="8"/>
      <c r="D7" s="7" t="s">
        <v>5033</v>
      </c>
      <c r="E7" s="9" t="s">
        <v>5928</v>
      </c>
      <c r="F7" s="8" t="s">
        <v>5038</v>
      </c>
    </row>
    <row r="8" spans="1:6" x14ac:dyDescent="0.2">
      <c r="A8" s="7" t="s">
        <v>19</v>
      </c>
      <c r="B8" s="7" t="s">
        <v>20</v>
      </c>
      <c r="C8" s="8"/>
      <c r="D8" s="7" t="s">
        <v>5035</v>
      </c>
      <c r="E8" s="9" t="s">
        <v>5929</v>
      </c>
      <c r="F8" s="8" t="s">
        <v>5034</v>
      </c>
    </row>
    <row r="9" spans="1:6" x14ac:dyDescent="0.2">
      <c r="A9" s="7" t="s">
        <v>19</v>
      </c>
      <c r="B9" s="7" t="s">
        <v>20</v>
      </c>
      <c r="C9" s="8"/>
      <c r="D9" s="7" t="s">
        <v>5035</v>
      </c>
      <c r="E9" s="9" t="s">
        <v>5930</v>
      </c>
      <c r="F9" s="8" t="s">
        <v>5034</v>
      </c>
    </row>
    <row r="10" spans="1:6" x14ac:dyDescent="0.2">
      <c r="A10" s="7" t="s">
        <v>19</v>
      </c>
      <c r="B10" s="7" t="s">
        <v>20</v>
      </c>
      <c r="C10" s="8"/>
      <c r="D10" s="7" t="s">
        <v>5035</v>
      </c>
      <c r="E10" s="9" t="s">
        <v>5931</v>
      </c>
      <c r="F10" s="8" t="s">
        <v>5041</v>
      </c>
    </row>
    <row r="11" spans="1:6" x14ac:dyDescent="0.2">
      <c r="A11" s="7" t="s">
        <v>19</v>
      </c>
      <c r="B11" s="7" t="s">
        <v>20</v>
      </c>
      <c r="C11" s="8"/>
      <c r="D11" s="7" t="s">
        <v>5035</v>
      </c>
      <c r="E11" s="9" t="s">
        <v>5932</v>
      </c>
      <c r="F11" s="8" t="s">
        <v>5041</v>
      </c>
    </row>
    <row r="12" spans="1:6" x14ac:dyDescent="0.2">
      <c r="A12" s="7" t="s">
        <v>19</v>
      </c>
      <c r="B12" s="7" t="s">
        <v>20</v>
      </c>
      <c r="C12" s="8"/>
      <c r="D12" s="7" t="s">
        <v>5035</v>
      </c>
      <c r="E12" s="9" t="s">
        <v>5933</v>
      </c>
      <c r="F12" s="8" t="s">
        <v>5034</v>
      </c>
    </row>
    <row r="13" spans="1:6" x14ac:dyDescent="0.2">
      <c r="A13" s="7" t="s">
        <v>19</v>
      </c>
      <c r="B13" s="7" t="s">
        <v>20</v>
      </c>
      <c r="C13" s="8"/>
      <c r="D13" s="7" t="s">
        <v>5035</v>
      </c>
      <c r="E13" s="9" t="s">
        <v>5934</v>
      </c>
      <c r="F13" s="8" t="s">
        <v>5042</v>
      </c>
    </row>
    <row r="14" spans="1:6" x14ac:dyDescent="0.2">
      <c r="A14" s="7" t="s">
        <v>19</v>
      </c>
      <c r="B14" s="7" t="s">
        <v>20</v>
      </c>
      <c r="C14" s="8"/>
      <c r="D14" s="7" t="s">
        <v>5035</v>
      </c>
      <c r="E14" s="9" t="s">
        <v>5935</v>
      </c>
      <c r="F14" s="8" t="s">
        <v>5041</v>
      </c>
    </row>
    <row r="15" spans="1:6" x14ac:dyDescent="0.2">
      <c r="A15" s="7" t="s">
        <v>19</v>
      </c>
      <c r="B15" s="7" t="s">
        <v>20</v>
      </c>
      <c r="C15" s="8"/>
      <c r="D15" s="7" t="s">
        <v>5035</v>
      </c>
      <c r="E15" s="9" t="s">
        <v>5936</v>
      </c>
      <c r="F15" s="8" t="s">
        <v>5043</v>
      </c>
    </row>
    <row r="16" spans="1:6" x14ac:dyDescent="0.2">
      <c r="A16" s="7" t="s">
        <v>19</v>
      </c>
      <c r="B16" s="7" t="s">
        <v>20</v>
      </c>
      <c r="C16" s="8"/>
      <c r="D16" s="7" t="s">
        <v>5035</v>
      </c>
      <c r="E16" s="9" t="s">
        <v>5937</v>
      </c>
      <c r="F16" s="8" t="s">
        <v>5042</v>
      </c>
    </row>
    <row r="17" spans="1:6" x14ac:dyDescent="0.2">
      <c r="A17" s="7" t="s">
        <v>19</v>
      </c>
      <c r="B17" s="7" t="s">
        <v>20</v>
      </c>
      <c r="C17" s="8"/>
      <c r="D17" s="7" t="s">
        <v>5037</v>
      </c>
      <c r="E17" s="9" t="s">
        <v>5938</v>
      </c>
      <c r="F17" s="8" t="s">
        <v>5044</v>
      </c>
    </row>
    <row r="18" spans="1:6" x14ac:dyDescent="0.2">
      <c r="A18" s="7" t="s">
        <v>19</v>
      </c>
      <c r="B18" s="7" t="s">
        <v>20</v>
      </c>
      <c r="C18" s="8"/>
      <c r="D18" s="7" t="s">
        <v>5040</v>
      </c>
      <c r="E18" s="9" t="s">
        <v>5939</v>
      </c>
      <c r="F18" s="8" t="s">
        <v>5042</v>
      </c>
    </row>
    <row r="19" spans="1:6" x14ac:dyDescent="0.2">
      <c r="A19" s="7" t="s">
        <v>19</v>
      </c>
      <c r="B19" s="7" t="s">
        <v>20</v>
      </c>
      <c r="C19" s="8"/>
      <c r="D19" s="7" t="s">
        <v>5040</v>
      </c>
      <c r="E19" s="9" t="s">
        <v>5940</v>
      </c>
      <c r="F19" s="8" t="s">
        <v>5045</v>
      </c>
    </row>
    <row r="20" spans="1:6" x14ac:dyDescent="0.2">
      <c r="A20" s="7" t="s">
        <v>19</v>
      </c>
      <c r="B20" s="7" t="s">
        <v>20</v>
      </c>
      <c r="C20" s="8"/>
      <c r="D20" s="7" t="s">
        <v>5040</v>
      </c>
      <c r="E20" s="9" t="s">
        <v>5941</v>
      </c>
      <c r="F20" s="8" t="s">
        <v>5046</v>
      </c>
    </row>
    <row r="21" spans="1:6" x14ac:dyDescent="0.2">
      <c r="A21" s="7" t="s">
        <v>19</v>
      </c>
      <c r="B21" s="7" t="s">
        <v>20</v>
      </c>
      <c r="C21" s="8"/>
      <c r="D21" s="7" t="s">
        <v>5035</v>
      </c>
      <c r="E21" s="9" t="s">
        <v>5047</v>
      </c>
      <c r="F21" s="8" t="s">
        <v>19</v>
      </c>
    </row>
    <row r="22" spans="1:6" x14ac:dyDescent="0.2">
      <c r="A22" s="7" t="s">
        <v>19</v>
      </c>
      <c r="B22" s="7" t="s">
        <v>24</v>
      </c>
      <c r="C22" s="8"/>
      <c r="D22" s="7" t="s">
        <v>5033</v>
      </c>
      <c r="E22" s="9" t="s">
        <v>5942</v>
      </c>
      <c r="F22" s="8" t="s">
        <v>5048</v>
      </c>
    </row>
    <row r="23" spans="1:6" x14ac:dyDescent="0.2">
      <c r="A23" s="7" t="s">
        <v>19</v>
      </c>
      <c r="B23" s="7" t="s">
        <v>24</v>
      </c>
      <c r="C23" s="8"/>
      <c r="D23" s="7" t="s">
        <v>5035</v>
      </c>
      <c r="E23" s="9" t="s">
        <v>5943</v>
      </c>
      <c r="F23" s="8"/>
    </row>
    <row r="24" spans="1:6" x14ac:dyDescent="0.2">
      <c r="A24" s="7" t="s">
        <v>19</v>
      </c>
      <c r="B24" s="7" t="s">
        <v>24</v>
      </c>
      <c r="C24" s="8"/>
      <c r="D24" s="7" t="s">
        <v>5037</v>
      </c>
      <c r="E24" s="9" t="s">
        <v>5049</v>
      </c>
      <c r="F24" s="8" t="s">
        <v>19</v>
      </c>
    </row>
    <row r="25" spans="1:6" x14ac:dyDescent="0.2">
      <c r="A25" s="7" t="s">
        <v>19</v>
      </c>
      <c r="B25" s="7" t="s">
        <v>24</v>
      </c>
      <c r="C25" s="8"/>
      <c r="D25" s="7" t="s">
        <v>5039</v>
      </c>
      <c r="E25" s="9" t="s">
        <v>5944</v>
      </c>
      <c r="F25" s="8" t="s">
        <v>19</v>
      </c>
    </row>
    <row r="26" spans="1:6" ht="32" x14ac:dyDescent="0.2">
      <c r="A26" s="7" t="s">
        <v>19</v>
      </c>
      <c r="B26" s="7" t="s">
        <v>24</v>
      </c>
      <c r="C26" s="8"/>
      <c r="D26" s="7" t="s">
        <v>5040</v>
      </c>
      <c r="E26" s="15" t="s">
        <v>5945</v>
      </c>
      <c r="F26" s="8" t="s">
        <v>5050</v>
      </c>
    </row>
    <row r="27" spans="1:6" x14ac:dyDescent="0.2">
      <c r="A27" s="7" t="s">
        <v>19</v>
      </c>
      <c r="B27" s="7" t="s">
        <v>24</v>
      </c>
      <c r="C27" s="8"/>
      <c r="D27" s="7" t="s">
        <v>5035</v>
      </c>
      <c r="E27" s="9" t="s">
        <v>5946</v>
      </c>
      <c r="F27" s="8" t="s">
        <v>5051</v>
      </c>
    </row>
    <row r="28" spans="1:6" x14ac:dyDescent="0.2">
      <c r="A28" s="7" t="s">
        <v>19</v>
      </c>
      <c r="B28" s="7" t="s">
        <v>24</v>
      </c>
      <c r="C28" s="8"/>
      <c r="D28" s="7" t="s">
        <v>5035</v>
      </c>
      <c r="E28" s="9" t="s">
        <v>5947</v>
      </c>
      <c r="F28" s="8" t="s">
        <v>5052</v>
      </c>
    </row>
    <row r="29" spans="1:6" x14ac:dyDescent="0.2">
      <c r="A29" s="7" t="s">
        <v>19</v>
      </c>
      <c r="B29" s="7" t="s">
        <v>24</v>
      </c>
      <c r="C29" s="8"/>
      <c r="D29" s="7" t="s">
        <v>5040</v>
      </c>
      <c r="E29" s="9" t="s">
        <v>5948</v>
      </c>
      <c r="F29" s="8" t="s">
        <v>5053</v>
      </c>
    </row>
    <row r="30" spans="1:6" x14ac:dyDescent="0.2">
      <c r="A30" s="7" t="s">
        <v>19</v>
      </c>
      <c r="B30" s="7" t="s">
        <v>24</v>
      </c>
      <c r="C30" s="8"/>
      <c r="D30" s="7" t="s">
        <v>5040</v>
      </c>
      <c r="E30" s="9" t="s">
        <v>5949</v>
      </c>
      <c r="F30" s="8" t="s">
        <v>5050</v>
      </c>
    </row>
    <row r="31" spans="1:6" x14ac:dyDescent="0.2">
      <c r="A31" s="7" t="s">
        <v>19</v>
      </c>
      <c r="B31" s="7" t="s">
        <v>24</v>
      </c>
      <c r="C31" s="8"/>
      <c r="D31" s="7" t="s">
        <v>5040</v>
      </c>
      <c r="E31" s="9" t="s">
        <v>5950</v>
      </c>
      <c r="F31" s="8" t="s">
        <v>5052</v>
      </c>
    </row>
    <row r="32" spans="1:6" x14ac:dyDescent="0.2">
      <c r="A32" s="7" t="s">
        <v>19</v>
      </c>
      <c r="B32" s="7" t="s">
        <v>24</v>
      </c>
      <c r="C32" s="8"/>
      <c r="D32" s="7" t="s">
        <v>5040</v>
      </c>
      <c r="E32" s="9" t="s">
        <v>5951</v>
      </c>
      <c r="F32" s="8" t="s">
        <v>5054</v>
      </c>
    </row>
    <row r="33" spans="1:6" x14ac:dyDescent="0.2">
      <c r="A33" s="7" t="s">
        <v>19</v>
      </c>
      <c r="B33" s="7" t="s">
        <v>24</v>
      </c>
      <c r="C33" s="8"/>
      <c r="D33" s="7" t="s">
        <v>5037</v>
      </c>
      <c r="E33" s="9" t="s">
        <v>5952</v>
      </c>
      <c r="F33" s="8" t="s">
        <v>5055</v>
      </c>
    </row>
    <row r="34" spans="1:6" x14ac:dyDescent="0.2">
      <c r="A34" s="7" t="s">
        <v>19</v>
      </c>
      <c r="B34" s="7" t="s">
        <v>24</v>
      </c>
      <c r="C34" s="8"/>
      <c r="D34" s="7" t="s">
        <v>5035</v>
      </c>
      <c r="E34" s="9" t="s">
        <v>5953</v>
      </c>
      <c r="F34" s="8" t="s">
        <v>5052</v>
      </c>
    </row>
    <row r="35" spans="1:6" x14ac:dyDescent="0.2">
      <c r="A35" s="7" t="s">
        <v>19</v>
      </c>
      <c r="B35" s="7" t="s">
        <v>24</v>
      </c>
      <c r="C35" s="8"/>
      <c r="D35" s="7" t="s">
        <v>5037</v>
      </c>
      <c r="E35" s="9" t="s">
        <v>5954</v>
      </c>
      <c r="F35" s="8" t="s">
        <v>5056</v>
      </c>
    </row>
    <row r="36" spans="1:6" x14ac:dyDescent="0.2">
      <c r="A36" s="7" t="s">
        <v>19</v>
      </c>
      <c r="B36" s="7" t="s">
        <v>24</v>
      </c>
      <c r="C36" s="8"/>
      <c r="D36" s="7" t="s">
        <v>5035</v>
      </c>
      <c r="E36" s="9" t="s">
        <v>5955</v>
      </c>
      <c r="F36" s="8" t="s">
        <v>5050</v>
      </c>
    </row>
    <row r="37" spans="1:6" x14ac:dyDescent="0.2">
      <c r="A37" s="7" t="s">
        <v>19</v>
      </c>
      <c r="B37" s="7" t="s">
        <v>24</v>
      </c>
      <c r="C37" s="8"/>
      <c r="D37" s="7" t="s">
        <v>5035</v>
      </c>
      <c r="E37" s="9" t="s">
        <v>5956</v>
      </c>
      <c r="F37" s="8" t="s">
        <v>5055</v>
      </c>
    </row>
    <row r="38" spans="1:6" x14ac:dyDescent="0.2">
      <c r="A38" s="7" t="s">
        <v>19</v>
      </c>
      <c r="B38" s="7" t="s">
        <v>24</v>
      </c>
      <c r="C38" s="8"/>
      <c r="D38" s="7" t="s">
        <v>5035</v>
      </c>
      <c r="E38" s="9" t="s">
        <v>5957</v>
      </c>
      <c r="F38" s="8" t="s">
        <v>19</v>
      </c>
    </row>
    <row r="39" spans="1:6" x14ac:dyDescent="0.2">
      <c r="A39" s="7" t="s">
        <v>19</v>
      </c>
      <c r="B39" s="7" t="s">
        <v>24</v>
      </c>
      <c r="C39" s="8"/>
      <c r="D39" s="7" t="s">
        <v>5040</v>
      </c>
      <c r="E39" s="9" t="s">
        <v>5057</v>
      </c>
      <c r="F39" s="8" t="s">
        <v>19</v>
      </c>
    </row>
    <row r="40" spans="1:6" x14ac:dyDescent="0.2">
      <c r="A40" s="7" t="s">
        <v>19</v>
      </c>
      <c r="B40" s="7" t="s">
        <v>24</v>
      </c>
      <c r="C40" s="8"/>
      <c r="D40" s="7" t="s">
        <v>5040</v>
      </c>
      <c r="E40" s="9" t="s">
        <v>5958</v>
      </c>
      <c r="F40" s="8" t="s">
        <v>19</v>
      </c>
    </row>
    <row r="41" spans="1:6" x14ac:dyDescent="0.2">
      <c r="A41" s="7" t="s">
        <v>19</v>
      </c>
      <c r="B41" s="7" t="s">
        <v>24</v>
      </c>
      <c r="C41" s="8"/>
      <c r="D41" s="7" t="s">
        <v>5040</v>
      </c>
      <c r="E41" s="9" t="s">
        <v>7089</v>
      </c>
      <c r="F41" s="8" t="s">
        <v>19</v>
      </c>
    </row>
    <row r="42" spans="1:6" x14ac:dyDescent="0.2">
      <c r="A42" s="7" t="s">
        <v>19</v>
      </c>
      <c r="B42" s="7" t="s">
        <v>24</v>
      </c>
      <c r="C42" s="8"/>
      <c r="D42" s="7" t="s">
        <v>5035</v>
      </c>
      <c r="E42" s="9" t="s">
        <v>5959</v>
      </c>
      <c r="F42" s="8" t="s">
        <v>19</v>
      </c>
    </row>
    <row r="43" spans="1:6" x14ac:dyDescent="0.2">
      <c r="A43" s="7" t="s">
        <v>19</v>
      </c>
      <c r="B43" s="7" t="s">
        <v>24</v>
      </c>
      <c r="C43" s="8"/>
      <c r="D43" s="7" t="s">
        <v>5035</v>
      </c>
      <c r="E43" s="9" t="s">
        <v>5960</v>
      </c>
      <c r="F43" s="8" t="s">
        <v>19</v>
      </c>
    </row>
    <row r="44" spans="1:6" x14ac:dyDescent="0.2">
      <c r="A44" s="7" t="s">
        <v>19</v>
      </c>
      <c r="B44" s="7" t="s">
        <v>24</v>
      </c>
      <c r="C44" s="8"/>
      <c r="D44" s="7" t="s">
        <v>5035</v>
      </c>
      <c r="E44" s="9" t="s">
        <v>5058</v>
      </c>
      <c r="F44" s="8" t="s">
        <v>19</v>
      </c>
    </row>
    <row r="45" spans="1:6" x14ac:dyDescent="0.2">
      <c r="A45" s="7" t="s">
        <v>19</v>
      </c>
      <c r="B45" s="7" t="s">
        <v>28</v>
      </c>
      <c r="C45" s="8"/>
      <c r="D45" s="7" t="s">
        <v>5033</v>
      </c>
      <c r="E45" s="9" t="s">
        <v>5961</v>
      </c>
      <c r="F45" s="8" t="s">
        <v>5044</v>
      </c>
    </row>
    <row r="46" spans="1:6" x14ac:dyDescent="0.2">
      <c r="A46" s="7" t="s">
        <v>19</v>
      </c>
      <c r="B46" s="7" t="s">
        <v>28</v>
      </c>
      <c r="C46" s="8"/>
      <c r="D46" s="7" t="s">
        <v>5035</v>
      </c>
      <c r="E46" s="9" t="s">
        <v>5962</v>
      </c>
      <c r="F46" s="8" t="s">
        <v>5045</v>
      </c>
    </row>
    <row r="47" spans="1:6" x14ac:dyDescent="0.2">
      <c r="A47" s="7" t="s">
        <v>19</v>
      </c>
      <c r="B47" s="7" t="s">
        <v>28</v>
      </c>
      <c r="C47" s="8"/>
      <c r="D47" s="7" t="s">
        <v>5037</v>
      </c>
      <c r="E47" s="9"/>
      <c r="F47" s="8"/>
    </row>
    <row r="48" spans="1:6" x14ac:dyDescent="0.2">
      <c r="A48" s="7" t="s">
        <v>19</v>
      </c>
      <c r="B48" s="7" t="s">
        <v>28</v>
      </c>
      <c r="C48" s="8"/>
      <c r="D48" s="7" t="s">
        <v>5039</v>
      </c>
      <c r="E48" s="9" t="s">
        <v>5963</v>
      </c>
      <c r="F48" s="8" t="s">
        <v>5034</v>
      </c>
    </row>
    <row r="49" spans="1:6" x14ac:dyDescent="0.2">
      <c r="A49" s="7" t="s">
        <v>19</v>
      </c>
      <c r="B49" s="7" t="s">
        <v>28</v>
      </c>
      <c r="C49" s="8"/>
      <c r="D49" s="7" t="s">
        <v>5040</v>
      </c>
      <c r="E49" s="9" t="s">
        <v>5964</v>
      </c>
      <c r="F49" s="8" t="s">
        <v>5042</v>
      </c>
    </row>
    <row r="50" spans="1:6" x14ac:dyDescent="0.2">
      <c r="A50" s="7" t="s">
        <v>19</v>
      </c>
      <c r="B50" s="7" t="s">
        <v>28</v>
      </c>
      <c r="C50" s="8"/>
      <c r="D50" s="7" t="s">
        <v>5033</v>
      </c>
      <c r="E50" s="9" t="s">
        <v>5965</v>
      </c>
      <c r="F50" s="8" t="s">
        <v>5045</v>
      </c>
    </row>
    <row r="51" spans="1:6" x14ac:dyDescent="0.2">
      <c r="A51" s="7" t="s">
        <v>19</v>
      </c>
      <c r="B51" s="7" t="s">
        <v>28</v>
      </c>
      <c r="C51" s="8"/>
      <c r="D51" s="7" t="s">
        <v>5033</v>
      </c>
      <c r="E51" s="9" t="s">
        <v>5966</v>
      </c>
      <c r="F51" s="8" t="s">
        <v>5036</v>
      </c>
    </row>
    <row r="52" spans="1:6" x14ac:dyDescent="0.2">
      <c r="A52" s="7" t="s">
        <v>19</v>
      </c>
      <c r="B52" s="7" t="s">
        <v>28</v>
      </c>
      <c r="C52" s="8"/>
      <c r="D52" s="7" t="s">
        <v>5035</v>
      </c>
      <c r="E52" s="9" t="s">
        <v>5967</v>
      </c>
      <c r="F52" s="8" t="s">
        <v>5045</v>
      </c>
    </row>
    <row r="53" spans="1:6" x14ac:dyDescent="0.2">
      <c r="A53" s="7" t="s">
        <v>19</v>
      </c>
      <c r="B53" s="7" t="s">
        <v>28</v>
      </c>
      <c r="C53" s="8"/>
      <c r="D53" s="7" t="s">
        <v>5035</v>
      </c>
      <c r="E53" s="9" t="s">
        <v>5968</v>
      </c>
      <c r="F53" s="8" t="s">
        <v>5045</v>
      </c>
    </row>
    <row r="54" spans="1:6" x14ac:dyDescent="0.2">
      <c r="A54" s="7" t="s">
        <v>19</v>
      </c>
      <c r="B54" s="7" t="s">
        <v>28</v>
      </c>
      <c r="C54" s="8"/>
      <c r="D54" s="7" t="s">
        <v>5040</v>
      </c>
      <c r="E54" s="9" t="s">
        <v>5969</v>
      </c>
      <c r="F54" s="8" t="s">
        <v>5034</v>
      </c>
    </row>
    <row r="55" spans="1:6" x14ac:dyDescent="0.2">
      <c r="A55" s="7" t="s">
        <v>19</v>
      </c>
      <c r="B55" s="7" t="s">
        <v>28</v>
      </c>
      <c r="C55" s="8"/>
      <c r="D55" s="7" t="s">
        <v>5040</v>
      </c>
      <c r="E55" s="9" t="s">
        <v>5970</v>
      </c>
      <c r="F55" s="8" t="s">
        <v>5036</v>
      </c>
    </row>
    <row r="56" spans="1:6" x14ac:dyDescent="0.2">
      <c r="A56" s="7" t="s">
        <v>19</v>
      </c>
      <c r="B56" s="7" t="s">
        <v>28</v>
      </c>
      <c r="C56" s="8"/>
      <c r="D56" s="7" t="s">
        <v>5040</v>
      </c>
      <c r="E56" s="9" t="s">
        <v>5971</v>
      </c>
      <c r="F56" s="8" t="s">
        <v>19</v>
      </c>
    </row>
    <row r="57" spans="1:6" x14ac:dyDescent="0.2">
      <c r="A57" s="7" t="s">
        <v>19</v>
      </c>
      <c r="B57" s="7" t="s">
        <v>28</v>
      </c>
      <c r="C57" s="8"/>
      <c r="D57" s="7" t="s">
        <v>5039</v>
      </c>
      <c r="E57" s="9" t="s">
        <v>5059</v>
      </c>
      <c r="F57" s="8" t="s">
        <v>19</v>
      </c>
    </row>
    <row r="58" spans="1:6" x14ac:dyDescent="0.2">
      <c r="A58" s="7" t="s">
        <v>19</v>
      </c>
      <c r="B58" s="7" t="s">
        <v>31</v>
      </c>
      <c r="C58" s="8"/>
      <c r="D58" s="7" t="s">
        <v>5033</v>
      </c>
      <c r="E58" s="9" t="s">
        <v>5972</v>
      </c>
      <c r="F58" s="8" t="s">
        <v>5053</v>
      </c>
    </row>
    <row r="59" spans="1:6" x14ac:dyDescent="0.2">
      <c r="A59" s="7" t="s">
        <v>19</v>
      </c>
      <c r="B59" s="7" t="s">
        <v>31</v>
      </c>
      <c r="C59" s="8"/>
      <c r="D59" s="7" t="s">
        <v>5035</v>
      </c>
      <c r="E59" s="9" t="s">
        <v>5973</v>
      </c>
      <c r="F59" s="8" t="s">
        <v>5053</v>
      </c>
    </row>
    <row r="60" spans="1:6" x14ac:dyDescent="0.2">
      <c r="A60" s="7" t="s">
        <v>19</v>
      </c>
      <c r="B60" s="7" t="s">
        <v>31</v>
      </c>
      <c r="C60" s="8"/>
      <c r="D60" s="7" t="s">
        <v>5037</v>
      </c>
      <c r="E60" s="9" t="s">
        <v>5974</v>
      </c>
      <c r="F60" s="8" t="s">
        <v>5055</v>
      </c>
    </row>
    <row r="61" spans="1:6" x14ac:dyDescent="0.2">
      <c r="A61" s="7" t="s">
        <v>19</v>
      </c>
      <c r="B61" s="7" t="s">
        <v>31</v>
      </c>
      <c r="C61" s="8"/>
      <c r="D61" s="7" t="s">
        <v>5039</v>
      </c>
      <c r="E61" s="9" t="s">
        <v>5975</v>
      </c>
      <c r="F61" s="8" t="s">
        <v>5054</v>
      </c>
    </row>
    <row r="62" spans="1:6" x14ac:dyDescent="0.2">
      <c r="A62" s="7" t="s">
        <v>19</v>
      </c>
      <c r="B62" s="7" t="s">
        <v>31</v>
      </c>
      <c r="C62" s="8"/>
      <c r="D62" s="7" t="s">
        <v>5040</v>
      </c>
      <c r="E62" s="9" t="s">
        <v>5976</v>
      </c>
      <c r="F62" s="8" t="s">
        <v>5050</v>
      </c>
    </row>
    <row r="63" spans="1:6" x14ac:dyDescent="0.2">
      <c r="A63" s="7" t="s">
        <v>19</v>
      </c>
      <c r="B63" s="7" t="s">
        <v>31</v>
      </c>
      <c r="C63" s="8"/>
      <c r="D63" s="7" t="s">
        <v>5033</v>
      </c>
      <c r="E63" s="9" t="s">
        <v>5060</v>
      </c>
      <c r="F63" s="8" t="s">
        <v>19</v>
      </c>
    </row>
    <row r="64" spans="1:6" x14ac:dyDescent="0.2">
      <c r="A64" s="7" t="s">
        <v>19</v>
      </c>
      <c r="B64" s="7" t="s">
        <v>31</v>
      </c>
      <c r="C64" s="8"/>
      <c r="D64" s="7" t="s">
        <v>5033</v>
      </c>
      <c r="E64" s="9" t="s">
        <v>5966</v>
      </c>
      <c r="F64" s="8" t="s">
        <v>5055</v>
      </c>
    </row>
    <row r="65" spans="1:6" x14ac:dyDescent="0.2">
      <c r="A65" s="7" t="s">
        <v>19</v>
      </c>
      <c r="B65" s="7" t="s">
        <v>31</v>
      </c>
      <c r="C65" s="8"/>
      <c r="D65" s="7" t="s">
        <v>5033</v>
      </c>
      <c r="E65" s="9" t="s">
        <v>5977</v>
      </c>
      <c r="F65" s="8" t="s">
        <v>5061</v>
      </c>
    </row>
    <row r="66" spans="1:6" x14ac:dyDescent="0.2">
      <c r="A66" s="7" t="s">
        <v>19</v>
      </c>
      <c r="B66" s="7" t="s">
        <v>31</v>
      </c>
      <c r="C66" s="8"/>
      <c r="D66" s="7" t="s">
        <v>5035</v>
      </c>
      <c r="E66" s="9" t="s">
        <v>5320</v>
      </c>
      <c r="F66" s="8" t="s">
        <v>5061</v>
      </c>
    </row>
    <row r="67" spans="1:6" x14ac:dyDescent="0.2">
      <c r="A67" s="7" t="s">
        <v>19</v>
      </c>
      <c r="B67" s="7" t="s">
        <v>31</v>
      </c>
      <c r="C67" s="8"/>
      <c r="D67" s="7" t="s">
        <v>5037</v>
      </c>
      <c r="E67" s="9" t="s">
        <v>5978</v>
      </c>
      <c r="F67" s="8" t="s">
        <v>19</v>
      </c>
    </row>
    <row r="68" spans="1:6" x14ac:dyDescent="0.2">
      <c r="A68" s="7" t="s">
        <v>19</v>
      </c>
      <c r="B68" s="7" t="s">
        <v>31</v>
      </c>
      <c r="C68" s="8"/>
      <c r="D68" s="7" t="s">
        <v>5039</v>
      </c>
      <c r="E68" s="9" t="s">
        <v>5979</v>
      </c>
      <c r="F68" s="8" t="s">
        <v>5054</v>
      </c>
    </row>
    <row r="69" spans="1:6" x14ac:dyDescent="0.2">
      <c r="A69" s="7" t="s">
        <v>19</v>
      </c>
      <c r="B69" s="7" t="s">
        <v>31</v>
      </c>
      <c r="C69" s="8"/>
      <c r="D69" s="7" t="s">
        <v>5040</v>
      </c>
      <c r="E69" s="9" t="s">
        <v>5980</v>
      </c>
      <c r="F69" s="8" t="s">
        <v>5051</v>
      </c>
    </row>
    <row r="70" spans="1:6" x14ac:dyDescent="0.2">
      <c r="A70" s="7" t="s">
        <v>19</v>
      </c>
      <c r="B70" s="7" t="s">
        <v>31</v>
      </c>
      <c r="C70" s="8"/>
      <c r="D70" s="7" t="s">
        <v>5039</v>
      </c>
      <c r="E70" s="9" t="s">
        <v>5062</v>
      </c>
      <c r="F70" s="8" t="s">
        <v>19</v>
      </c>
    </row>
    <row r="71" spans="1:6" x14ac:dyDescent="0.2">
      <c r="A71" s="7" t="s">
        <v>19</v>
      </c>
      <c r="B71" s="7" t="s">
        <v>31</v>
      </c>
      <c r="C71" s="8"/>
      <c r="D71" s="7" t="s">
        <v>5037</v>
      </c>
      <c r="E71" s="9" t="s">
        <v>5063</v>
      </c>
      <c r="F71" s="8" t="s">
        <v>19</v>
      </c>
    </row>
    <row r="72" spans="1:6" x14ac:dyDescent="0.2">
      <c r="A72" s="7" t="s">
        <v>19</v>
      </c>
      <c r="B72" s="7" t="s">
        <v>31</v>
      </c>
      <c r="C72" s="8"/>
      <c r="D72" s="7" t="s">
        <v>5039</v>
      </c>
      <c r="E72" s="9" t="s">
        <v>5064</v>
      </c>
      <c r="F72" s="8" t="s">
        <v>19</v>
      </c>
    </row>
    <row r="73" spans="1:6" x14ac:dyDescent="0.2">
      <c r="A73" s="7" t="s">
        <v>19</v>
      </c>
      <c r="B73" s="7" t="s">
        <v>31</v>
      </c>
      <c r="C73" s="8"/>
      <c r="D73" s="7" t="s">
        <v>5040</v>
      </c>
      <c r="E73" s="9"/>
      <c r="F73" s="8"/>
    </row>
    <row r="74" spans="1:6" x14ac:dyDescent="0.2">
      <c r="A74" s="7" t="s">
        <v>19</v>
      </c>
      <c r="B74" s="7" t="s">
        <v>34</v>
      </c>
      <c r="C74" s="8"/>
      <c r="D74" s="7" t="s">
        <v>5033</v>
      </c>
      <c r="E74" s="9" t="s">
        <v>5981</v>
      </c>
      <c r="F74" s="8" t="s">
        <v>5055</v>
      </c>
    </row>
    <row r="75" spans="1:6" x14ac:dyDescent="0.2">
      <c r="A75" s="7" t="s">
        <v>19</v>
      </c>
      <c r="B75" s="7" t="s">
        <v>34</v>
      </c>
      <c r="C75" s="8"/>
      <c r="D75" s="7" t="s">
        <v>5035</v>
      </c>
      <c r="E75" s="9"/>
      <c r="F75" s="8"/>
    </row>
    <row r="76" spans="1:6" x14ac:dyDescent="0.2">
      <c r="A76" s="7" t="s">
        <v>19</v>
      </c>
      <c r="B76" s="7" t="s">
        <v>34</v>
      </c>
      <c r="C76" s="8"/>
      <c r="D76" s="7" t="s">
        <v>5037</v>
      </c>
      <c r="E76" s="9"/>
      <c r="F76" s="8"/>
    </row>
    <row r="77" spans="1:6" x14ac:dyDescent="0.2">
      <c r="A77" s="7" t="s">
        <v>19</v>
      </c>
      <c r="B77" s="7" t="s">
        <v>34</v>
      </c>
      <c r="C77" s="8"/>
      <c r="D77" s="7" t="s">
        <v>5039</v>
      </c>
      <c r="E77" s="9"/>
      <c r="F77" s="8"/>
    </row>
    <row r="78" spans="1:6" x14ac:dyDescent="0.2">
      <c r="A78" s="7" t="s">
        <v>19</v>
      </c>
      <c r="B78" s="7" t="s">
        <v>34</v>
      </c>
      <c r="C78" s="8"/>
      <c r="D78" s="7" t="s">
        <v>5040</v>
      </c>
      <c r="E78" s="9" t="s">
        <v>5179</v>
      </c>
      <c r="F78" s="8" t="s">
        <v>5065</v>
      </c>
    </row>
    <row r="79" spans="1:6" x14ac:dyDescent="0.2">
      <c r="A79" s="7" t="s">
        <v>19</v>
      </c>
      <c r="B79" s="7" t="s">
        <v>34</v>
      </c>
      <c r="C79" s="8"/>
      <c r="D79" s="7" t="s">
        <v>5033</v>
      </c>
      <c r="E79" s="9" t="s">
        <v>5982</v>
      </c>
      <c r="F79" s="8" t="s">
        <v>5053</v>
      </c>
    </row>
    <row r="80" spans="1:6" x14ac:dyDescent="0.2">
      <c r="A80" s="7" t="s">
        <v>19</v>
      </c>
      <c r="B80" s="7" t="s">
        <v>34</v>
      </c>
      <c r="C80" s="8"/>
      <c r="D80" s="7" t="s">
        <v>5033</v>
      </c>
      <c r="E80" s="9" t="s">
        <v>5983</v>
      </c>
      <c r="F80" s="8" t="s">
        <v>5052</v>
      </c>
    </row>
    <row r="81" spans="1:6" x14ac:dyDescent="0.2">
      <c r="A81" s="7" t="s">
        <v>19</v>
      </c>
      <c r="B81" s="7" t="s">
        <v>34</v>
      </c>
      <c r="C81" s="8"/>
      <c r="D81" s="7" t="s">
        <v>5033</v>
      </c>
      <c r="E81" s="9" t="s">
        <v>5984</v>
      </c>
      <c r="F81" s="8" t="s">
        <v>5054</v>
      </c>
    </row>
    <row r="82" spans="1:6" x14ac:dyDescent="0.2">
      <c r="A82" s="7" t="s">
        <v>19</v>
      </c>
      <c r="B82" s="7" t="s">
        <v>34</v>
      </c>
      <c r="C82" s="8"/>
      <c r="D82" s="7" t="s">
        <v>5033</v>
      </c>
      <c r="E82" s="9" t="s">
        <v>5966</v>
      </c>
      <c r="F82" s="8" t="s">
        <v>5055</v>
      </c>
    </row>
    <row r="83" spans="1:6" x14ac:dyDescent="0.2">
      <c r="A83" s="7" t="s">
        <v>19</v>
      </c>
      <c r="B83" s="7" t="s">
        <v>36</v>
      </c>
      <c r="C83" s="8"/>
      <c r="D83" s="7" t="s">
        <v>5033</v>
      </c>
      <c r="E83" s="9" t="s">
        <v>5066</v>
      </c>
      <c r="F83" s="8" t="s">
        <v>19</v>
      </c>
    </row>
    <row r="84" spans="1:6" x14ac:dyDescent="0.2">
      <c r="A84" s="7" t="s">
        <v>19</v>
      </c>
      <c r="B84" s="7" t="s">
        <v>36</v>
      </c>
      <c r="C84" s="8"/>
      <c r="D84" s="7" t="s">
        <v>5035</v>
      </c>
      <c r="E84" s="9" t="s">
        <v>5067</v>
      </c>
      <c r="F84" s="8" t="s">
        <v>5048</v>
      </c>
    </row>
    <row r="85" spans="1:6" x14ac:dyDescent="0.2">
      <c r="A85" s="7" t="s">
        <v>19</v>
      </c>
      <c r="B85" s="7" t="s">
        <v>36</v>
      </c>
      <c r="C85" s="8"/>
      <c r="D85" s="7" t="s">
        <v>5037</v>
      </c>
      <c r="E85" s="9" t="s">
        <v>5985</v>
      </c>
      <c r="F85" s="8" t="s">
        <v>5038</v>
      </c>
    </row>
    <row r="86" spans="1:6" x14ac:dyDescent="0.2">
      <c r="A86" s="7" t="s">
        <v>19</v>
      </c>
      <c r="B86" s="7" t="s">
        <v>36</v>
      </c>
      <c r="C86" s="8"/>
      <c r="D86" s="7" t="s">
        <v>5039</v>
      </c>
      <c r="E86" s="9"/>
      <c r="F86" s="8"/>
    </row>
    <row r="87" spans="1:6" x14ac:dyDescent="0.2">
      <c r="A87" s="7" t="s">
        <v>19</v>
      </c>
      <c r="B87" s="7" t="s">
        <v>36</v>
      </c>
      <c r="C87" s="8"/>
      <c r="D87" s="7" t="s">
        <v>5040</v>
      </c>
      <c r="E87" s="9" t="s">
        <v>5986</v>
      </c>
      <c r="F87" s="8" t="s">
        <v>5068</v>
      </c>
    </row>
    <row r="88" spans="1:6" x14ac:dyDescent="0.2">
      <c r="A88" s="7" t="s">
        <v>19</v>
      </c>
      <c r="B88" s="7" t="s">
        <v>36</v>
      </c>
      <c r="C88" s="8"/>
      <c r="D88" s="7" t="s">
        <v>5035</v>
      </c>
      <c r="E88" s="9" t="s">
        <v>5987</v>
      </c>
      <c r="F88" s="8" t="s">
        <v>5048</v>
      </c>
    </row>
    <row r="89" spans="1:6" x14ac:dyDescent="0.2">
      <c r="A89" s="7" t="s">
        <v>19</v>
      </c>
      <c r="B89" s="7" t="s">
        <v>36</v>
      </c>
      <c r="C89" s="8"/>
      <c r="D89" s="7" t="s">
        <v>5035</v>
      </c>
      <c r="E89" s="9" t="s">
        <v>5988</v>
      </c>
      <c r="F89" s="8" t="s">
        <v>5038</v>
      </c>
    </row>
    <row r="90" spans="1:6" x14ac:dyDescent="0.2">
      <c r="A90" s="7" t="s">
        <v>19</v>
      </c>
      <c r="B90" s="7" t="s">
        <v>36</v>
      </c>
      <c r="C90" s="8"/>
      <c r="D90" s="7" t="s">
        <v>5035</v>
      </c>
      <c r="E90" s="9" t="s">
        <v>5989</v>
      </c>
      <c r="F90" s="8" t="s">
        <v>5054</v>
      </c>
    </row>
    <row r="91" spans="1:6" x14ac:dyDescent="0.2">
      <c r="A91" s="7" t="s">
        <v>19</v>
      </c>
      <c r="B91" s="7" t="s">
        <v>36</v>
      </c>
      <c r="C91" s="8"/>
      <c r="D91" s="7" t="s">
        <v>5035</v>
      </c>
      <c r="E91" s="9" t="s">
        <v>5990</v>
      </c>
      <c r="F91" s="8" t="s">
        <v>5054</v>
      </c>
    </row>
    <row r="92" spans="1:6" x14ac:dyDescent="0.2">
      <c r="A92" s="7" t="s">
        <v>19</v>
      </c>
      <c r="B92" s="7" t="s">
        <v>36</v>
      </c>
      <c r="C92" s="8"/>
      <c r="D92" s="7" t="s">
        <v>5037</v>
      </c>
      <c r="E92" s="9" t="s">
        <v>5991</v>
      </c>
      <c r="F92" s="8" t="s">
        <v>5038</v>
      </c>
    </row>
    <row r="93" spans="1:6" x14ac:dyDescent="0.2">
      <c r="A93" s="7" t="s">
        <v>19</v>
      </c>
      <c r="B93" s="7" t="s">
        <v>36</v>
      </c>
      <c r="C93" s="8"/>
      <c r="D93" s="7" t="s">
        <v>5040</v>
      </c>
      <c r="E93" s="9" t="s">
        <v>5992</v>
      </c>
      <c r="F93" s="8" t="s">
        <v>5061</v>
      </c>
    </row>
    <row r="94" spans="1:6" x14ac:dyDescent="0.2">
      <c r="A94" s="7" t="s">
        <v>19</v>
      </c>
      <c r="B94" s="7" t="s">
        <v>36</v>
      </c>
      <c r="C94" s="8"/>
      <c r="D94" s="7" t="s">
        <v>5040</v>
      </c>
      <c r="E94" s="9" t="s">
        <v>5993</v>
      </c>
      <c r="F94" s="8" t="s">
        <v>5048</v>
      </c>
    </row>
    <row r="95" spans="1:6" x14ac:dyDescent="0.2">
      <c r="A95" s="7" t="s">
        <v>19</v>
      </c>
      <c r="B95" s="7" t="s">
        <v>36</v>
      </c>
      <c r="C95" s="8"/>
      <c r="D95" s="7" t="s">
        <v>5033</v>
      </c>
      <c r="E95" s="9"/>
      <c r="F95" s="8" t="s">
        <v>19</v>
      </c>
    </row>
    <row r="96" spans="1:6" x14ac:dyDescent="0.2">
      <c r="A96" s="7" t="s">
        <v>19</v>
      </c>
      <c r="B96" s="7" t="s">
        <v>40</v>
      </c>
      <c r="C96" s="8"/>
      <c r="D96" s="7" t="s">
        <v>5033</v>
      </c>
      <c r="E96" s="9" t="s">
        <v>5994</v>
      </c>
      <c r="F96" s="8" t="s">
        <v>5042</v>
      </c>
    </row>
    <row r="97" spans="1:6" x14ac:dyDescent="0.2">
      <c r="A97" s="7" t="s">
        <v>19</v>
      </c>
      <c r="B97" s="7" t="s">
        <v>40</v>
      </c>
      <c r="C97" s="8"/>
      <c r="D97" s="7" t="s">
        <v>5035</v>
      </c>
      <c r="E97" s="9" t="s">
        <v>5995</v>
      </c>
      <c r="F97" s="8" t="s">
        <v>5041</v>
      </c>
    </row>
    <row r="98" spans="1:6" x14ac:dyDescent="0.2">
      <c r="A98" s="7" t="s">
        <v>19</v>
      </c>
      <c r="B98" s="7" t="s">
        <v>40</v>
      </c>
      <c r="C98" s="8"/>
      <c r="D98" s="7" t="s">
        <v>5037</v>
      </c>
      <c r="E98" s="9" t="s">
        <v>5996</v>
      </c>
      <c r="F98" s="8" t="s">
        <v>5045</v>
      </c>
    </row>
    <row r="99" spans="1:6" x14ac:dyDescent="0.2">
      <c r="A99" s="7" t="s">
        <v>19</v>
      </c>
      <c r="B99" s="7" t="s">
        <v>40</v>
      </c>
      <c r="C99" s="8"/>
      <c r="D99" s="7" t="s">
        <v>5039</v>
      </c>
      <c r="E99" s="9" t="s">
        <v>5997</v>
      </c>
      <c r="F99" s="8" t="s">
        <v>5041</v>
      </c>
    </row>
    <row r="100" spans="1:6" x14ac:dyDescent="0.2">
      <c r="A100" s="7" t="s">
        <v>19</v>
      </c>
      <c r="B100" s="7" t="s">
        <v>40</v>
      </c>
      <c r="C100" s="8"/>
      <c r="D100" s="7" t="s">
        <v>5040</v>
      </c>
      <c r="E100" s="9" t="s">
        <v>5998</v>
      </c>
      <c r="F100" s="8" t="s">
        <v>5046</v>
      </c>
    </row>
    <row r="101" spans="1:6" x14ac:dyDescent="0.2">
      <c r="A101" s="7" t="s">
        <v>19</v>
      </c>
      <c r="B101" s="7" t="s">
        <v>40</v>
      </c>
      <c r="C101" s="8"/>
      <c r="D101" s="7" t="s">
        <v>5033</v>
      </c>
      <c r="E101" s="9" t="s">
        <v>5999</v>
      </c>
      <c r="F101" s="8" t="s">
        <v>5036</v>
      </c>
    </row>
    <row r="102" spans="1:6" x14ac:dyDescent="0.2">
      <c r="A102" s="7" t="s">
        <v>19</v>
      </c>
      <c r="B102" s="7" t="s">
        <v>40</v>
      </c>
      <c r="C102" s="8"/>
      <c r="D102" s="7" t="s">
        <v>5035</v>
      </c>
      <c r="E102" s="9" t="s">
        <v>6000</v>
      </c>
      <c r="F102" s="8" t="s">
        <v>5038</v>
      </c>
    </row>
    <row r="103" spans="1:6" x14ac:dyDescent="0.2">
      <c r="A103" s="7" t="s">
        <v>19</v>
      </c>
      <c r="B103" s="7" t="s">
        <v>40</v>
      </c>
      <c r="C103" s="8"/>
      <c r="D103" s="7" t="s">
        <v>5035</v>
      </c>
      <c r="E103" s="9" t="s">
        <v>6001</v>
      </c>
      <c r="F103" s="8" t="s">
        <v>5038</v>
      </c>
    </row>
    <row r="104" spans="1:6" x14ac:dyDescent="0.2">
      <c r="A104" s="7" t="s">
        <v>19</v>
      </c>
      <c r="B104" s="7" t="s">
        <v>40</v>
      </c>
      <c r="C104" s="8"/>
      <c r="D104" s="7" t="s">
        <v>5035</v>
      </c>
      <c r="E104" s="9" t="s">
        <v>6002</v>
      </c>
      <c r="F104" s="8" t="s">
        <v>5038</v>
      </c>
    </row>
    <row r="105" spans="1:6" x14ac:dyDescent="0.2">
      <c r="A105" s="7" t="s">
        <v>19</v>
      </c>
      <c r="B105" s="7" t="s">
        <v>40</v>
      </c>
      <c r="C105" s="8"/>
      <c r="D105" s="7" t="s">
        <v>5035</v>
      </c>
      <c r="E105" s="9" t="s">
        <v>6003</v>
      </c>
      <c r="F105" s="8" t="s">
        <v>5042</v>
      </c>
    </row>
    <row r="106" spans="1:6" x14ac:dyDescent="0.2">
      <c r="A106" s="7" t="s">
        <v>19</v>
      </c>
      <c r="B106" s="7" t="s">
        <v>40</v>
      </c>
      <c r="C106" s="8"/>
      <c r="D106" s="7" t="s">
        <v>5039</v>
      </c>
      <c r="E106" s="9" t="s">
        <v>6004</v>
      </c>
      <c r="F106" s="8" t="s">
        <v>5038</v>
      </c>
    </row>
    <row r="107" spans="1:6" x14ac:dyDescent="0.2">
      <c r="A107" s="7" t="s">
        <v>19</v>
      </c>
      <c r="B107" s="7" t="s">
        <v>40</v>
      </c>
      <c r="C107" s="8"/>
      <c r="D107" s="7" t="s">
        <v>5039</v>
      </c>
      <c r="E107" s="9" t="s">
        <v>6005</v>
      </c>
      <c r="F107" s="8" t="s">
        <v>5036</v>
      </c>
    </row>
    <row r="108" spans="1:6" x14ac:dyDescent="0.2">
      <c r="A108" s="7" t="s">
        <v>19</v>
      </c>
      <c r="B108" s="7" t="s">
        <v>40</v>
      </c>
      <c r="C108" s="8"/>
      <c r="D108" s="7" t="s">
        <v>5040</v>
      </c>
      <c r="E108" s="9" t="s">
        <v>6006</v>
      </c>
      <c r="F108" s="8" t="s">
        <v>5034</v>
      </c>
    </row>
    <row r="109" spans="1:6" x14ac:dyDescent="0.2">
      <c r="A109" s="7" t="s">
        <v>19</v>
      </c>
      <c r="B109" s="7" t="s">
        <v>40</v>
      </c>
      <c r="C109" s="8"/>
      <c r="D109" s="7" t="s">
        <v>5040</v>
      </c>
      <c r="E109" s="9" t="s">
        <v>6007</v>
      </c>
      <c r="F109" s="8" t="s">
        <v>5042</v>
      </c>
    </row>
    <row r="110" spans="1:6" x14ac:dyDescent="0.2">
      <c r="A110" s="7" t="s">
        <v>19</v>
      </c>
      <c r="B110" s="7" t="s">
        <v>40</v>
      </c>
      <c r="C110" s="8"/>
      <c r="D110" s="7" t="s">
        <v>5040</v>
      </c>
      <c r="E110" s="9" t="s">
        <v>6008</v>
      </c>
      <c r="F110" s="8" t="s">
        <v>5045</v>
      </c>
    </row>
    <row r="111" spans="1:6" x14ac:dyDescent="0.2">
      <c r="A111" s="7" t="s">
        <v>19</v>
      </c>
      <c r="B111" s="7" t="s">
        <v>40</v>
      </c>
      <c r="C111" s="8"/>
      <c r="D111" s="7" t="s">
        <v>5033</v>
      </c>
      <c r="E111" s="9" t="s">
        <v>6009</v>
      </c>
      <c r="F111" s="8" t="s">
        <v>19</v>
      </c>
    </row>
    <row r="112" spans="1:6" x14ac:dyDescent="0.2">
      <c r="A112" s="7" t="s">
        <v>19</v>
      </c>
      <c r="B112" s="7" t="s">
        <v>40</v>
      </c>
      <c r="C112" s="8"/>
      <c r="D112" s="7" t="s">
        <v>5033</v>
      </c>
      <c r="E112" s="9" t="s">
        <v>6010</v>
      </c>
      <c r="F112" s="8" t="s">
        <v>19</v>
      </c>
    </row>
    <row r="113" spans="1:6" x14ac:dyDescent="0.2">
      <c r="A113" s="7" t="s">
        <v>19</v>
      </c>
      <c r="B113" s="7" t="s">
        <v>42</v>
      </c>
      <c r="C113" s="8"/>
      <c r="D113" s="7" t="s">
        <v>5033</v>
      </c>
      <c r="E113" s="9" t="s">
        <v>6011</v>
      </c>
      <c r="F113" s="8" t="s">
        <v>5053</v>
      </c>
    </row>
    <row r="114" spans="1:6" x14ac:dyDescent="0.2">
      <c r="A114" s="7" t="s">
        <v>19</v>
      </c>
      <c r="B114" s="7" t="s">
        <v>42</v>
      </c>
      <c r="C114" s="8"/>
      <c r="D114" s="7" t="s">
        <v>5035</v>
      </c>
      <c r="E114" s="9" t="s">
        <v>6012</v>
      </c>
      <c r="F114" s="8" t="s">
        <v>5055</v>
      </c>
    </row>
    <row r="115" spans="1:6" x14ac:dyDescent="0.2">
      <c r="A115" s="7" t="s">
        <v>19</v>
      </c>
      <c r="B115" s="7" t="s">
        <v>42</v>
      </c>
      <c r="C115" s="8"/>
      <c r="D115" s="7" t="s">
        <v>5037</v>
      </c>
      <c r="E115" s="9" t="s">
        <v>5938</v>
      </c>
      <c r="F115" s="8" t="s">
        <v>5055</v>
      </c>
    </row>
    <row r="116" spans="1:6" x14ac:dyDescent="0.2">
      <c r="A116" s="7" t="s">
        <v>19</v>
      </c>
      <c r="B116" s="7" t="s">
        <v>42</v>
      </c>
      <c r="C116" s="8"/>
      <c r="D116" s="7" t="s">
        <v>5039</v>
      </c>
      <c r="E116" s="9" t="s">
        <v>6013</v>
      </c>
      <c r="F116" s="8" t="s">
        <v>5055</v>
      </c>
    </row>
    <row r="117" spans="1:6" x14ac:dyDescent="0.2">
      <c r="A117" s="7" t="s">
        <v>19</v>
      </c>
      <c r="B117" s="7" t="s">
        <v>42</v>
      </c>
      <c r="C117" s="8"/>
      <c r="D117" s="7" t="s">
        <v>5040</v>
      </c>
      <c r="E117" s="9" t="s">
        <v>5284</v>
      </c>
      <c r="F117" s="8" t="s">
        <v>5055</v>
      </c>
    </row>
    <row r="118" spans="1:6" x14ac:dyDescent="0.2">
      <c r="A118" s="7" t="s">
        <v>19</v>
      </c>
      <c r="B118" s="7" t="s">
        <v>42</v>
      </c>
      <c r="C118" s="8"/>
      <c r="D118" s="7" t="s">
        <v>5033</v>
      </c>
      <c r="E118" s="9" t="s">
        <v>6014</v>
      </c>
      <c r="F118" s="8" t="s">
        <v>5055</v>
      </c>
    </row>
    <row r="119" spans="1:6" x14ac:dyDescent="0.2">
      <c r="A119" s="7" t="s">
        <v>19</v>
      </c>
      <c r="B119" s="7" t="s">
        <v>42</v>
      </c>
      <c r="C119" s="8"/>
      <c r="D119" s="7" t="s">
        <v>5035</v>
      </c>
      <c r="E119" s="9" t="s">
        <v>6015</v>
      </c>
      <c r="F119" s="8" t="s">
        <v>5055</v>
      </c>
    </row>
    <row r="120" spans="1:6" x14ac:dyDescent="0.2">
      <c r="A120" s="7" t="s">
        <v>19</v>
      </c>
      <c r="B120" s="7" t="s">
        <v>42</v>
      </c>
      <c r="C120" s="8"/>
      <c r="D120" s="7" t="s">
        <v>5035</v>
      </c>
      <c r="E120" s="9" t="s">
        <v>6016</v>
      </c>
      <c r="F120" s="8" t="s">
        <v>5054</v>
      </c>
    </row>
    <row r="121" spans="1:6" x14ac:dyDescent="0.2">
      <c r="A121" s="7" t="s">
        <v>19</v>
      </c>
      <c r="B121" s="7" t="s">
        <v>42</v>
      </c>
      <c r="C121" s="8"/>
      <c r="D121" s="7" t="s">
        <v>5035</v>
      </c>
      <c r="E121" s="9" t="s">
        <v>5237</v>
      </c>
      <c r="F121" s="8" t="s">
        <v>5048</v>
      </c>
    </row>
    <row r="122" spans="1:6" x14ac:dyDescent="0.2">
      <c r="A122" s="7" t="s">
        <v>19</v>
      </c>
      <c r="B122" s="7" t="s">
        <v>42</v>
      </c>
      <c r="C122" s="8"/>
      <c r="D122" s="7" t="s">
        <v>5035</v>
      </c>
      <c r="E122" s="9" t="s">
        <v>6017</v>
      </c>
      <c r="F122" s="8" t="s">
        <v>5054</v>
      </c>
    </row>
    <row r="123" spans="1:6" x14ac:dyDescent="0.2">
      <c r="A123" s="7" t="s">
        <v>19</v>
      </c>
      <c r="B123" s="7" t="s">
        <v>42</v>
      </c>
      <c r="C123" s="8"/>
      <c r="D123" s="7" t="s">
        <v>5039</v>
      </c>
      <c r="E123" s="9" t="s">
        <v>6018</v>
      </c>
      <c r="F123" s="8" t="s">
        <v>5054</v>
      </c>
    </row>
    <row r="124" spans="1:6" x14ac:dyDescent="0.2">
      <c r="A124" s="7" t="s">
        <v>19</v>
      </c>
      <c r="B124" s="7" t="s">
        <v>42</v>
      </c>
      <c r="C124" s="8"/>
      <c r="D124" s="7" t="s">
        <v>5040</v>
      </c>
      <c r="E124" s="9" t="s">
        <v>5179</v>
      </c>
      <c r="F124" s="8" t="s">
        <v>5050</v>
      </c>
    </row>
    <row r="125" spans="1:6" x14ac:dyDescent="0.2">
      <c r="A125" s="7" t="s">
        <v>19</v>
      </c>
      <c r="B125" s="7" t="s">
        <v>42</v>
      </c>
      <c r="C125" s="8"/>
      <c r="D125" s="7" t="s">
        <v>5040</v>
      </c>
      <c r="E125" s="9" t="s">
        <v>6019</v>
      </c>
      <c r="F125" s="8" t="s">
        <v>5061</v>
      </c>
    </row>
    <row r="126" spans="1:6" x14ac:dyDescent="0.2">
      <c r="A126" s="7" t="s">
        <v>19</v>
      </c>
      <c r="B126" s="7" t="s">
        <v>42</v>
      </c>
      <c r="C126" s="8"/>
      <c r="D126" s="7" t="s">
        <v>5040</v>
      </c>
      <c r="E126" s="9" t="s">
        <v>6020</v>
      </c>
      <c r="F126" s="8" t="s">
        <v>5048</v>
      </c>
    </row>
    <row r="127" spans="1:6" x14ac:dyDescent="0.2">
      <c r="A127" s="7" t="s">
        <v>19</v>
      </c>
      <c r="B127" s="7" t="s">
        <v>42</v>
      </c>
      <c r="C127" s="8"/>
      <c r="D127" s="7" t="s">
        <v>5033</v>
      </c>
      <c r="E127" s="9" t="s">
        <v>5069</v>
      </c>
      <c r="F127" s="8" t="s">
        <v>19</v>
      </c>
    </row>
    <row r="128" spans="1:6" x14ac:dyDescent="0.2">
      <c r="A128" s="7" t="s">
        <v>19</v>
      </c>
      <c r="B128" s="7" t="s">
        <v>42</v>
      </c>
      <c r="C128" s="8"/>
      <c r="D128" s="7" t="s">
        <v>5033</v>
      </c>
      <c r="E128" s="9" t="s">
        <v>5070</v>
      </c>
      <c r="F128" s="8" t="s">
        <v>19</v>
      </c>
    </row>
    <row r="129" spans="1:6" x14ac:dyDescent="0.2">
      <c r="A129" s="7" t="s">
        <v>19</v>
      </c>
      <c r="B129" s="7" t="s">
        <v>42</v>
      </c>
      <c r="C129" s="8"/>
      <c r="D129" s="7" t="s">
        <v>5037</v>
      </c>
      <c r="E129" s="9" t="s">
        <v>6021</v>
      </c>
      <c r="F129" s="8" t="s">
        <v>19</v>
      </c>
    </row>
    <row r="130" spans="1:6" x14ac:dyDescent="0.2">
      <c r="A130" s="7" t="s">
        <v>19</v>
      </c>
      <c r="B130" s="7" t="s">
        <v>42</v>
      </c>
      <c r="C130" s="8"/>
      <c r="D130" s="7" t="s">
        <v>5035</v>
      </c>
      <c r="E130" s="9" t="s">
        <v>7090</v>
      </c>
      <c r="F130" s="8" t="s">
        <v>19</v>
      </c>
    </row>
    <row r="131" spans="1:6" x14ac:dyDescent="0.2">
      <c r="A131" s="7" t="s">
        <v>19</v>
      </c>
      <c r="B131" s="7" t="s">
        <v>42</v>
      </c>
      <c r="C131" s="8"/>
      <c r="D131" s="7" t="s">
        <v>5040</v>
      </c>
      <c r="E131" s="9" t="s">
        <v>6022</v>
      </c>
      <c r="F131" s="8" t="s">
        <v>19</v>
      </c>
    </row>
    <row r="132" spans="1:6" x14ac:dyDescent="0.2">
      <c r="A132" s="7" t="s">
        <v>19</v>
      </c>
      <c r="B132" s="7" t="s">
        <v>42</v>
      </c>
      <c r="C132" s="8"/>
      <c r="D132" s="7" t="s">
        <v>5039</v>
      </c>
      <c r="E132" s="9" t="s">
        <v>6023</v>
      </c>
      <c r="F132" s="8" t="s">
        <v>19</v>
      </c>
    </row>
    <row r="133" spans="1:6" x14ac:dyDescent="0.2">
      <c r="A133" s="7" t="s">
        <v>19</v>
      </c>
      <c r="B133" s="7" t="s">
        <v>42</v>
      </c>
      <c r="C133" s="8"/>
      <c r="D133" s="7" t="s">
        <v>5035</v>
      </c>
      <c r="E133" s="9" t="s">
        <v>6024</v>
      </c>
      <c r="F133" s="8" t="s">
        <v>19</v>
      </c>
    </row>
    <row r="134" spans="1:6" x14ac:dyDescent="0.2">
      <c r="A134" s="7" t="s">
        <v>19</v>
      </c>
      <c r="B134" s="7" t="s">
        <v>43</v>
      </c>
      <c r="C134" s="8"/>
      <c r="D134" s="7" t="s">
        <v>5033</v>
      </c>
      <c r="E134" s="9" t="s">
        <v>6025</v>
      </c>
      <c r="F134" s="8" t="s">
        <v>5054</v>
      </c>
    </row>
    <row r="135" spans="1:6" x14ac:dyDescent="0.2">
      <c r="A135" s="7" t="s">
        <v>19</v>
      </c>
      <c r="B135" s="7" t="s">
        <v>43</v>
      </c>
      <c r="C135" s="8"/>
      <c r="D135" s="7" t="s">
        <v>5035</v>
      </c>
      <c r="E135" s="9" t="s">
        <v>6026</v>
      </c>
      <c r="F135" s="8" t="s">
        <v>5061</v>
      </c>
    </row>
    <row r="136" spans="1:6" x14ac:dyDescent="0.2">
      <c r="A136" s="7" t="s">
        <v>19</v>
      </c>
      <c r="B136" s="7" t="s">
        <v>43</v>
      </c>
      <c r="C136" s="8"/>
      <c r="D136" s="7" t="s">
        <v>5037</v>
      </c>
      <c r="E136" s="9"/>
      <c r="F136" s="8"/>
    </row>
    <row r="137" spans="1:6" x14ac:dyDescent="0.2">
      <c r="A137" s="7" t="s">
        <v>19</v>
      </c>
      <c r="B137" s="7" t="s">
        <v>43</v>
      </c>
      <c r="C137" s="8"/>
      <c r="D137" s="7" t="s">
        <v>5039</v>
      </c>
      <c r="E137" s="9" t="s">
        <v>5273</v>
      </c>
      <c r="F137" s="8" t="s">
        <v>5071</v>
      </c>
    </row>
    <row r="138" spans="1:6" x14ac:dyDescent="0.2">
      <c r="A138" s="7" t="s">
        <v>19</v>
      </c>
      <c r="B138" s="7" t="s">
        <v>43</v>
      </c>
      <c r="C138" s="8"/>
      <c r="D138" s="7" t="s">
        <v>5040</v>
      </c>
      <c r="E138" s="9" t="s">
        <v>5179</v>
      </c>
      <c r="F138" s="8" t="s">
        <v>5061</v>
      </c>
    </row>
    <row r="139" spans="1:6" x14ac:dyDescent="0.2">
      <c r="A139" s="7" t="s">
        <v>19</v>
      </c>
      <c r="B139" s="7" t="s">
        <v>43</v>
      </c>
      <c r="C139" s="8"/>
      <c r="D139" s="7" t="s">
        <v>5033</v>
      </c>
      <c r="E139" s="9" t="s">
        <v>6027</v>
      </c>
      <c r="F139" s="8" t="s">
        <v>5054</v>
      </c>
    </row>
    <row r="140" spans="1:6" x14ac:dyDescent="0.2">
      <c r="A140" s="7" t="s">
        <v>19</v>
      </c>
      <c r="B140" s="7" t="s">
        <v>43</v>
      </c>
      <c r="C140" s="8"/>
      <c r="D140" s="7" t="s">
        <v>5035</v>
      </c>
      <c r="E140" s="9" t="s">
        <v>5932</v>
      </c>
      <c r="F140" s="8" t="s">
        <v>5038</v>
      </c>
    </row>
    <row r="141" spans="1:6" x14ac:dyDescent="0.2">
      <c r="A141" s="7" t="s">
        <v>19</v>
      </c>
      <c r="B141" s="7" t="s">
        <v>43</v>
      </c>
      <c r="C141" s="8"/>
      <c r="D141" s="7" t="s">
        <v>5035</v>
      </c>
      <c r="E141" s="9" t="s">
        <v>6028</v>
      </c>
      <c r="F141" s="8" t="s">
        <v>5050</v>
      </c>
    </row>
    <row r="142" spans="1:6" x14ac:dyDescent="0.2">
      <c r="A142" s="7" t="s">
        <v>19</v>
      </c>
      <c r="B142" s="7" t="s">
        <v>43</v>
      </c>
      <c r="C142" s="8"/>
      <c r="D142" s="7" t="s">
        <v>5040</v>
      </c>
      <c r="E142" s="9" t="s">
        <v>6029</v>
      </c>
      <c r="F142" s="8" t="s">
        <v>5056</v>
      </c>
    </row>
    <row r="143" spans="1:6" x14ac:dyDescent="0.2">
      <c r="A143" s="7" t="s">
        <v>19</v>
      </c>
      <c r="B143" s="7" t="s">
        <v>44</v>
      </c>
      <c r="C143" s="8"/>
      <c r="D143" s="7" t="s">
        <v>5033</v>
      </c>
      <c r="E143" s="9" t="s">
        <v>5154</v>
      </c>
      <c r="F143" s="8" t="s">
        <v>5050</v>
      </c>
    </row>
    <row r="144" spans="1:6" x14ac:dyDescent="0.2">
      <c r="A144" s="7" t="s">
        <v>19</v>
      </c>
      <c r="B144" s="7" t="s">
        <v>44</v>
      </c>
      <c r="C144" s="8"/>
      <c r="D144" s="7" t="s">
        <v>5035</v>
      </c>
      <c r="E144" s="9" t="s">
        <v>6030</v>
      </c>
      <c r="F144" s="8" t="s">
        <v>5054</v>
      </c>
    </row>
    <row r="145" spans="1:6" x14ac:dyDescent="0.2">
      <c r="A145" s="7" t="s">
        <v>19</v>
      </c>
      <c r="B145" s="7" t="s">
        <v>44</v>
      </c>
      <c r="C145" s="8"/>
      <c r="D145" s="7" t="s">
        <v>5037</v>
      </c>
      <c r="E145" s="9" t="s">
        <v>6031</v>
      </c>
      <c r="F145" s="8" t="s">
        <v>5056</v>
      </c>
    </row>
    <row r="146" spans="1:6" x14ac:dyDescent="0.2">
      <c r="A146" s="7" t="s">
        <v>19</v>
      </c>
      <c r="B146" s="7" t="s">
        <v>44</v>
      </c>
      <c r="C146" s="8"/>
      <c r="D146" s="7" t="s">
        <v>5039</v>
      </c>
      <c r="E146" s="9" t="s">
        <v>5072</v>
      </c>
      <c r="F146" s="8" t="s">
        <v>5073</v>
      </c>
    </row>
    <row r="147" spans="1:6" x14ac:dyDescent="0.2">
      <c r="A147" s="7" t="s">
        <v>19</v>
      </c>
      <c r="B147" s="7" t="s">
        <v>44</v>
      </c>
      <c r="C147" s="8"/>
      <c r="D147" s="7" t="s">
        <v>5040</v>
      </c>
      <c r="E147" s="9" t="s">
        <v>6032</v>
      </c>
      <c r="F147" s="8" t="s">
        <v>5050</v>
      </c>
    </row>
    <row r="148" spans="1:6" x14ac:dyDescent="0.2">
      <c r="A148" s="7" t="s">
        <v>19</v>
      </c>
      <c r="B148" s="7" t="s">
        <v>44</v>
      </c>
      <c r="C148" s="8"/>
      <c r="D148" s="7" t="s">
        <v>5033</v>
      </c>
      <c r="E148" s="9" t="s">
        <v>6033</v>
      </c>
      <c r="F148" s="8" t="s">
        <v>5061</v>
      </c>
    </row>
    <row r="149" spans="1:6" x14ac:dyDescent="0.2">
      <c r="A149" s="7" t="s">
        <v>19</v>
      </c>
      <c r="B149" s="7" t="s">
        <v>44</v>
      </c>
      <c r="C149" s="8"/>
      <c r="D149" s="7" t="s">
        <v>5033</v>
      </c>
      <c r="E149" s="9" t="s">
        <v>6034</v>
      </c>
      <c r="F149" s="8" t="s">
        <v>5055</v>
      </c>
    </row>
    <row r="150" spans="1:6" x14ac:dyDescent="0.2">
      <c r="A150" s="7" t="s">
        <v>19</v>
      </c>
      <c r="B150" s="7" t="s">
        <v>44</v>
      </c>
      <c r="C150" s="8"/>
      <c r="D150" s="7" t="s">
        <v>5033</v>
      </c>
      <c r="E150" s="9" t="s">
        <v>6035</v>
      </c>
      <c r="F150" s="8" t="s">
        <v>5074</v>
      </c>
    </row>
    <row r="151" spans="1:6" x14ac:dyDescent="0.2">
      <c r="A151" s="7" t="s">
        <v>19</v>
      </c>
      <c r="B151" s="7" t="s">
        <v>44</v>
      </c>
      <c r="C151" s="8"/>
      <c r="D151" s="7" t="s">
        <v>5033</v>
      </c>
      <c r="E151" s="9" t="s">
        <v>6036</v>
      </c>
      <c r="F151" s="8" t="s">
        <v>5048</v>
      </c>
    </row>
    <row r="152" spans="1:6" x14ac:dyDescent="0.2">
      <c r="A152" s="7" t="s">
        <v>19</v>
      </c>
      <c r="B152" s="7" t="s">
        <v>44</v>
      </c>
      <c r="C152" s="8"/>
      <c r="D152" s="7" t="s">
        <v>5033</v>
      </c>
      <c r="E152" s="9" t="s">
        <v>6037</v>
      </c>
      <c r="F152" s="8" t="s">
        <v>5048</v>
      </c>
    </row>
    <row r="153" spans="1:6" x14ac:dyDescent="0.2">
      <c r="A153" s="7" t="s">
        <v>19</v>
      </c>
      <c r="B153" s="7" t="s">
        <v>44</v>
      </c>
      <c r="C153" s="8"/>
      <c r="D153" s="7" t="s">
        <v>5033</v>
      </c>
      <c r="E153" s="9" t="s">
        <v>6038</v>
      </c>
      <c r="F153" s="8" t="s">
        <v>5055</v>
      </c>
    </row>
    <row r="154" spans="1:6" x14ac:dyDescent="0.2">
      <c r="A154" s="7" t="s">
        <v>19</v>
      </c>
      <c r="B154" s="7" t="s">
        <v>44</v>
      </c>
      <c r="C154" s="8"/>
      <c r="D154" s="7" t="s">
        <v>5033</v>
      </c>
      <c r="E154" s="9" t="s">
        <v>6039</v>
      </c>
      <c r="F154" s="8" t="s">
        <v>5055</v>
      </c>
    </row>
    <row r="155" spans="1:6" x14ac:dyDescent="0.2">
      <c r="A155" s="7" t="s">
        <v>19</v>
      </c>
      <c r="B155" s="7" t="s">
        <v>44</v>
      </c>
      <c r="C155" s="8"/>
      <c r="D155" s="7" t="s">
        <v>5033</v>
      </c>
      <c r="E155" s="9" t="s">
        <v>6040</v>
      </c>
      <c r="F155" s="8" t="s">
        <v>5068</v>
      </c>
    </row>
    <row r="156" spans="1:6" x14ac:dyDescent="0.2">
      <c r="A156" s="7" t="s">
        <v>19</v>
      </c>
      <c r="B156" s="7" t="s">
        <v>44</v>
      </c>
      <c r="C156" s="8"/>
      <c r="D156" s="7" t="s">
        <v>5035</v>
      </c>
      <c r="E156" s="9" t="s">
        <v>6041</v>
      </c>
      <c r="F156" s="8" t="s">
        <v>5050</v>
      </c>
    </row>
    <row r="157" spans="1:6" x14ac:dyDescent="0.2">
      <c r="A157" s="7" t="s">
        <v>19</v>
      </c>
      <c r="B157" s="7" t="s">
        <v>44</v>
      </c>
      <c r="C157" s="8"/>
      <c r="D157" s="7" t="s">
        <v>5035</v>
      </c>
      <c r="E157" s="9" t="s">
        <v>6042</v>
      </c>
      <c r="F157" s="8" t="s">
        <v>5061</v>
      </c>
    </row>
    <row r="158" spans="1:6" x14ac:dyDescent="0.2">
      <c r="A158" s="7" t="s">
        <v>19</v>
      </c>
      <c r="B158" s="7" t="s">
        <v>44</v>
      </c>
      <c r="C158" s="8"/>
      <c r="D158" s="7" t="s">
        <v>5035</v>
      </c>
      <c r="E158" s="9" t="s">
        <v>6043</v>
      </c>
      <c r="F158" s="8" t="s">
        <v>5050</v>
      </c>
    </row>
    <row r="159" spans="1:6" x14ac:dyDescent="0.2">
      <c r="A159" s="7" t="s">
        <v>19</v>
      </c>
      <c r="B159" s="7" t="s">
        <v>44</v>
      </c>
      <c r="C159" s="8"/>
      <c r="D159" s="7" t="s">
        <v>5035</v>
      </c>
      <c r="E159" s="9" t="s">
        <v>6044</v>
      </c>
      <c r="F159" s="8" t="s">
        <v>5068</v>
      </c>
    </row>
    <row r="160" spans="1:6" x14ac:dyDescent="0.2">
      <c r="A160" s="7" t="s">
        <v>19</v>
      </c>
      <c r="B160" s="7" t="s">
        <v>44</v>
      </c>
      <c r="C160" s="8"/>
      <c r="D160" s="7" t="s">
        <v>5035</v>
      </c>
      <c r="E160" s="9" t="s">
        <v>6045</v>
      </c>
      <c r="F160" s="8" t="s">
        <v>5068</v>
      </c>
    </row>
    <row r="161" spans="1:6" x14ac:dyDescent="0.2">
      <c r="A161" s="7" t="s">
        <v>19</v>
      </c>
      <c r="B161" s="7" t="s">
        <v>44</v>
      </c>
      <c r="C161" s="8"/>
      <c r="D161" s="7" t="s">
        <v>5035</v>
      </c>
      <c r="E161" s="9" t="s">
        <v>6046</v>
      </c>
      <c r="F161" s="8" t="s">
        <v>5054</v>
      </c>
    </row>
    <row r="162" spans="1:6" x14ac:dyDescent="0.2">
      <c r="A162" s="7" t="s">
        <v>19</v>
      </c>
      <c r="B162" s="7" t="s">
        <v>44</v>
      </c>
      <c r="C162" s="8"/>
      <c r="D162" s="7" t="s">
        <v>5035</v>
      </c>
      <c r="E162" s="9" t="s">
        <v>6047</v>
      </c>
      <c r="F162" s="8" t="s">
        <v>5055</v>
      </c>
    </row>
    <row r="163" spans="1:6" x14ac:dyDescent="0.2">
      <c r="A163" s="7" t="s">
        <v>19</v>
      </c>
      <c r="B163" s="7" t="s">
        <v>44</v>
      </c>
      <c r="C163" s="8"/>
      <c r="D163" s="7" t="s">
        <v>5039</v>
      </c>
      <c r="E163" s="9"/>
      <c r="F163" s="8"/>
    </row>
    <row r="164" spans="1:6" x14ac:dyDescent="0.2">
      <c r="A164" s="7" t="s">
        <v>19</v>
      </c>
      <c r="B164" s="7" t="s">
        <v>44</v>
      </c>
      <c r="C164" s="8"/>
      <c r="D164" s="7" t="s">
        <v>5040</v>
      </c>
      <c r="E164" s="9" t="s">
        <v>6048</v>
      </c>
      <c r="F164" s="8" t="s">
        <v>5056</v>
      </c>
    </row>
    <row r="165" spans="1:6" x14ac:dyDescent="0.2">
      <c r="A165" s="7" t="s">
        <v>19</v>
      </c>
      <c r="B165" s="7" t="s">
        <v>44</v>
      </c>
      <c r="C165" s="8"/>
      <c r="D165" s="7" t="s">
        <v>5040</v>
      </c>
      <c r="E165" s="9" t="s">
        <v>6049</v>
      </c>
      <c r="F165" s="8" t="s">
        <v>5055</v>
      </c>
    </row>
    <row r="166" spans="1:6" x14ac:dyDescent="0.2">
      <c r="A166" s="7" t="s">
        <v>19</v>
      </c>
      <c r="B166" s="7" t="s">
        <v>44</v>
      </c>
      <c r="C166" s="8"/>
      <c r="D166" s="7" t="s">
        <v>5040</v>
      </c>
      <c r="E166" s="9" t="s">
        <v>6050</v>
      </c>
      <c r="F166" s="8" t="s">
        <v>5052</v>
      </c>
    </row>
    <row r="167" spans="1:6" x14ac:dyDescent="0.2">
      <c r="A167" s="7" t="s">
        <v>19</v>
      </c>
      <c r="B167" s="7" t="s">
        <v>44</v>
      </c>
      <c r="C167" s="8"/>
      <c r="D167" s="7" t="s">
        <v>5037</v>
      </c>
      <c r="E167" s="9" t="s">
        <v>6051</v>
      </c>
      <c r="F167" s="8" t="s">
        <v>19</v>
      </c>
    </row>
    <row r="168" spans="1:6" x14ac:dyDescent="0.2">
      <c r="A168" s="7" t="s">
        <v>19</v>
      </c>
      <c r="B168" s="7" t="s">
        <v>45</v>
      </c>
      <c r="C168" s="8"/>
      <c r="D168" s="7" t="s">
        <v>5033</v>
      </c>
      <c r="E168" s="9" t="s">
        <v>6052</v>
      </c>
      <c r="F168" s="8" t="s">
        <v>5050</v>
      </c>
    </row>
    <row r="169" spans="1:6" x14ac:dyDescent="0.2">
      <c r="A169" s="7" t="s">
        <v>19</v>
      </c>
      <c r="B169" s="7" t="s">
        <v>45</v>
      </c>
      <c r="C169" s="8"/>
      <c r="D169" s="7" t="s">
        <v>5035</v>
      </c>
      <c r="E169" s="9" t="s">
        <v>6053</v>
      </c>
      <c r="F169" s="8" t="s">
        <v>5061</v>
      </c>
    </row>
    <row r="170" spans="1:6" x14ac:dyDescent="0.2">
      <c r="A170" s="7" t="s">
        <v>19</v>
      </c>
      <c r="B170" s="7" t="s">
        <v>45</v>
      </c>
      <c r="C170" s="8"/>
      <c r="D170" s="7" t="s">
        <v>5037</v>
      </c>
      <c r="E170" s="9" t="s">
        <v>6054</v>
      </c>
      <c r="F170" s="8" t="s">
        <v>5048</v>
      </c>
    </row>
    <row r="171" spans="1:6" x14ac:dyDescent="0.2">
      <c r="A171" s="7" t="s">
        <v>19</v>
      </c>
      <c r="B171" s="7" t="s">
        <v>45</v>
      </c>
      <c r="C171" s="8"/>
      <c r="D171" s="7" t="s">
        <v>5039</v>
      </c>
      <c r="E171" s="9" t="s">
        <v>5075</v>
      </c>
      <c r="F171" s="8" t="s">
        <v>19</v>
      </c>
    </row>
    <row r="172" spans="1:6" x14ac:dyDescent="0.2">
      <c r="A172" s="7" t="s">
        <v>19</v>
      </c>
      <c r="B172" s="7" t="s">
        <v>45</v>
      </c>
      <c r="C172" s="8"/>
      <c r="D172" s="7" t="s">
        <v>5040</v>
      </c>
      <c r="E172" s="9" t="s">
        <v>6055</v>
      </c>
      <c r="F172" s="8" t="s">
        <v>5053</v>
      </c>
    </row>
    <row r="173" spans="1:6" x14ac:dyDescent="0.2">
      <c r="A173" s="7" t="s">
        <v>19</v>
      </c>
      <c r="B173" s="7" t="s">
        <v>45</v>
      </c>
      <c r="C173" s="8"/>
      <c r="D173" s="7" t="s">
        <v>5033</v>
      </c>
      <c r="E173" s="9" t="s">
        <v>6056</v>
      </c>
      <c r="F173" s="8" t="s">
        <v>5050</v>
      </c>
    </row>
    <row r="174" spans="1:6" x14ac:dyDescent="0.2">
      <c r="A174" s="7" t="s">
        <v>19</v>
      </c>
      <c r="B174" s="7" t="s">
        <v>45</v>
      </c>
      <c r="C174" s="8"/>
      <c r="D174" s="7" t="s">
        <v>5033</v>
      </c>
      <c r="E174" s="9" t="s">
        <v>6057</v>
      </c>
      <c r="F174" s="8" t="s">
        <v>5061</v>
      </c>
    </row>
    <row r="175" spans="1:6" x14ac:dyDescent="0.2">
      <c r="A175" s="7" t="s">
        <v>19</v>
      </c>
      <c r="B175" s="7" t="s">
        <v>45</v>
      </c>
      <c r="C175" s="8"/>
      <c r="D175" s="7" t="s">
        <v>5033</v>
      </c>
      <c r="E175" s="9" t="s">
        <v>6058</v>
      </c>
      <c r="F175" s="8" t="s">
        <v>5050</v>
      </c>
    </row>
    <row r="176" spans="1:6" x14ac:dyDescent="0.2">
      <c r="A176" s="7" t="s">
        <v>19</v>
      </c>
      <c r="B176" s="7" t="s">
        <v>45</v>
      </c>
      <c r="C176" s="8"/>
      <c r="D176" s="7" t="s">
        <v>5033</v>
      </c>
      <c r="E176" s="9" t="s">
        <v>6059</v>
      </c>
      <c r="F176" s="8" t="s">
        <v>5055</v>
      </c>
    </row>
    <row r="177" spans="1:6" x14ac:dyDescent="0.2">
      <c r="A177" s="7" t="s">
        <v>19</v>
      </c>
      <c r="B177" s="7" t="s">
        <v>45</v>
      </c>
      <c r="C177" s="8"/>
      <c r="D177" s="7" t="s">
        <v>5035</v>
      </c>
      <c r="E177" s="9" t="s">
        <v>5076</v>
      </c>
      <c r="F177" s="8" t="s">
        <v>5077</v>
      </c>
    </row>
    <row r="178" spans="1:6" x14ac:dyDescent="0.2">
      <c r="A178" s="7" t="s">
        <v>19</v>
      </c>
      <c r="B178" s="7" t="s">
        <v>45</v>
      </c>
      <c r="C178" s="8"/>
      <c r="D178" s="7" t="s">
        <v>5035</v>
      </c>
      <c r="E178" s="9" t="s">
        <v>6060</v>
      </c>
      <c r="F178" s="8" t="s">
        <v>5048</v>
      </c>
    </row>
    <row r="179" spans="1:6" x14ac:dyDescent="0.2">
      <c r="A179" s="7" t="s">
        <v>19</v>
      </c>
      <c r="B179" s="7" t="s">
        <v>45</v>
      </c>
      <c r="C179" s="8"/>
      <c r="D179" s="7" t="s">
        <v>5035</v>
      </c>
      <c r="E179" s="9" t="s">
        <v>6061</v>
      </c>
      <c r="F179" s="8" t="s">
        <v>19</v>
      </c>
    </row>
    <row r="180" spans="1:6" x14ac:dyDescent="0.2">
      <c r="A180" s="7" t="s">
        <v>19</v>
      </c>
      <c r="B180" s="7" t="s">
        <v>45</v>
      </c>
      <c r="C180" s="8"/>
      <c r="D180" s="7" t="s">
        <v>5040</v>
      </c>
      <c r="E180" s="9" t="s">
        <v>6062</v>
      </c>
      <c r="F180" s="8" t="s">
        <v>5061</v>
      </c>
    </row>
    <row r="181" spans="1:6" x14ac:dyDescent="0.2">
      <c r="A181" s="7" t="s">
        <v>19</v>
      </c>
      <c r="B181" s="7" t="s">
        <v>45</v>
      </c>
      <c r="C181" s="8"/>
      <c r="D181" s="7" t="s">
        <v>5040</v>
      </c>
      <c r="E181" s="9" t="s">
        <v>6063</v>
      </c>
      <c r="F181" s="8" t="s">
        <v>19</v>
      </c>
    </row>
    <row r="182" spans="1:6" x14ac:dyDescent="0.2">
      <c r="A182" s="7" t="s">
        <v>19</v>
      </c>
      <c r="B182" s="7" t="s">
        <v>45</v>
      </c>
      <c r="C182" s="8"/>
      <c r="D182" s="7" t="s">
        <v>5035</v>
      </c>
      <c r="E182" s="9" t="s">
        <v>5078</v>
      </c>
      <c r="F182" s="8" t="s">
        <v>19</v>
      </c>
    </row>
    <row r="183" spans="1:6" x14ac:dyDescent="0.2">
      <c r="A183" s="7" t="s">
        <v>19</v>
      </c>
      <c r="B183" s="7" t="s">
        <v>45</v>
      </c>
      <c r="C183" s="8"/>
      <c r="D183" s="7" t="s">
        <v>5035</v>
      </c>
      <c r="E183" s="9" t="s">
        <v>5079</v>
      </c>
      <c r="F183" s="8" t="s">
        <v>19</v>
      </c>
    </row>
    <row r="184" spans="1:6" x14ac:dyDescent="0.2">
      <c r="A184" s="7" t="s">
        <v>19</v>
      </c>
      <c r="B184" s="7" t="s">
        <v>45</v>
      </c>
      <c r="C184" s="8"/>
      <c r="D184" s="7" t="s">
        <v>5035</v>
      </c>
      <c r="E184" s="9" t="s">
        <v>5080</v>
      </c>
      <c r="F184" s="8" t="s">
        <v>19</v>
      </c>
    </row>
    <row r="185" spans="1:6" x14ac:dyDescent="0.2">
      <c r="A185" s="7" t="s">
        <v>19</v>
      </c>
      <c r="B185" s="7" t="s">
        <v>45</v>
      </c>
      <c r="C185" s="8"/>
      <c r="D185" s="7" t="s">
        <v>5035</v>
      </c>
      <c r="E185" s="9" t="s">
        <v>5081</v>
      </c>
      <c r="F185" s="8" t="s">
        <v>19</v>
      </c>
    </row>
    <row r="186" spans="1:6" x14ac:dyDescent="0.2">
      <c r="A186" s="7" t="s">
        <v>19</v>
      </c>
      <c r="B186" s="7" t="s">
        <v>46</v>
      </c>
      <c r="C186" s="8"/>
      <c r="D186" s="7" t="s">
        <v>5033</v>
      </c>
      <c r="E186" s="9" t="s">
        <v>6064</v>
      </c>
      <c r="F186" s="8" t="s">
        <v>5054</v>
      </c>
    </row>
    <row r="187" spans="1:6" x14ac:dyDescent="0.2">
      <c r="A187" s="7" t="s">
        <v>19</v>
      </c>
      <c r="B187" s="7" t="s">
        <v>46</v>
      </c>
      <c r="C187" s="8"/>
      <c r="D187" s="7" t="s">
        <v>5035</v>
      </c>
      <c r="E187" s="9" t="s">
        <v>6065</v>
      </c>
      <c r="F187" s="8" t="s">
        <v>5050</v>
      </c>
    </row>
    <row r="188" spans="1:6" x14ac:dyDescent="0.2">
      <c r="A188" s="7" t="s">
        <v>19</v>
      </c>
      <c r="B188" s="7" t="s">
        <v>46</v>
      </c>
      <c r="C188" s="8"/>
      <c r="D188" s="7" t="s">
        <v>5037</v>
      </c>
      <c r="E188" s="9" t="s">
        <v>6066</v>
      </c>
      <c r="F188" s="8" t="s">
        <v>5050</v>
      </c>
    </row>
    <row r="189" spans="1:6" x14ac:dyDescent="0.2">
      <c r="A189" s="7" t="s">
        <v>19</v>
      </c>
      <c r="B189" s="7" t="s">
        <v>46</v>
      </c>
      <c r="C189" s="8"/>
      <c r="D189" s="7" t="s">
        <v>5039</v>
      </c>
      <c r="E189" s="9" t="s">
        <v>6067</v>
      </c>
      <c r="F189" s="8" t="s">
        <v>5082</v>
      </c>
    </row>
    <row r="190" spans="1:6" x14ac:dyDescent="0.2">
      <c r="A190" s="7" t="s">
        <v>19</v>
      </c>
      <c r="B190" s="7" t="s">
        <v>46</v>
      </c>
      <c r="C190" s="8"/>
      <c r="D190" s="7" t="s">
        <v>5040</v>
      </c>
      <c r="E190" s="9" t="s">
        <v>6068</v>
      </c>
      <c r="F190" s="8" t="s">
        <v>5051</v>
      </c>
    </row>
    <row r="191" spans="1:6" x14ac:dyDescent="0.2">
      <c r="A191" s="7" t="s">
        <v>19</v>
      </c>
      <c r="B191" s="7" t="s">
        <v>46</v>
      </c>
      <c r="C191" s="8"/>
      <c r="D191" s="7" t="s">
        <v>5035</v>
      </c>
      <c r="E191" s="9" t="s">
        <v>6069</v>
      </c>
      <c r="F191" s="8" t="s">
        <v>5061</v>
      </c>
    </row>
    <row r="192" spans="1:6" x14ac:dyDescent="0.2">
      <c r="A192" s="7" t="s">
        <v>19</v>
      </c>
      <c r="B192" s="7" t="s">
        <v>46</v>
      </c>
      <c r="C192" s="8"/>
      <c r="D192" s="7" t="s">
        <v>5035</v>
      </c>
      <c r="E192" s="9" t="s">
        <v>6070</v>
      </c>
      <c r="F192" s="8" t="s">
        <v>5061</v>
      </c>
    </row>
    <row r="193" spans="1:6" x14ac:dyDescent="0.2">
      <c r="A193" s="7" t="s">
        <v>19</v>
      </c>
      <c r="B193" s="7" t="s">
        <v>46</v>
      </c>
      <c r="C193" s="8"/>
      <c r="D193" s="7" t="s">
        <v>5035</v>
      </c>
      <c r="E193" s="9" t="s">
        <v>6071</v>
      </c>
      <c r="F193" s="8" t="s">
        <v>5048</v>
      </c>
    </row>
    <row r="194" spans="1:6" x14ac:dyDescent="0.2">
      <c r="A194" s="7" t="s">
        <v>19</v>
      </c>
      <c r="B194" s="7" t="s">
        <v>46</v>
      </c>
      <c r="C194" s="8"/>
      <c r="D194" s="7" t="s">
        <v>5037</v>
      </c>
      <c r="E194" s="9" t="s">
        <v>6072</v>
      </c>
      <c r="F194" s="8" t="s">
        <v>5050</v>
      </c>
    </row>
    <row r="195" spans="1:6" x14ac:dyDescent="0.2">
      <c r="A195" s="7" t="s">
        <v>19</v>
      </c>
      <c r="B195" s="7" t="s">
        <v>46</v>
      </c>
      <c r="C195" s="8"/>
      <c r="D195" s="7" t="s">
        <v>5039</v>
      </c>
      <c r="E195" s="9" t="s">
        <v>6073</v>
      </c>
      <c r="F195" s="8" t="s">
        <v>5051</v>
      </c>
    </row>
    <row r="196" spans="1:6" x14ac:dyDescent="0.2">
      <c r="A196" s="7" t="s">
        <v>19</v>
      </c>
      <c r="B196" s="7" t="s">
        <v>46</v>
      </c>
      <c r="C196" s="8"/>
      <c r="D196" s="7" t="s">
        <v>5040</v>
      </c>
      <c r="E196" s="9" t="s">
        <v>6074</v>
      </c>
      <c r="F196" s="8" t="s">
        <v>5051</v>
      </c>
    </row>
    <row r="197" spans="1:6" x14ac:dyDescent="0.2">
      <c r="A197" s="7" t="s">
        <v>19</v>
      </c>
      <c r="B197" s="7" t="s">
        <v>46</v>
      </c>
      <c r="C197" s="8"/>
      <c r="D197" s="7"/>
      <c r="E197" s="9" t="s">
        <v>5130</v>
      </c>
      <c r="F197" s="8" t="s">
        <v>19</v>
      </c>
    </row>
    <row r="198" spans="1:6" x14ac:dyDescent="0.2">
      <c r="A198" s="7" t="s">
        <v>19</v>
      </c>
      <c r="B198" s="7" t="s">
        <v>46</v>
      </c>
      <c r="C198" s="8"/>
      <c r="D198" s="7" t="s">
        <v>5033</v>
      </c>
      <c r="E198" s="9" t="s">
        <v>5083</v>
      </c>
      <c r="F198" s="8" t="s">
        <v>19</v>
      </c>
    </row>
    <row r="199" spans="1:6" x14ac:dyDescent="0.2">
      <c r="A199" s="7" t="s">
        <v>19</v>
      </c>
      <c r="B199" s="7" t="s">
        <v>46</v>
      </c>
      <c r="C199" s="8"/>
      <c r="D199" s="7" t="s">
        <v>5039</v>
      </c>
      <c r="E199" s="9" t="s">
        <v>5084</v>
      </c>
      <c r="F199" s="8" t="s">
        <v>19</v>
      </c>
    </row>
    <row r="200" spans="1:6" x14ac:dyDescent="0.2">
      <c r="A200" s="7" t="s">
        <v>19</v>
      </c>
      <c r="B200" s="7" t="s">
        <v>46</v>
      </c>
      <c r="C200" s="8"/>
      <c r="D200" s="7" t="s">
        <v>5040</v>
      </c>
      <c r="E200" s="9" t="s">
        <v>5085</v>
      </c>
      <c r="F200" s="8" t="s">
        <v>19</v>
      </c>
    </row>
    <row r="201" spans="1:6" x14ac:dyDescent="0.2">
      <c r="A201" s="7" t="s">
        <v>19</v>
      </c>
      <c r="B201" s="7" t="s">
        <v>47</v>
      </c>
      <c r="C201" s="8"/>
      <c r="D201" s="7" t="s">
        <v>5033</v>
      </c>
      <c r="E201" s="9" t="s">
        <v>5154</v>
      </c>
      <c r="F201" s="8" t="s">
        <v>5050</v>
      </c>
    </row>
    <row r="202" spans="1:6" x14ac:dyDescent="0.2">
      <c r="A202" s="7" t="s">
        <v>19</v>
      </c>
      <c r="B202" s="7" t="s">
        <v>47</v>
      </c>
      <c r="C202" s="8"/>
      <c r="D202" s="7" t="s">
        <v>5035</v>
      </c>
      <c r="E202" s="9" t="s">
        <v>6075</v>
      </c>
      <c r="F202" s="8" t="s">
        <v>5052</v>
      </c>
    </row>
    <row r="203" spans="1:6" x14ac:dyDescent="0.2">
      <c r="A203" s="7" t="s">
        <v>19</v>
      </c>
      <c r="B203" s="7" t="s">
        <v>47</v>
      </c>
      <c r="C203" s="8"/>
      <c r="D203" s="7" t="s">
        <v>5037</v>
      </c>
      <c r="E203" s="9" t="s">
        <v>6076</v>
      </c>
      <c r="F203" s="8" t="s">
        <v>5052</v>
      </c>
    </row>
    <row r="204" spans="1:6" x14ac:dyDescent="0.2">
      <c r="A204" s="7" t="s">
        <v>19</v>
      </c>
      <c r="B204" s="7" t="s">
        <v>47</v>
      </c>
      <c r="C204" s="8"/>
      <c r="D204" s="7" t="s">
        <v>5039</v>
      </c>
      <c r="E204" s="9" t="s">
        <v>6077</v>
      </c>
      <c r="F204" s="8" t="s">
        <v>5055</v>
      </c>
    </row>
    <row r="205" spans="1:6" x14ac:dyDescent="0.2">
      <c r="A205" s="7" t="s">
        <v>19</v>
      </c>
      <c r="B205" s="7" t="s">
        <v>47</v>
      </c>
      <c r="C205" s="8"/>
      <c r="D205" s="7" t="s">
        <v>5040</v>
      </c>
      <c r="E205" s="9" t="s">
        <v>6078</v>
      </c>
      <c r="F205" s="8" t="s">
        <v>5050</v>
      </c>
    </row>
    <row r="206" spans="1:6" x14ac:dyDescent="0.2">
      <c r="A206" s="7" t="s">
        <v>19</v>
      </c>
      <c r="B206" s="7" t="s">
        <v>47</v>
      </c>
      <c r="C206" s="8"/>
      <c r="D206" s="7" t="s">
        <v>5033</v>
      </c>
      <c r="E206" s="9" t="s">
        <v>6079</v>
      </c>
      <c r="F206" s="8" t="s">
        <v>5051</v>
      </c>
    </row>
    <row r="207" spans="1:6" x14ac:dyDescent="0.2">
      <c r="A207" s="7" t="s">
        <v>19</v>
      </c>
      <c r="B207" s="7" t="s">
        <v>47</v>
      </c>
      <c r="C207" s="8"/>
      <c r="D207" s="7" t="s">
        <v>5033</v>
      </c>
      <c r="E207" s="9" t="s">
        <v>6080</v>
      </c>
      <c r="F207" s="8" t="s">
        <v>5051</v>
      </c>
    </row>
    <row r="208" spans="1:6" x14ac:dyDescent="0.2">
      <c r="A208" s="7" t="s">
        <v>19</v>
      </c>
      <c r="B208" s="7" t="s">
        <v>47</v>
      </c>
      <c r="C208" s="8"/>
      <c r="D208" s="7" t="s">
        <v>5035</v>
      </c>
      <c r="E208" s="9" t="s">
        <v>6081</v>
      </c>
      <c r="F208" s="8" t="s">
        <v>5054</v>
      </c>
    </row>
    <row r="209" spans="1:6" x14ac:dyDescent="0.2">
      <c r="A209" s="7" t="s">
        <v>19</v>
      </c>
      <c r="B209" s="7" t="s">
        <v>47</v>
      </c>
      <c r="C209" s="8"/>
      <c r="D209" s="7" t="s">
        <v>5035</v>
      </c>
      <c r="E209" s="9" t="s">
        <v>6082</v>
      </c>
      <c r="F209" s="8" t="s">
        <v>5051</v>
      </c>
    </row>
    <row r="210" spans="1:6" x14ac:dyDescent="0.2">
      <c r="A210" s="7" t="s">
        <v>19</v>
      </c>
      <c r="B210" s="7" t="s">
        <v>47</v>
      </c>
      <c r="C210" s="8"/>
      <c r="D210" s="7" t="s">
        <v>5039</v>
      </c>
      <c r="E210" s="9" t="s">
        <v>6083</v>
      </c>
      <c r="F210" s="8" t="s">
        <v>5054</v>
      </c>
    </row>
    <row r="211" spans="1:6" x14ac:dyDescent="0.2">
      <c r="A211" s="7" t="s">
        <v>19</v>
      </c>
      <c r="B211" s="7" t="s">
        <v>47</v>
      </c>
      <c r="C211" s="8"/>
      <c r="D211" s="7" t="s">
        <v>5040</v>
      </c>
      <c r="E211" s="9" t="s">
        <v>6084</v>
      </c>
      <c r="F211" s="8" t="s">
        <v>5052</v>
      </c>
    </row>
    <row r="212" spans="1:6" x14ac:dyDescent="0.2">
      <c r="A212" s="7" t="s">
        <v>19</v>
      </c>
      <c r="B212" s="7" t="s">
        <v>47</v>
      </c>
      <c r="C212" s="8"/>
      <c r="D212" s="7" t="s">
        <v>5040</v>
      </c>
      <c r="E212" s="9" t="s">
        <v>6085</v>
      </c>
      <c r="F212" s="8" t="s">
        <v>5054</v>
      </c>
    </row>
    <row r="213" spans="1:6" x14ac:dyDescent="0.2">
      <c r="A213" s="7" t="s">
        <v>19</v>
      </c>
      <c r="B213" s="7" t="s">
        <v>47</v>
      </c>
      <c r="C213" s="8"/>
      <c r="D213" s="7" t="s">
        <v>5040</v>
      </c>
      <c r="E213" s="9" t="s">
        <v>6086</v>
      </c>
      <c r="F213" s="8" t="s">
        <v>5061</v>
      </c>
    </row>
    <row r="214" spans="1:6" x14ac:dyDescent="0.2">
      <c r="A214" s="7" t="s">
        <v>19</v>
      </c>
      <c r="B214" s="7" t="s">
        <v>47</v>
      </c>
      <c r="C214" s="8"/>
      <c r="D214" s="7" t="s">
        <v>5033</v>
      </c>
      <c r="E214" s="9" t="s">
        <v>5086</v>
      </c>
      <c r="F214" s="8" t="s">
        <v>19</v>
      </c>
    </row>
    <row r="215" spans="1:6" x14ac:dyDescent="0.2">
      <c r="A215" s="7" t="s">
        <v>19</v>
      </c>
      <c r="B215" s="7" t="s">
        <v>47</v>
      </c>
      <c r="C215" s="8"/>
      <c r="D215" s="7" t="s">
        <v>5033</v>
      </c>
      <c r="E215" s="9" t="s">
        <v>6087</v>
      </c>
      <c r="F215" s="8" t="s">
        <v>19</v>
      </c>
    </row>
    <row r="216" spans="1:6" ht="32" x14ac:dyDescent="0.2">
      <c r="A216" s="7" t="s">
        <v>19</v>
      </c>
      <c r="B216" s="7" t="s">
        <v>48</v>
      </c>
      <c r="C216" s="8"/>
      <c r="D216" s="7" t="s">
        <v>5033</v>
      </c>
      <c r="E216" s="15" t="s">
        <v>6088</v>
      </c>
      <c r="F216" s="8" t="s">
        <v>5056</v>
      </c>
    </row>
    <row r="217" spans="1:6" x14ac:dyDescent="0.2">
      <c r="A217" s="7" t="s">
        <v>19</v>
      </c>
      <c r="B217" s="7" t="s">
        <v>48</v>
      </c>
      <c r="C217" s="8"/>
      <c r="D217" s="7" t="s">
        <v>5035</v>
      </c>
      <c r="E217" s="9" t="s">
        <v>6089</v>
      </c>
      <c r="F217" s="8" t="s">
        <v>5054</v>
      </c>
    </row>
    <row r="218" spans="1:6" x14ac:dyDescent="0.2">
      <c r="A218" s="7" t="s">
        <v>19</v>
      </c>
      <c r="B218" s="7" t="s">
        <v>48</v>
      </c>
      <c r="C218" s="8"/>
      <c r="D218" s="7" t="s">
        <v>5037</v>
      </c>
      <c r="E218" s="9" t="s">
        <v>6090</v>
      </c>
      <c r="F218" s="8" t="s">
        <v>5061</v>
      </c>
    </row>
    <row r="219" spans="1:6" x14ac:dyDescent="0.2">
      <c r="A219" s="7" t="s">
        <v>19</v>
      </c>
      <c r="B219" s="7" t="s">
        <v>48</v>
      </c>
      <c r="C219" s="8"/>
      <c r="D219" s="7" t="s">
        <v>5039</v>
      </c>
      <c r="E219" s="9" t="s">
        <v>6091</v>
      </c>
      <c r="F219" s="8" t="s">
        <v>5051</v>
      </c>
    </row>
    <row r="220" spans="1:6" x14ac:dyDescent="0.2">
      <c r="A220" s="7" t="s">
        <v>19</v>
      </c>
      <c r="B220" s="7" t="s">
        <v>48</v>
      </c>
      <c r="C220" s="8"/>
      <c r="D220" s="7" t="s">
        <v>5040</v>
      </c>
      <c r="E220" s="9" t="s">
        <v>6092</v>
      </c>
      <c r="F220" s="8" t="s">
        <v>5051</v>
      </c>
    </row>
    <row r="221" spans="1:6" x14ac:dyDescent="0.2">
      <c r="A221" s="7" t="s">
        <v>19</v>
      </c>
      <c r="B221" s="7" t="s">
        <v>48</v>
      </c>
      <c r="C221" s="8"/>
      <c r="D221" s="7" t="s">
        <v>5033</v>
      </c>
      <c r="E221" s="9" t="s">
        <v>6093</v>
      </c>
      <c r="F221" s="8" t="s">
        <v>5051</v>
      </c>
    </row>
    <row r="222" spans="1:6" x14ac:dyDescent="0.2">
      <c r="A222" s="7" t="s">
        <v>19</v>
      </c>
      <c r="B222" s="7" t="s">
        <v>48</v>
      </c>
      <c r="C222" s="8"/>
      <c r="D222" s="7" t="s">
        <v>5033</v>
      </c>
      <c r="E222" s="9" t="s">
        <v>6094</v>
      </c>
      <c r="F222" s="8" t="s">
        <v>5048</v>
      </c>
    </row>
    <row r="223" spans="1:6" x14ac:dyDescent="0.2">
      <c r="A223" s="7" t="s">
        <v>19</v>
      </c>
      <c r="B223" s="7" t="s">
        <v>48</v>
      </c>
      <c r="C223" s="8"/>
      <c r="D223" s="7" t="s">
        <v>5033</v>
      </c>
      <c r="E223" s="9" t="s">
        <v>6095</v>
      </c>
      <c r="F223" s="8" t="s">
        <v>5056</v>
      </c>
    </row>
    <row r="224" spans="1:6" x14ac:dyDescent="0.2">
      <c r="A224" s="7" t="s">
        <v>19</v>
      </c>
      <c r="B224" s="7" t="s">
        <v>48</v>
      </c>
      <c r="C224" s="8"/>
      <c r="D224" s="7" t="s">
        <v>5035</v>
      </c>
      <c r="E224" s="9" t="s">
        <v>6096</v>
      </c>
      <c r="F224" s="8" t="s">
        <v>5048</v>
      </c>
    </row>
    <row r="225" spans="1:6" x14ac:dyDescent="0.2">
      <c r="A225" s="7" t="s">
        <v>19</v>
      </c>
      <c r="B225" s="7" t="s">
        <v>48</v>
      </c>
      <c r="C225" s="8"/>
      <c r="D225" s="7" t="s">
        <v>5035</v>
      </c>
      <c r="E225" s="9" t="s">
        <v>6097</v>
      </c>
      <c r="F225" s="8" t="s">
        <v>5050</v>
      </c>
    </row>
    <row r="226" spans="1:6" x14ac:dyDescent="0.2">
      <c r="A226" s="7" t="s">
        <v>19</v>
      </c>
      <c r="B226" s="7" t="s">
        <v>48</v>
      </c>
      <c r="C226" s="8"/>
      <c r="D226" s="7" t="s">
        <v>5035</v>
      </c>
      <c r="E226" s="9" t="s">
        <v>6098</v>
      </c>
      <c r="F226" s="8" t="s">
        <v>5050</v>
      </c>
    </row>
    <row r="227" spans="1:6" x14ac:dyDescent="0.2">
      <c r="A227" s="7" t="s">
        <v>19</v>
      </c>
      <c r="B227" s="7" t="s">
        <v>48</v>
      </c>
      <c r="C227" s="8"/>
      <c r="D227" s="7" t="s">
        <v>5035</v>
      </c>
      <c r="E227" s="9" t="s">
        <v>6099</v>
      </c>
      <c r="F227" s="8" t="s">
        <v>5048</v>
      </c>
    </row>
    <row r="228" spans="1:6" x14ac:dyDescent="0.2">
      <c r="A228" s="7" t="s">
        <v>19</v>
      </c>
      <c r="B228" s="7" t="s">
        <v>48</v>
      </c>
      <c r="C228" s="8"/>
      <c r="D228" s="7" t="s">
        <v>5035</v>
      </c>
      <c r="E228" s="9" t="s">
        <v>6100</v>
      </c>
      <c r="F228" s="8" t="s">
        <v>5087</v>
      </c>
    </row>
    <row r="229" spans="1:6" x14ac:dyDescent="0.2">
      <c r="A229" s="7" t="s">
        <v>19</v>
      </c>
      <c r="B229" s="7" t="s">
        <v>48</v>
      </c>
      <c r="C229" s="8"/>
      <c r="D229" s="7" t="s">
        <v>5035</v>
      </c>
      <c r="E229" s="9" t="s">
        <v>6101</v>
      </c>
      <c r="F229" s="8" t="s">
        <v>5061</v>
      </c>
    </row>
    <row r="230" spans="1:6" x14ac:dyDescent="0.2">
      <c r="A230" s="7" t="s">
        <v>19</v>
      </c>
      <c r="B230" s="7" t="s">
        <v>48</v>
      </c>
      <c r="C230" s="8"/>
      <c r="D230" s="7" t="s">
        <v>5035</v>
      </c>
      <c r="E230" s="9" t="s">
        <v>6102</v>
      </c>
      <c r="F230" s="8" t="s">
        <v>5053</v>
      </c>
    </row>
    <row r="231" spans="1:6" x14ac:dyDescent="0.2">
      <c r="A231" s="7" t="s">
        <v>19</v>
      </c>
      <c r="B231" s="7" t="s">
        <v>48</v>
      </c>
      <c r="C231" s="8"/>
      <c r="D231" s="7" t="s">
        <v>5035</v>
      </c>
      <c r="E231" s="9" t="s">
        <v>6103</v>
      </c>
      <c r="F231" s="8" t="s">
        <v>19</v>
      </c>
    </row>
    <row r="232" spans="1:6" x14ac:dyDescent="0.2">
      <c r="A232" s="7" t="s">
        <v>19</v>
      </c>
      <c r="B232" s="7" t="s">
        <v>48</v>
      </c>
      <c r="C232" s="8"/>
      <c r="D232" s="7" t="s">
        <v>5035</v>
      </c>
      <c r="E232" s="9" t="s">
        <v>6104</v>
      </c>
      <c r="F232" s="8" t="s">
        <v>5048</v>
      </c>
    </row>
    <row r="233" spans="1:6" x14ac:dyDescent="0.2">
      <c r="A233" s="7" t="s">
        <v>19</v>
      </c>
      <c r="B233" s="7" t="s">
        <v>48</v>
      </c>
      <c r="C233" s="8"/>
      <c r="D233" s="7" t="s">
        <v>5037</v>
      </c>
      <c r="E233" s="9" t="s">
        <v>6105</v>
      </c>
      <c r="F233" s="8" t="s">
        <v>5054</v>
      </c>
    </row>
    <row r="234" spans="1:6" x14ac:dyDescent="0.2">
      <c r="A234" s="7" t="s">
        <v>19</v>
      </c>
      <c r="B234" s="7" t="s">
        <v>48</v>
      </c>
      <c r="C234" s="8"/>
      <c r="D234" s="7" t="s">
        <v>5037</v>
      </c>
      <c r="E234" s="9" t="s">
        <v>6106</v>
      </c>
      <c r="F234" s="8" t="s">
        <v>5054</v>
      </c>
    </row>
    <row r="235" spans="1:6" x14ac:dyDescent="0.2">
      <c r="A235" s="7" t="s">
        <v>19</v>
      </c>
      <c r="B235" s="7" t="s">
        <v>48</v>
      </c>
      <c r="C235" s="8"/>
      <c r="D235" s="7" t="s">
        <v>5037</v>
      </c>
      <c r="E235" s="9" t="s">
        <v>6107</v>
      </c>
      <c r="F235" s="8" t="s">
        <v>5054</v>
      </c>
    </row>
    <row r="236" spans="1:6" x14ac:dyDescent="0.2">
      <c r="A236" s="7" t="s">
        <v>19</v>
      </c>
      <c r="B236" s="7" t="s">
        <v>48</v>
      </c>
      <c r="C236" s="8"/>
      <c r="D236" s="7" t="s">
        <v>5040</v>
      </c>
      <c r="E236" s="9" t="s">
        <v>6108</v>
      </c>
      <c r="F236" s="8" t="s">
        <v>5054</v>
      </c>
    </row>
    <row r="237" spans="1:6" x14ac:dyDescent="0.2">
      <c r="A237" s="7" t="s">
        <v>19</v>
      </c>
      <c r="B237" s="7" t="s">
        <v>48</v>
      </c>
      <c r="C237" s="8"/>
      <c r="D237" s="7" t="s">
        <v>5040</v>
      </c>
      <c r="E237" s="9" t="s">
        <v>6109</v>
      </c>
      <c r="F237" s="8" t="s">
        <v>5061</v>
      </c>
    </row>
    <row r="238" spans="1:6" x14ac:dyDescent="0.2">
      <c r="A238" s="7" t="s">
        <v>19</v>
      </c>
      <c r="B238" s="7" t="s">
        <v>48</v>
      </c>
      <c r="C238" s="8"/>
      <c r="D238" s="7" t="s">
        <v>5033</v>
      </c>
      <c r="E238" s="9" t="s">
        <v>5066</v>
      </c>
      <c r="F238" s="8" t="s">
        <v>19</v>
      </c>
    </row>
    <row r="239" spans="1:6" x14ac:dyDescent="0.2">
      <c r="A239" s="7" t="s">
        <v>19</v>
      </c>
      <c r="B239" s="7" t="s">
        <v>48</v>
      </c>
      <c r="C239" s="8"/>
      <c r="D239" s="7" t="s">
        <v>5039</v>
      </c>
      <c r="E239" s="9" t="s">
        <v>5088</v>
      </c>
      <c r="F239" s="8" t="s">
        <v>19</v>
      </c>
    </row>
    <row r="240" spans="1:6" x14ac:dyDescent="0.2">
      <c r="A240" s="7" t="s">
        <v>19</v>
      </c>
      <c r="B240" s="7" t="s">
        <v>48</v>
      </c>
      <c r="C240" s="8"/>
      <c r="D240" s="7" t="s">
        <v>5035</v>
      </c>
      <c r="E240" s="9" t="s">
        <v>5089</v>
      </c>
      <c r="F240" s="8" t="s">
        <v>19</v>
      </c>
    </row>
    <row r="241" spans="1:6" x14ac:dyDescent="0.2">
      <c r="A241" s="7" t="s">
        <v>19</v>
      </c>
      <c r="B241" s="7" t="s">
        <v>49</v>
      </c>
      <c r="C241" s="8" t="s">
        <v>5090</v>
      </c>
      <c r="D241" s="7" t="s">
        <v>5033</v>
      </c>
      <c r="E241" s="9" t="s">
        <v>6110</v>
      </c>
      <c r="F241" s="8" t="s">
        <v>5048</v>
      </c>
    </row>
    <row r="242" spans="1:6" x14ac:dyDescent="0.2">
      <c r="A242" s="7" t="s">
        <v>19</v>
      </c>
      <c r="B242" s="7" t="s">
        <v>49</v>
      </c>
      <c r="C242" s="8" t="s">
        <v>5090</v>
      </c>
      <c r="D242" s="7" t="s">
        <v>5035</v>
      </c>
      <c r="E242" s="9" t="s">
        <v>6111</v>
      </c>
      <c r="F242" s="8" t="s">
        <v>5048</v>
      </c>
    </row>
    <row r="243" spans="1:6" x14ac:dyDescent="0.2">
      <c r="A243" s="7" t="s">
        <v>19</v>
      </c>
      <c r="B243" s="7" t="s">
        <v>49</v>
      </c>
      <c r="C243" s="8" t="s">
        <v>5091</v>
      </c>
      <c r="D243" s="7" t="s">
        <v>5037</v>
      </c>
      <c r="E243" s="9" t="s">
        <v>6112</v>
      </c>
      <c r="F243" s="8" t="s">
        <v>5052</v>
      </c>
    </row>
    <row r="244" spans="1:6" x14ac:dyDescent="0.2">
      <c r="A244" s="7" t="s">
        <v>19</v>
      </c>
      <c r="B244" s="7" t="s">
        <v>49</v>
      </c>
      <c r="C244" s="8" t="s">
        <v>263</v>
      </c>
      <c r="D244" s="7" t="s">
        <v>5039</v>
      </c>
      <c r="E244" s="9" t="s">
        <v>6113</v>
      </c>
      <c r="F244" s="8" t="s">
        <v>5048</v>
      </c>
    </row>
    <row r="245" spans="1:6" x14ac:dyDescent="0.2">
      <c r="A245" s="7" t="s">
        <v>19</v>
      </c>
      <c r="B245" s="7" t="s">
        <v>49</v>
      </c>
      <c r="C245" s="8" t="s">
        <v>263</v>
      </c>
      <c r="D245" s="7" t="s">
        <v>5040</v>
      </c>
      <c r="E245" s="9" t="s">
        <v>6114</v>
      </c>
      <c r="F245" s="8" t="s">
        <v>5061</v>
      </c>
    </row>
    <row r="246" spans="1:6" x14ac:dyDescent="0.2">
      <c r="A246" s="7" t="s">
        <v>19</v>
      </c>
      <c r="B246" s="7" t="s">
        <v>49</v>
      </c>
      <c r="C246" s="8" t="s">
        <v>263</v>
      </c>
      <c r="D246" s="7" t="s">
        <v>5033</v>
      </c>
      <c r="E246" s="9" t="s">
        <v>6115</v>
      </c>
      <c r="F246" s="8" t="s">
        <v>5048</v>
      </c>
    </row>
    <row r="247" spans="1:6" x14ac:dyDescent="0.2">
      <c r="A247" s="7" t="s">
        <v>19</v>
      </c>
      <c r="B247" s="7" t="s">
        <v>49</v>
      </c>
      <c r="C247" s="8" t="s">
        <v>5091</v>
      </c>
      <c r="D247" s="7" t="s">
        <v>5033</v>
      </c>
      <c r="E247" s="9" t="s">
        <v>6116</v>
      </c>
      <c r="F247" s="8" t="s">
        <v>5055</v>
      </c>
    </row>
    <row r="248" spans="1:6" x14ac:dyDescent="0.2">
      <c r="A248" s="7" t="s">
        <v>19</v>
      </c>
      <c r="B248" s="7" t="s">
        <v>49</v>
      </c>
      <c r="C248" s="8" t="s">
        <v>5090</v>
      </c>
      <c r="D248" s="7" t="s">
        <v>5033</v>
      </c>
      <c r="E248" s="9" t="s">
        <v>6117</v>
      </c>
      <c r="F248" s="8" t="s">
        <v>5055</v>
      </c>
    </row>
    <row r="249" spans="1:6" x14ac:dyDescent="0.2">
      <c r="A249" s="7" t="s">
        <v>19</v>
      </c>
      <c r="B249" s="7" t="s">
        <v>49</v>
      </c>
      <c r="C249" s="8" t="s">
        <v>5090</v>
      </c>
      <c r="D249" s="7" t="s">
        <v>5035</v>
      </c>
      <c r="E249" s="9" t="s">
        <v>6118</v>
      </c>
      <c r="F249" s="8" t="s">
        <v>5052</v>
      </c>
    </row>
    <row r="250" spans="1:6" x14ac:dyDescent="0.2">
      <c r="A250" s="7" t="s">
        <v>19</v>
      </c>
      <c r="B250" s="7" t="s">
        <v>49</v>
      </c>
      <c r="C250" s="8" t="s">
        <v>5090</v>
      </c>
      <c r="D250" s="7" t="s">
        <v>5035</v>
      </c>
      <c r="E250" s="9" t="s">
        <v>6119</v>
      </c>
      <c r="F250" s="8" t="s">
        <v>5052</v>
      </c>
    </row>
    <row r="251" spans="1:6" x14ac:dyDescent="0.2">
      <c r="A251" s="7" t="s">
        <v>19</v>
      </c>
      <c r="B251" s="7" t="s">
        <v>49</v>
      </c>
      <c r="C251" s="8" t="s">
        <v>5091</v>
      </c>
      <c r="D251" s="7" t="s">
        <v>5035</v>
      </c>
      <c r="E251" s="9" t="s">
        <v>6120</v>
      </c>
      <c r="F251" s="8" t="s">
        <v>5054</v>
      </c>
    </row>
    <row r="252" spans="1:6" x14ac:dyDescent="0.2">
      <c r="A252" s="7" t="s">
        <v>19</v>
      </c>
      <c r="B252" s="7" t="s">
        <v>49</v>
      </c>
      <c r="C252" s="8" t="s">
        <v>5091</v>
      </c>
      <c r="D252" s="7" t="s">
        <v>5037</v>
      </c>
      <c r="E252" s="9" t="s">
        <v>6121</v>
      </c>
      <c r="F252" s="8" t="s">
        <v>5055</v>
      </c>
    </row>
    <row r="253" spans="1:6" x14ac:dyDescent="0.2">
      <c r="A253" s="7" t="s">
        <v>19</v>
      </c>
      <c r="B253" s="7" t="s">
        <v>49</v>
      </c>
      <c r="C253" s="8" t="s">
        <v>5091</v>
      </c>
      <c r="D253" s="7" t="s">
        <v>5039</v>
      </c>
      <c r="E253" s="9" t="s">
        <v>6122</v>
      </c>
      <c r="F253" s="8" t="s">
        <v>5052</v>
      </c>
    </row>
    <row r="254" spans="1:6" x14ac:dyDescent="0.2">
      <c r="A254" s="7" t="s">
        <v>19</v>
      </c>
      <c r="B254" s="7" t="s">
        <v>49</v>
      </c>
      <c r="C254" s="8" t="s">
        <v>5091</v>
      </c>
      <c r="D254" s="7" t="s">
        <v>5039</v>
      </c>
      <c r="E254" s="9" t="s">
        <v>6123</v>
      </c>
      <c r="F254" s="8" t="s">
        <v>5052</v>
      </c>
    </row>
    <row r="255" spans="1:6" x14ac:dyDescent="0.2">
      <c r="A255" s="7" t="s">
        <v>19</v>
      </c>
      <c r="B255" s="7" t="s">
        <v>49</v>
      </c>
      <c r="C255" s="8" t="s">
        <v>5090</v>
      </c>
      <c r="D255" s="7" t="s">
        <v>5040</v>
      </c>
      <c r="E255" s="9" t="s">
        <v>6124</v>
      </c>
      <c r="F255" s="8" t="s">
        <v>5053</v>
      </c>
    </row>
    <row r="256" spans="1:6" x14ac:dyDescent="0.2">
      <c r="A256" s="7" t="s">
        <v>19</v>
      </c>
      <c r="B256" s="7" t="s">
        <v>49</v>
      </c>
      <c r="C256" s="8" t="s">
        <v>5090</v>
      </c>
      <c r="D256" s="7" t="s">
        <v>5040</v>
      </c>
      <c r="E256" s="9" t="s">
        <v>6125</v>
      </c>
      <c r="F256" s="8" t="s">
        <v>5048</v>
      </c>
    </row>
    <row r="257" spans="1:6" x14ac:dyDescent="0.2">
      <c r="A257" s="7" t="s">
        <v>19</v>
      </c>
      <c r="B257" s="7" t="s">
        <v>49</v>
      </c>
      <c r="C257" s="8" t="s">
        <v>263</v>
      </c>
      <c r="D257" s="7" t="s">
        <v>5040</v>
      </c>
      <c r="E257" s="9" t="s">
        <v>6126</v>
      </c>
      <c r="F257" s="8" t="s">
        <v>5054</v>
      </c>
    </row>
    <row r="258" spans="1:6" x14ac:dyDescent="0.2">
      <c r="A258" s="7" t="s">
        <v>19</v>
      </c>
      <c r="B258" s="7" t="s">
        <v>49</v>
      </c>
      <c r="C258" s="8" t="s">
        <v>5091</v>
      </c>
      <c r="D258" s="7" t="s">
        <v>5040</v>
      </c>
      <c r="E258" s="9" t="s">
        <v>6127</v>
      </c>
      <c r="F258" s="8" t="s">
        <v>5054</v>
      </c>
    </row>
    <row r="259" spans="1:6" x14ac:dyDescent="0.2">
      <c r="A259" s="7" t="s">
        <v>19</v>
      </c>
      <c r="B259" s="7" t="s">
        <v>49</v>
      </c>
      <c r="C259" s="8" t="s">
        <v>5091</v>
      </c>
      <c r="D259" s="7" t="s">
        <v>5040</v>
      </c>
      <c r="E259" s="9" t="s">
        <v>6128</v>
      </c>
      <c r="F259" s="8" t="s">
        <v>5054</v>
      </c>
    </row>
    <row r="260" spans="1:6" x14ac:dyDescent="0.2">
      <c r="A260" s="7" t="s">
        <v>19</v>
      </c>
      <c r="B260" s="7" t="s">
        <v>49</v>
      </c>
      <c r="C260" s="8" t="s">
        <v>5091</v>
      </c>
      <c r="D260" s="7" t="s">
        <v>5040</v>
      </c>
      <c r="E260" s="9" t="s">
        <v>6129</v>
      </c>
      <c r="F260" s="8" t="s">
        <v>5048</v>
      </c>
    </row>
    <row r="261" spans="1:6" x14ac:dyDescent="0.2">
      <c r="A261" s="7" t="s">
        <v>19</v>
      </c>
      <c r="B261" s="7" t="s">
        <v>49</v>
      </c>
      <c r="C261" s="8" t="s">
        <v>2248</v>
      </c>
      <c r="D261" s="7" t="s">
        <v>5033</v>
      </c>
      <c r="E261" s="9" t="s">
        <v>6130</v>
      </c>
      <c r="F261" s="8" t="s">
        <v>19</v>
      </c>
    </row>
    <row r="262" spans="1:6" x14ac:dyDescent="0.2">
      <c r="A262" s="7" t="s">
        <v>19</v>
      </c>
      <c r="B262" s="7" t="s">
        <v>49</v>
      </c>
      <c r="C262" s="8" t="s">
        <v>5092</v>
      </c>
      <c r="D262" s="7" t="s">
        <v>5040</v>
      </c>
      <c r="E262" s="9" t="s">
        <v>5914</v>
      </c>
      <c r="F262" s="8" t="s">
        <v>19</v>
      </c>
    </row>
    <row r="263" spans="1:6" x14ac:dyDescent="0.2">
      <c r="A263" s="7" t="s">
        <v>19</v>
      </c>
      <c r="B263" s="7" t="s">
        <v>49</v>
      </c>
      <c r="C263" s="8" t="s">
        <v>5090</v>
      </c>
      <c r="D263" s="7" t="s">
        <v>5035</v>
      </c>
      <c r="E263" s="9" t="s">
        <v>5093</v>
      </c>
      <c r="F263" s="8" t="s">
        <v>19</v>
      </c>
    </row>
    <row r="264" spans="1:6" x14ac:dyDescent="0.2">
      <c r="A264" s="7" t="s">
        <v>19</v>
      </c>
      <c r="B264" s="7" t="s">
        <v>49</v>
      </c>
      <c r="C264" s="8" t="s">
        <v>263</v>
      </c>
      <c r="D264" s="7" t="s">
        <v>5035</v>
      </c>
      <c r="E264" s="9" t="s">
        <v>5094</v>
      </c>
      <c r="F264" s="8" t="s">
        <v>19</v>
      </c>
    </row>
    <row r="265" spans="1:6" x14ac:dyDescent="0.2">
      <c r="A265" s="7" t="s">
        <v>19</v>
      </c>
      <c r="B265" s="7" t="s">
        <v>49</v>
      </c>
      <c r="C265" s="8" t="s">
        <v>5091</v>
      </c>
      <c r="D265" s="7" t="s">
        <v>5035</v>
      </c>
      <c r="E265" s="9" t="s">
        <v>5095</v>
      </c>
      <c r="F265" s="8" t="s">
        <v>19</v>
      </c>
    </row>
    <row r="266" spans="1:6" x14ac:dyDescent="0.2">
      <c r="A266" s="7" t="s">
        <v>19</v>
      </c>
      <c r="B266" s="7" t="s">
        <v>49</v>
      </c>
      <c r="C266" s="8" t="s">
        <v>5091</v>
      </c>
      <c r="D266" s="7" t="s">
        <v>5040</v>
      </c>
      <c r="E266" s="9" t="s">
        <v>5096</v>
      </c>
      <c r="F266" s="8" t="s">
        <v>19</v>
      </c>
    </row>
    <row r="267" spans="1:6" x14ac:dyDescent="0.2">
      <c r="A267" s="7" t="s">
        <v>19</v>
      </c>
      <c r="B267" s="7" t="s">
        <v>49</v>
      </c>
      <c r="C267" s="8" t="s">
        <v>263</v>
      </c>
      <c r="D267" s="7" t="s">
        <v>5037</v>
      </c>
      <c r="E267" s="9" t="s">
        <v>6131</v>
      </c>
      <c r="F267" s="8" t="s">
        <v>19</v>
      </c>
    </row>
    <row r="268" spans="1:6" x14ac:dyDescent="0.2">
      <c r="A268" s="7" t="s">
        <v>19</v>
      </c>
      <c r="B268" s="7" t="s">
        <v>49</v>
      </c>
      <c r="C268" s="8" t="s">
        <v>5090</v>
      </c>
      <c r="D268" s="7" t="s">
        <v>5035</v>
      </c>
      <c r="E268" s="9" t="s">
        <v>5097</v>
      </c>
      <c r="F268" s="8" t="s">
        <v>19</v>
      </c>
    </row>
    <row r="269" spans="1:6" x14ac:dyDescent="0.2">
      <c r="A269" s="7" t="s">
        <v>19</v>
      </c>
      <c r="B269" s="7" t="s">
        <v>49</v>
      </c>
      <c r="C269" s="8" t="s">
        <v>263</v>
      </c>
      <c r="D269" s="7" t="s">
        <v>5040</v>
      </c>
      <c r="E269" s="9" t="s">
        <v>5098</v>
      </c>
      <c r="F269" s="8" t="s">
        <v>19</v>
      </c>
    </row>
    <row r="270" spans="1:6" x14ac:dyDescent="0.2">
      <c r="A270" s="7" t="s">
        <v>19</v>
      </c>
      <c r="B270" s="7" t="s">
        <v>50</v>
      </c>
      <c r="C270" s="8"/>
      <c r="D270" s="7" t="s">
        <v>5033</v>
      </c>
      <c r="E270" s="9" t="s">
        <v>6132</v>
      </c>
      <c r="F270" s="8" t="s">
        <v>5099</v>
      </c>
    </row>
    <row r="271" spans="1:6" x14ac:dyDescent="0.2">
      <c r="A271" s="7" t="s">
        <v>19</v>
      </c>
      <c r="B271" s="7" t="s">
        <v>50</v>
      </c>
      <c r="C271" s="8"/>
      <c r="D271" s="7" t="s">
        <v>5035</v>
      </c>
      <c r="E271" s="9" t="s">
        <v>6133</v>
      </c>
      <c r="F271" s="8" t="s">
        <v>5099</v>
      </c>
    </row>
    <row r="272" spans="1:6" x14ac:dyDescent="0.2">
      <c r="A272" s="7" t="s">
        <v>19</v>
      </c>
      <c r="B272" s="7" t="s">
        <v>50</v>
      </c>
      <c r="C272" s="8"/>
      <c r="D272" s="7" t="s">
        <v>5039</v>
      </c>
      <c r="E272" s="9" t="s">
        <v>6134</v>
      </c>
      <c r="F272" s="8" t="s">
        <v>19</v>
      </c>
    </row>
    <row r="273" spans="1:6" x14ac:dyDescent="0.2">
      <c r="A273" s="7" t="s">
        <v>19</v>
      </c>
      <c r="B273" s="7" t="s">
        <v>50</v>
      </c>
      <c r="C273" s="8"/>
      <c r="D273" s="7" t="s">
        <v>5039</v>
      </c>
      <c r="E273" s="9" t="s">
        <v>6135</v>
      </c>
      <c r="F273" s="8" t="s">
        <v>5100</v>
      </c>
    </row>
    <row r="274" spans="1:6" x14ac:dyDescent="0.2">
      <c r="A274" s="7" t="s">
        <v>19</v>
      </c>
      <c r="B274" s="7" t="s">
        <v>50</v>
      </c>
      <c r="C274" s="8"/>
      <c r="D274" s="7" t="s">
        <v>5040</v>
      </c>
      <c r="E274" s="9" t="s">
        <v>6136</v>
      </c>
      <c r="F274" s="8" t="s">
        <v>5101</v>
      </c>
    </row>
    <row r="275" spans="1:6" x14ac:dyDescent="0.2">
      <c r="A275" s="7" t="s">
        <v>19</v>
      </c>
      <c r="B275" s="7" t="s">
        <v>50</v>
      </c>
      <c r="C275" s="8"/>
      <c r="D275" s="7" t="s">
        <v>5033</v>
      </c>
      <c r="E275" s="9" t="s">
        <v>6137</v>
      </c>
      <c r="F275" s="8" t="s">
        <v>5102</v>
      </c>
    </row>
    <row r="276" spans="1:6" x14ac:dyDescent="0.2">
      <c r="A276" s="7" t="s">
        <v>19</v>
      </c>
      <c r="B276" s="7" t="s">
        <v>50</v>
      </c>
      <c r="C276" s="8"/>
      <c r="D276" s="7" t="s">
        <v>5033</v>
      </c>
      <c r="E276" s="9" t="s">
        <v>6138</v>
      </c>
      <c r="F276" s="8" t="s">
        <v>5103</v>
      </c>
    </row>
    <row r="277" spans="1:6" x14ac:dyDescent="0.2">
      <c r="A277" s="7" t="s">
        <v>19</v>
      </c>
      <c r="B277" s="7" t="s">
        <v>50</v>
      </c>
      <c r="C277" s="8"/>
      <c r="D277" s="7" t="s">
        <v>5033</v>
      </c>
      <c r="E277" s="9" t="s">
        <v>6139</v>
      </c>
      <c r="F277" s="8" t="s">
        <v>5103</v>
      </c>
    </row>
    <row r="278" spans="1:6" x14ac:dyDescent="0.2">
      <c r="A278" s="7" t="s">
        <v>19</v>
      </c>
      <c r="B278" s="7" t="s">
        <v>50</v>
      </c>
      <c r="C278" s="8"/>
      <c r="D278" s="7" t="s">
        <v>5035</v>
      </c>
      <c r="E278" s="9" t="s">
        <v>6140</v>
      </c>
      <c r="F278" s="8" t="s">
        <v>5099</v>
      </c>
    </row>
    <row r="279" spans="1:6" x14ac:dyDescent="0.2">
      <c r="A279" s="7" t="s">
        <v>19</v>
      </c>
      <c r="B279" s="7" t="s">
        <v>50</v>
      </c>
      <c r="C279" s="8"/>
      <c r="D279" s="7" t="s">
        <v>5035</v>
      </c>
      <c r="E279" s="9" t="s">
        <v>6141</v>
      </c>
      <c r="F279" s="8" t="s">
        <v>5038</v>
      </c>
    </row>
    <row r="280" spans="1:6" x14ac:dyDescent="0.2">
      <c r="A280" s="7" t="s">
        <v>19</v>
      </c>
      <c r="B280" s="7" t="s">
        <v>50</v>
      </c>
      <c r="C280" s="8"/>
      <c r="D280" s="7" t="s">
        <v>5037</v>
      </c>
      <c r="E280" s="9" t="s">
        <v>6142</v>
      </c>
      <c r="F280" s="8" t="s">
        <v>5038</v>
      </c>
    </row>
    <row r="281" spans="1:6" x14ac:dyDescent="0.2">
      <c r="A281" s="7" t="s">
        <v>19</v>
      </c>
      <c r="B281" s="7" t="s">
        <v>50</v>
      </c>
      <c r="C281" s="8"/>
      <c r="D281" s="7" t="s">
        <v>5039</v>
      </c>
      <c r="E281" s="9" t="s">
        <v>6143</v>
      </c>
      <c r="F281" s="8" t="s">
        <v>5038</v>
      </c>
    </row>
    <row r="282" spans="1:6" x14ac:dyDescent="0.2">
      <c r="A282" s="7" t="s">
        <v>19</v>
      </c>
      <c r="B282" s="7" t="s">
        <v>50</v>
      </c>
      <c r="C282" s="8"/>
      <c r="D282" s="7" t="s">
        <v>5040</v>
      </c>
      <c r="E282" s="9" t="s">
        <v>6144</v>
      </c>
      <c r="F282" s="8" t="s">
        <v>5104</v>
      </c>
    </row>
    <row r="283" spans="1:6" x14ac:dyDescent="0.2">
      <c r="A283" s="7" t="s">
        <v>19</v>
      </c>
      <c r="B283" s="7" t="s">
        <v>50</v>
      </c>
      <c r="C283" s="8"/>
      <c r="D283" s="7" t="s">
        <v>5037</v>
      </c>
      <c r="E283" s="9" t="s">
        <v>5105</v>
      </c>
      <c r="F283" s="8" t="s">
        <v>19</v>
      </c>
    </row>
    <row r="284" spans="1:6" x14ac:dyDescent="0.2">
      <c r="A284" s="7" t="s">
        <v>19</v>
      </c>
      <c r="B284" s="7" t="s">
        <v>50</v>
      </c>
      <c r="C284" s="8"/>
      <c r="D284" s="7" t="s">
        <v>5037</v>
      </c>
      <c r="E284" s="9" t="s">
        <v>5106</v>
      </c>
      <c r="F284" s="8" t="s">
        <v>19</v>
      </c>
    </row>
    <row r="285" spans="1:6" x14ac:dyDescent="0.2">
      <c r="A285" s="7" t="s">
        <v>19</v>
      </c>
      <c r="B285" s="7" t="s">
        <v>50</v>
      </c>
      <c r="C285" s="8"/>
      <c r="D285" s="7" t="s">
        <v>5040</v>
      </c>
      <c r="E285" s="9" t="s">
        <v>5107</v>
      </c>
      <c r="F285" s="8" t="s">
        <v>19</v>
      </c>
    </row>
    <row r="286" spans="1:6" x14ac:dyDescent="0.2">
      <c r="A286" s="7" t="s">
        <v>19</v>
      </c>
      <c r="B286" s="7" t="s">
        <v>50</v>
      </c>
      <c r="C286" s="8"/>
      <c r="D286" s="7" t="s">
        <v>5035</v>
      </c>
      <c r="E286" s="9" t="s">
        <v>5108</v>
      </c>
      <c r="F286" s="8" t="s">
        <v>19</v>
      </c>
    </row>
    <row r="287" spans="1:6" x14ac:dyDescent="0.2">
      <c r="A287" s="7" t="s">
        <v>19</v>
      </c>
      <c r="B287" s="7" t="s">
        <v>51</v>
      </c>
      <c r="C287" s="8"/>
      <c r="D287" s="7" t="s">
        <v>5033</v>
      </c>
      <c r="E287" s="9" t="s">
        <v>6145</v>
      </c>
      <c r="F287" s="8" t="s">
        <v>5055</v>
      </c>
    </row>
    <row r="288" spans="1:6" x14ac:dyDescent="0.2">
      <c r="A288" s="7" t="s">
        <v>19</v>
      </c>
      <c r="B288" s="7" t="s">
        <v>51</v>
      </c>
      <c r="C288" s="8"/>
      <c r="D288" s="7" t="s">
        <v>5035</v>
      </c>
      <c r="E288" s="9" t="s">
        <v>6146</v>
      </c>
      <c r="F288" s="8" t="s">
        <v>5068</v>
      </c>
    </row>
    <row r="289" spans="1:6" x14ac:dyDescent="0.2">
      <c r="A289" s="7" t="s">
        <v>19</v>
      </c>
      <c r="B289" s="7" t="s">
        <v>51</v>
      </c>
      <c r="C289" s="8"/>
      <c r="D289" s="7" t="s">
        <v>5037</v>
      </c>
      <c r="E289" s="9"/>
      <c r="F289" s="8"/>
    </row>
    <row r="290" spans="1:6" x14ac:dyDescent="0.2">
      <c r="A290" s="7" t="s">
        <v>19</v>
      </c>
      <c r="B290" s="7" t="s">
        <v>51</v>
      </c>
      <c r="C290" s="8"/>
      <c r="D290" s="7" t="s">
        <v>5039</v>
      </c>
      <c r="E290" s="9" t="s">
        <v>6147</v>
      </c>
      <c r="F290" s="8" t="s">
        <v>5048</v>
      </c>
    </row>
    <row r="291" spans="1:6" x14ac:dyDescent="0.2">
      <c r="A291" s="7" t="s">
        <v>19</v>
      </c>
      <c r="B291" s="7" t="s">
        <v>51</v>
      </c>
      <c r="C291" s="8"/>
      <c r="D291" s="7" t="s">
        <v>5040</v>
      </c>
      <c r="E291" s="9" t="s">
        <v>5109</v>
      </c>
      <c r="F291" s="8" t="s">
        <v>5050</v>
      </c>
    </row>
    <row r="292" spans="1:6" x14ac:dyDescent="0.2">
      <c r="A292" s="7" t="s">
        <v>19</v>
      </c>
      <c r="B292" s="7" t="s">
        <v>51</v>
      </c>
      <c r="C292" s="8"/>
      <c r="D292" s="7" t="s">
        <v>5033</v>
      </c>
      <c r="E292" s="9" t="s">
        <v>5966</v>
      </c>
      <c r="F292" s="8" t="s">
        <v>5055</v>
      </c>
    </row>
    <row r="293" spans="1:6" x14ac:dyDescent="0.2">
      <c r="A293" s="7" t="s">
        <v>19</v>
      </c>
      <c r="B293" s="7" t="s">
        <v>51</v>
      </c>
      <c r="C293" s="8"/>
      <c r="D293" s="7" t="s">
        <v>5035</v>
      </c>
      <c r="E293" s="9" t="s">
        <v>6042</v>
      </c>
      <c r="F293" s="8" t="s">
        <v>5054</v>
      </c>
    </row>
    <row r="294" spans="1:6" x14ac:dyDescent="0.2">
      <c r="A294" s="7" t="s">
        <v>19</v>
      </c>
      <c r="B294" s="7" t="s">
        <v>51</v>
      </c>
      <c r="C294" s="8"/>
      <c r="D294" s="7" t="s">
        <v>5035</v>
      </c>
      <c r="E294" s="9" t="s">
        <v>5110</v>
      </c>
      <c r="F294" s="8" t="s">
        <v>5052</v>
      </c>
    </row>
    <row r="295" spans="1:6" x14ac:dyDescent="0.2">
      <c r="A295" s="7" t="s">
        <v>19</v>
      </c>
      <c r="B295" s="7" t="s">
        <v>51</v>
      </c>
      <c r="C295" s="8"/>
      <c r="D295" s="7" t="s">
        <v>5035</v>
      </c>
      <c r="E295" s="9" t="s">
        <v>6148</v>
      </c>
      <c r="F295" s="8" t="s">
        <v>5061</v>
      </c>
    </row>
    <row r="296" spans="1:6" x14ac:dyDescent="0.2">
      <c r="A296" s="7" t="s">
        <v>19</v>
      </c>
      <c r="B296" s="7" t="s">
        <v>51</v>
      </c>
      <c r="C296" s="8"/>
      <c r="D296" s="7" t="s">
        <v>5035</v>
      </c>
      <c r="E296" s="9" t="s">
        <v>6149</v>
      </c>
      <c r="F296" s="8" t="s">
        <v>5048</v>
      </c>
    </row>
    <row r="297" spans="1:6" x14ac:dyDescent="0.2">
      <c r="A297" s="7" t="s">
        <v>19</v>
      </c>
      <c r="B297" s="7" t="s">
        <v>51</v>
      </c>
      <c r="C297" s="8"/>
      <c r="D297" s="7" t="s">
        <v>5039</v>
      </c>
      <c r="E297" s="9"/>
      <c r="F297" s="8"/>
    </row>
    <row r="298" spans="1:6" x14ac:dyDescent="0.2">
      <c r="A298" s="7" t="s">
        <v>19</v>
      </c>
      <c r="B298" s="7" t="s">
        <v>51</v>
      </c>
      <c r="C298" s="8"/>
      <c r="D298" s="7" t="s">
        <v>5040</v>
      </c>
      <c r="E298" s="9" t="s">
        <v>6150</v>
      </c>
      <c r="F298" s="8" t="s">
        <v>5050</v>
      </c>
    </row>
    <row r="299" spans="1:6" x14ac:dyDescent="0.2">
      <c r="A299" s="7" t="s">
        <v>19</v>
      </c>
      <c r="B299" s="7" t="s">
        <v>51</v>
      </c>
      <c r="C299" s="8"/>
      <c r="D299" s="7" t="s">
        <v>5040</v>
      </c>
      <c r="E299" s="9" t="s">
        <v>6151</v>
      </c>
      <c r="F299" s="8" t="s">
        <v>5061</v>
      </c>
    </row>
    <row r="300" spans="1:6" x14ac:dyDescent="0.2">
      <c r="A300" s="7" t="s">
        <v>19</v>
      </c>
      <c r="B300" s="7" t="s">
        <v>51</v>
      </c>
      <c r="C300" s="8"/>
      <c r="D300" s="7" t="s">
        <v>5040</v>
      </c>
      <c r="E300" s="9" t="s">
        <v>5111</v>
      </c>
      <c r="F300" s="8" t="s">
        <v>5068</v>
      </c>
    </row>
    <row r="301" spans="1:6" x14ac:dyDescent="0.2">
      <c r="A301" s="7" t="s">
        <v>19</v>
      </c>
      <c r="B301" s="7" t="s">
        <v>51</v>
      </c>
      <c r="C301" s="8"/>
      <c r="D301" s="7" t="s">
        <v>5040</v>
      </c>
      <c r="E301" s="9"/>
      <c r="F301" s="8" t="s">
        <v>19</v>
      </c>
    </row>
    <row r="302" spans="1:6" x14ac:dyDescent="0.2">
      <c r="A302" s="7" t="s">
        <v>19</v>
      </c>
      <c r="B302" s="7" t="s">
        <v>51</v>
      </c>
      <c r="C302" s="8"/>
      <c r="D302" s="7" t="s">
        <v>5033</v>
      </c>
      <c r="E302" s="9"/>
      <c r="F302" s="8" t="s">
        <v>19</v>
      </c>
    </row>
    <row r="303" spans="1:6" x14ac:dyDescent="0.2">
      <c r="A303" s="7" t="s">
        <v>19</v>
      </c>
      <c r="B303" s="7" t="s">
        <v>51</v>
      </c>
      <c r="C303" s="8"/>
      <c r="D303" s="7" t="s">
        <v>5035</v>
      </c>
      <c r="E303" s="9" t="s">
        <v>5112</v>
      </c>
      <c r="F303" s="8" t="s">
        <v>19</v>
      </c>
    </row>
    <row r="304" spans="1:6" x14ac:dyDescent="0.2">
      <c r="A304" s="7" t="s">
        <v>19</v>
      </c>
      <c r="B304" s="7" t="s">
        <v>52</v>
      </c>
      <c r="C304" s="8"/>
      <c r="D304" s="7" t="s">
        <v>5033</v>
      </c>
      <c r="E304" s="9" t="s">
        <v>6152</v>
      </c>
      <c r="F304" s="8" t="s">
        <v>5068</v>
      </c>
    </row>
    <row r="305" spans="1:6" x14ac:dyDescent="0.2">
      <c r="A305" s="7" t="s">
        <v>19</v>
      </c>
      <c r="B305" s="7" t="s">
        <v>52</v>
      </c>
      <c r="C305" s="8"/>
      <c r="D305" s="7" t="s">
        <v>5035</v>
      </c>
      <c r="E305" s="9"/>
      <c r="F305" s="8"/>
    </row>
    <row r="306" spans="1:6" x14ac:dyDescent="0.2">
      <c r="A306" s="7" t="s">
        <v>19</v>
      </c>
      <c r="B306" s="7" t="s">
        <v>52</v>
      </c>
      <c r="C306" s="8"/>
      <c r="D306" s="7" t="s">
        <v>5037</v>
      </c>
      <c r="E306" s="9"/>
      <c r="F306" s="8"/>
    </row>
    <row r="307" spans="1:6" x14ac:dyDescent="0.2">
      <c r="A307" s="7" t="s">
        <v>19</v>
      </c>
      <c r="B307" s="7" t="s">
        <v>52</v>
      </c>
      <c r="C307" s="8"/>
      <c r="D307" s="7" t="s">
        <v>5039</v>
      </c>
      <c r="E307" s="9"/>
      <c r="F307" s="8"/>
    </row>
    <row r="308" spans="1:6" x14ac:dyDescent="0.2">
      <c r="A308" s="7" t="s">
        <v>19</v>
      </c>
      <c r="B308" s="7" t="s">
        <v>52</v>
      </c>
      <c r="C308" s="8"/>
      <c r="D308" s="7" t="s">
        <v>5040</v>
      </c>
      <c r="E308" s="9" t="s">
        <v>5113</v>
      </c>
      <c r="F308" s="8" t="s">
        <v>19</v>
      </c>
    </row>
    <row r="309" spans="1:6" x14ac:dyDescent="0.2">
      <c r="A309" s="7" t="s">
        <v>19</v>
      </c>
      <c r="B309" s="7" t="s">
        <v>52</v>
      </c>
      <c r="C309" s="8"/>
      <c r="D309" s="7" t="s">
        <v>5033</v>
      </c>
      <c r="E309" s="9" t="s">
        <v>6153</v>
      </c>
      <c r="F309" s="8" t="s">
        <v>5052</v>
      </c>
    </row>
    <row r="310" spans="1:6" x14ac:dyDescent="0.2">
      <c r="A310" s="7" t="s">
        <v>19</v>
      </c>
      <c r="B310" s="7" t="s">
        <v>52</v>
      </c>
      <c r="C310" s="8"/>
      <c r="D310" s="7" t="s">
        <v>5033</v>
      </c>
      <c r="E310" s="9" t="s">
        <v>6154</v>
      </c>
      <c r="F310" s="8" t="s">
        <v>5048</v>
      </c>
    </row>
    <row r="311" spans="1:6" x14ac:dyDescent="0.2">
      <c r="A311" s="7" t="s">
        <v>19</v>
      </c>
      <c r="B311" s="7" t="s">
        <v>52</v>
      </c>
      <c r="C311" s="8"/>
      <c r="D311" s="7" t="s">
        <v>5033</v>
      </c>
      <c r="E311" s="9" t="s">
        <v>5966</v>
      </c>
      <c r="F311" s="8" t="s">
        <v>5055</v>
      </c>
    </row>
    <row r="312" spans="1:6" x14ac:dyDescent="0.2">
      <c r="A312" s="7" t="s">
        <v>19</v>
      </c>
      <c r="B312" s="7" t="s">
        <v>54</v>
      </c>
      <c r="C312" s="8"/>
      <c r="D312" s="7" t="s">
        <v>5033</v>
      </c>
      <c r="E312" s="9" t="s">
        <v>6155</v>
      </c>
      <c r="F312" s="8" t="s">
        <v>5036</v>
      </c>
    </row>
    <row r="313" spans="1:6" x14ac:dyDescent="0.2">
      <c r="A313" s="7" t="s">
        <v>19</v>
      </c>
      <c r="B313" s="7" t="s">
        <v>54</v>
      </c>
      <c r="C313" s="8"/>
      <c r="D313" s="7" t="s">
        <v>5035</v>
      </c>
      <c r="E313" s="9" t="s">
        <v>6156</v>
      </c>
      <c r="F313" s="8" t="s">
        <v>5042</v>
      </c>
    </row>
    <row r="314" spans="1:6" x14ac:dyDescent="0.2">
      <c r="A314" s="7" t="s">
        <v>19</v>
      </c>
      <c r="B314" s="7" t="s">
        <v>54</v>
      </c>
      <c r="C314" s="8"/>
      <c r="D314" s="7" t="s">
        <v>5037</v>
      </c>
      <c r="E314" s="9" t="s">
        <v>6157</v>
      </c>
      <c r="F314" s="8" t="s">
        <v>5034</v>
      </c>
    </row>
    <row r="315" spans="1:6" x14ac:dyDescent="0.2">
      <c r="A315" s="7" t="s">
        <v>19</v>
      </c>
      <c r="B315" s="7" t="s">
        <v>54</v>
      </c>
      <c r="C315" s="8"/>
      <c r="D315" s="7" t="s">
        <v>5039</v>
      </c>
      <c r="E315" s="9" t="s">
        <v>5114</v>
      </c>
      <c r="F315" s="8" t="s">
        <v>5034</v>
      </c>
    </row>
    <row r="316" spans="1:6" x14ac:dyDescent="0.2">
      <c r="A316" s="7" t="s">
        <v>19</v>
      </c>
      <c r="B316" s="7" t="s">
        <v>54</v>
      </c>
      <c r="C316" s="8"/>
      <c r="D316" s="7" t="s">
        <v>5040</v>
      </c>
      <c r="E316" s="9" t="s">
        <v>6158</v>
      </c>
      <c r="F316" s="8" t="s">
        <v>5046</v>
      </c>
    </row>
    <row r="317" spans="1:6" x14ac:dyDescent="0.2">
      <c r="A317" s="7" t="s">
        <v>19</v>
      </c>
      <c r="B317" s="7" t="s">
        <v>54</v>
      </c>
      <c r="C317" s="8"/>
      <c r="D317" s="7" t="s">
        <v>5039</v>
      </c>
      <c r="E317" s="9" t="s">
        <v>6159</v>
      </c>
      <c r="F317" s="8" t="s">
        <v>5036</v>
      </c>
    </row>
    <row r="318" spans="1:6" x14ac:dyDescent="0.2">
      <c r="A318" s="7" t="s">
        <v>19</v>
      </c>
      <c r="B318" s="7" t="s">
        <v>54</v>
      </c>
      <c r="C318" s="8"/>
      <c r="D318" s="7" t="s">
        <v>5040</v>
      </c>
      <c r="E318" s="9" t="s">
        <v>6160</v>
      </c>
      <c r="F318" s="8" t="s">
        <v>5046</v>
      </c>
    </row>
    <row r="319" spans="1:6" x14ac:dyDescent="0.2">
      <c r="A319" s="7" t="s">
        <v>19</v>
      </c>
      <c r="B319" s="7" t="s">
        <v>54</v>
      </c>
      <c r="C319" s="8"/>
      <c r="D319" s="7" t="s">
        <v>5040</v>
      </c>
      <c r="E319" s="9" t="s">
        <v>6161</v>
      </c>
      <c r="F319" s="8" t="s">
        <v>5045</v>
      </c>
    </row>
    <row r="320" spans="1:6" x14ac:dyDescent="0.2">
      <c r="A320" s="7" t="s">
        <v>19</v>
      </c>
      <c r="B320" s="7" t="s">
        <v>54</v>
      </c>
      <c r="C320" s="8"/>
      <c r="D320" s="7" t="s">
        <v>5040</v>
      </c>
      <c r="E320" s="9" t="s">
        <v>6162</v>
      </c>
      <c r="F320" s="8" t="s">
        <v>5036</v>
      </c>
    </row>
    <row r="321" spans="1:6" x14ac:dyDescent="0.2">
      <c r="A321" s="7" t="s">
        <v>19</v>
      </c>
      <c r="B321" s="7" t="s">
        <v>54</v>
      </c>
      <c r="C321" s="8"/>
      <c r="D321" s="7" t="s">
        <v>5035</v>
      </c>
      <c r="E321" s="9" t="s">
        <v>6163</v>
      </c>
      <c r="F321" s="8" t="s">
        <v>5045</v>
      </c>
    </row>
    <row r="322" spans="1:6" x14ac:dyDescent="0.2">
      <c r="A322" s="7" t="s">
        <v>19</v>
      </c>
      <c r="B322" s="7" t="s">
        <v>54</v>
      </c>
      <c r="C322" s="8"/>
      <c r="D322" s="7" t="s">
        <v>5035</v>
      </c>
      <c r="E322" s="9" t="s">
        <v>6164</v>
      </c>
      <c r="F322" s="8" t="s">
        <v>5045</v>
      </c>
    </row>
    <row r="323" spans="1:6" x14ac:dyDescent="0.2">
      <c r="A323" s="7" t="s">
        <v>19</v>
      </c>
      <c r="B323" s="7" t="s">
        <v>54</v>
      </c>
      <c r="C323" s="8"/>
      <c r="D323" s="7" t="s">
        <v>5035</v>
      </c>
      <c r="E323" s="9" t="s">
        <v>6165</v>
      </c>
      <c r="F323" s="8" t="s">
        <v>5034</v>
      </c>
    </row>
    <row r="324" spans="1:6" x14ac:dyDescent="0.2">
      <c r="A324" s="7" t="s">
        <v>19</v>
      </c>
      <c r="B324" s="7" t="s">
        <v>54</v>
      </c>
      <c r="C324" s="8"/>
      <c r="D324" s="7" t="s">
        <v>5035</v>
      </c>
      <c r="E324" s="9" t="s">
        <v>6166</v>
      </c>
      <c r="F324" s="8" t="s">
        <v>5034</v>
      </c>
    </row>
    <row r="325" spans="1:6" x14ac:dyDescent="0.2">
      <c r="A325" s="7" t="s">
        <v>19</v>
      </c>
      <c r="B325" s="7" t="s">
        <v>54</v>
      </c>
      <c r="C325" s="8"/>
      <c r="D325" s="7" t="s">
        <v>5035</v>
      </c>
      <c r="E325" s="9" t="s">
        <v>6167</v>
      </c>
      <c r="F325" s="8" t="s">
        <v>5036</v>
      </c>
    </row>
    <row r="326" spans="1:6" x14ac:dyDescent="0.2">
      <c r="A326" s="7" t="s">
        <v>19</v>
      </c>
      <c r="B326" s="7" t="s">
        <v>54</v>
      </c>
      <c r="C326" s="8"/>
      <c r="D326" s="7" t="s">
        <v>5035</v>
      </c>
      <c r="E326" s="9" t="s">
        <v>6168</v>
      </c>
      <c r="F326" s="8" t="s">
        <v>5036</v>
      </c>
    </row>
    <row r="327" spans="1:6" x14ac:dyDescent="0.2">
      <c r="A327" s="7" t="s">
        <v>19</v>
      </c>
      <c r="B327" s="7" t="s">
        <v>55</v>
      </c>
      <c r="C327" s="8"/>
      <c r="D327" s="7" t="s">
        <v>5033</v>
      </c>
      <c r="E327" s="9" t="s">
        <v>5159</v>
      </c>
      <c r="F327" s="8" t="s">
        <v>5099</v>
      </c>
    </row>
    <row r="328" spans="1:6" x14ac:dyDescent="0.2">
      <c r="A328" s="7" t="s">
        <v>19</v>
      </c>
      <c r="B328" s="7" t="s">
        <v>55</v>
      </c>
      <c r="C328" s="8"/>
      <c r="D328" s="7" t="s">
        <v>5035</v>
      </c>
      <c r="E328" s="9" t="s">
        <v>6169</v>
      </c>
      <c r="F328" s="8" t="s">
        <v>5099</v>
      </c>
    </row>
    <row r="329" spans="1:6" x14ac:dyDescent="0.2">
      <c r="A329" s="7" t="s">
        <v>19</v>
      </c>
      <c r="B329" s="7" t="s">
        <v>55</v>
      </c>
      <c r="C329" s="8"/>
      <c r="D329" s="7" t="s">
        <v>5037</v>
      </c>
      <c r="E329" s="9" t="s">
        <v>6170</v>
      </c>
      <c r="F329" s="8" t="s">
        <v>5056</v>
      </c>
    </row>
    <row r="330" spans="1:6" x14ac:dyDescent="0.2">
      <c r="A330" s="7" t="s">
        <v>19</v>
      </c>
      <c r="B330" s="7" t="s">
        <v>55</v>
      </c>
      <c r="C330" s="8"/>
      <c r="D330" s="7" t="s">
        <v>5039</v>
      </c>
      <c r="E330" s="9" t="s">
        <v>6171</v>
      </c>
      <c r="F330" s="8" t="s">
        <v>5099</v>
      </c>
    </row>
    <row r="331" spans="1:6" x14ac:dyDescent="0.2">
      <c r="A331" s="7" t="s">
        <v>19</v>
      </c>
      <c r="B331" s="7" t="s">
        <v>55</v>
      </c>
      <c r="C331" s="8"/>
      <c r="D331" s="7" t="s">
        <v>5040</v>
      </c>
      <c r="E331" s="9" t="s">
        <v>6172</v>
      </c>
      <c r="F331" s="8" t="s">
        <v>5099</v>
      </c>
    </row>
    <row r="332" spans="1:6" x14ac:dyDescent="0.2">
      <c r="A332" s="7" t="s">
        <v>19</v>
      </c>
      <c r="B332" s="7" t="s">
        <v>55</v>
      </c>
      <c r="C332" s="8"/>
      <c r="D332" s="7" t="s">
        <v>5033</v>
      </c>
      <c r="E332" s="9" t="s">
        <v>6173</v>
      </c>
      <c r="F332" s="8" t="s">
        <v>5099</v>
      </c>
    </row>
    <row r="333" spans="1:6" x14ac:dyDescent="0.2">
      <c r="A333" s="7" t="s">
        <v>19</v>
      </c>
      <c r="B333" s="7" t="s">
        <v>55</v>
      </c>
      <c r="C333" s="8"/>
      <c r="D333" s="7" t="s">
        <v>5033</v>
      </c>
      <c r="E333" s="9" t="s">
        <v>5915</v>
      </c>
      <c r="F333" s="8" t="s">
        <v>5077</v>
      </c>
    </row>
    <row r="334" spans="1:6" x14ac:dyDescent="0.2">
      <c r="A334" s="7" t="s">
        <v>19</v>
      </c>
      <c r="B334" s="7" t="s">
        <v>55</v>
      </c>
      <c r="C334" s="8"/>
      <c r="D334" s="7" t="s">
        <v>5033</v>
      </c>
      <c r="E334" s="9" t="s">
        <v>6174</v>
      </c>
      <c r="F334" s="8" t="s">
        <v>5099</v>
      </c>
    </row>
    <row r="335" spans="1:6" x14ac:dyDescent="0.2">
      <c r="A335" s="7" t="s">
        <v>19</v>
      </c>
      <c r="B335" s="7" t="s">
        <v>55</v>
      </c>
      <c r="C335" s="8"/>
      <c r="D335" s="7" t="s">
        <v>5033</v>
      </c>
      <c r="E335" s="9" t="s">
        <v>6175</v>
      </c>
      <c r="F335" s="8" t="s">
        <v>5099</v>
      </c>
    </row>
    <row r="336" spans="1:6" x14ac:dyDescent="0.2">
      <c r="A336" s="7" t="s">
        <v>19</v>
      </c>
      <c r="B336" s="7" t="s">
        <v>55</v>
      </c>
      <c r="C336" s="8"/>
      <c r="D336" s="7" t="s">
        <v>5033</v>
      </c>
      <c r="E336" s="9" t="s">
        <v>6176</v>
      </c>
      <c r="F336" s="8" t="s">
        <v>5077</v>
      </c>
    </row>
    <row r="337" spans="1:6" x14ac:dyDescent="0.2">
      <c r="A337" s="7" t="s">
        <v>19</v>
      </c>
      <c r="B337" s="7" t="s">
        <v>55</v>
      </c>
      <c r="C337" s="8"/>
      <c r="D337" s="7" t="s">
        <v>5033</v>
      </c>
      <c r="E337" s="9" t="s">
        <v>6177</v>
      </c>
      <c r="F337" s="8" t="s">
        <v>5099</v>
      </c>
    </row>
    <row r="338" spans="1:6" x14ac:dyDescent="0.2">
      <c r="A338" s="7" t="s">
        <v>19</v>
      </c>
      <c r="B338" s="7" t="s">
        <v>55</v>
      </c>
      <c r="C338" s="8"/>
      <c r="D338" s="7" t="s">
        <v>5033</v>
      </c>
      <c r="E338" s="9" t="s">
        <v>6014</v>
      </c>
      <c r="F338" s="8" t="s">
        <v>5099</v>
      </c>
    </row>
    <row r="339" spans="1:6" x14ac:dyDescent="0.2">
      <c r="A339" s="7" t="s">
        <v>19</v>
      </c>
      <c r="B339" s="7" t="s">
        <v>55</v>
      </c>
      <c r="C339" s="8"/>
      <c r="D339" s="7" t="s">
        <v>5033</v>
      </c>
      <c r="E339" s="9" t="s">
        <v>6178</v>
      </c>
      <c r="F339" s="8" t="s">
        <v>5099</v>
      </c>
    </row>
    <row r="340" spans="1:6" x14ac:dyDescent="0.2">
      <c r="A340" s="7" t="s">
        <v>19</v>
      </c>
      <c r="B340" s="7" t="s">
        <v>55</v>
      </c>
      <c r="C340" s="8"/>
      <c r="D340" s="7" t="s">
        <v>5035</v>
      </c>
      <c r="E340" s="9" t="s">
        <v>6179</v>
      </c>
      <c r="F340" s="8" t="s">
        <v>5056</v>
      </c>
    </row>
    <row r="341" spans="1:6" x14ac:dyDescent="0.2">
      <c r="A341" s="7" t="s">
        <v>19</v>
      </c>
      <c r="B341" s="7" t="s">
        <v>55</v>
      </c>
      <c r="C341" s="8"/>
      <c r="D341" s="7" t="s">
        <v>5035</v>
      </c>
      <c r="E341" s="9" t="s">
        <v>6180</v>
      </c>
      <c r="F341" s="8" t="s">
        <v>5099</v>
      </c>
    </row>
    <row r="342" spans="1:6" x14ac:dyDescent="0.2">
      <c r="A342" s="7" t="s">
        <v>19</v>
      </c>
      <c r="B342" s="7" t="s">
        <v>55</v>
      </c>
      <c r="C342" s="8"/>
      <c r="D342" s="7" t="s">
        <v>5035</v>
      </c>
      <c r="E342" s="9" t="s">
        <v>6181</v>
      </c>
      <c r="F342" s="8" t="s">
        <v>5099</v>
      </c>
    </row>
    <row r="343" spans="1:6" x14ac:dyDescent="0.2">
      <c r="A343" s="7" t="s">
        <v>19</v>
      </c>
      <c r="B343" s="7" t="s">
        <v>55</v>
      </c>
      <c r="C343" s="8"/>
      <c r="D343" s="7" t="s">
        <v>5035</v>
      </c>
      <c r="E343" s="9" t="s">
        <v>6182</v>
      </c>
      <c r="F343" s="8" t="s">
        <v>5099</v>
      </c>
    </row>
    <row r="344" spans="1:6" x14ac:dyDescent="0.2">
      <c r="A344" s="7" t="s">
        <v>19</v>
      </c>
      <c r="B344" s="7" t="s">
        <v>55</v>
      </c>
      <c r="C344" s="8"/>
      <c r="D344" s="7" t="s">
        <v>5035</v>
      </c>
      <c r="E344" s="9" t="s">
        <v>6183</v>
      </c>
      <c r="F344" s="8" t="s">
        <v>5099</v>
      </c>
    </row>
    <row r="345" spans="1:6" x14ac:dyDescent="0.2">
      <c r="A345" s="7" t="s">
        <v>19</v>
      </c>
      <c r="B345" s="7" t="s">
        <v>55</v>
      </c>
      <c r="C345" s="8"/>
      <c r="D345" s="7" t="s">
        <v>5035</v>
      </c>
      <c r="E345" s="9" t="s">
        <v>6184</v>
      </c>
      <c r="F345" s="8" t="s">
        <v>5077</v>
      </c>
    </row>
    <row r="346" spans="1:6" x14ac:dyDescent="0.2">
      <c r="A346" s="7" t="s">
        <v>19</v>
      </c>
      <c r="B346" s="7" t="s">
        <v>55</v>
      </c>
      <c r="C346" s="8"/>
      <c r="D346" s="7" t="s">
        <v>5035</v>
      </c>
      <c r="E346" s="9" t="s">
        <v>6185</v>
      </c>
      <c r="F346" s="8" t="s">
        <v>5077</v>
      </c>
    </row>
    <row r="347" spans="1:6" x14ac:dyDescent="0.2">
      <c r="A347" s="7" t="s">
        <v>19</v>
      </c>
      <c r="B347" s="7" t="s">
        <v>55</v>
      </c>
      <c r="C347" s="8"/>
      <c r="D347" s="7" t="s">
        <v>5035</v>
      </c>
      <c r="E347" s="9" t="s">
        <v>6186</v>
      </c>
      <c r="F347" s="8" t="s">
        <v>5038</v>
      </c>
    </row>
    <row r="348" spans="1:6" x14ac:dyDescent="0.2">
      <c r="A348" s="7" t="s">
        <v>19</v>
      </c>
      <c r="B348" s="7" t="s">
        <v>55</v>
      </c>
      <c r="C348" s="8"/>
      <c r="D348" s="7" t="s">
        <v>5035</v>
      </c>
      <c r="E348" s="9" t="s">
        <v>6187</v>
      </c>
      <c r="F348" s="8" t="s">
        <v>5099</v>
      </c>
    </row>
    <row r="349" spans="1:6" x14ac:dyDescent="0.2">
      <c r="A349" s="7" t="s">
        <v>19</v>
      </c>
      <c r="B349" s="7" t="s">
        <v>55</v>
      </c>
      <c r="C349" s="8"/>
      <c r="D349" s="7" t="s">
        <v>5035</v>
      </c>
      <c r="E349" s="9" t="s">
        <v>6188</v>
      </c>
      <c r="F349" s="8" t="s">
        <v>5077</v>
      </c>
    </row>
    <row r="350" spans="1:6" x14ac:dyDescent="0.2">
      <c r="A350" s="7" t="s">
        <v>19</v>
      </c>
      <c r="B350" s="7" t="s">
        <v>55</v>
      </c>
      <c r="C350" s="8"/>
      <c r="D350" s="7" t="s">
        <v>5040</v>
      </c>
      <c r="E350" s="9" t="s">
        <v>6189</v>
      </c>
      <c r="F350" s="8" t="s">
        <v>5077</v>
      </c>
    </row>
    <row r="351" spans="1:6" x14ac:dyDescent="0.2">
      <c r="A351" s="7" t="s">
        <v>19</v>
      </c>
      <c r="B351" s="7" t="s">
        <v>55</v>
      </c>
      <c r="C351" s="8"/>
      <c r="D351" s="7" t="s">
        <v>5040</v>
      </c>
      <c r="E351" s="9" t="s">
        <v>6190</v>
      </c>
      <c r="F351" s="8" t="s">
        <v>5099</v>
      </c>
    </row>
    <row r="352" spans="1:6" x14ac:dyDescent="0.2">
      <c r="A352" s="7" t="s">
        <v>19</v>
      </c>
      <c r="B352" s="7" t="s">
        <v>55</v>
      </c>
      <c r="C352" s="8"/>
      <c r="D352" s="7" t="s">
        <v>5035</v>
      </c>
      <c r="E352" s="9"/>
      <c r="F352" s="8" t="s">
        <v>19</v>
      </c>
    </row>
    <row r="353" spans="1:6" x14ac:dyDescent="0.2">
      <c r="A353" s="7" t="s">
        <v>19</v>
      </c>
      <c r="B353" s="7" t="s">
        <v>55</v>
      </c>
      <c r="C353" s="8"/>
      <c r="D353" s="7" t="s">
        <v>5035</v>
      </c>
      <c r="E353" s="9" t="s">
        <v>5115</v>
      </c>
      <c r="F353" s="8" t="s">
        <v>19</v>
      </c>
    </row>
    <row r="354" spans="1:6" x14ac:dyDescent="0.2">
      <c r="A354" s="7" t="s">
        <v>19</v>
      </c>
      <c r="B354" s="7" t="s">
        <v>57</v>
      </c>
      <c r="C354" s="8"/>
      <c r="D354" s="7" t="s">
        <v>5033</v>
      </c>
      <c r="E354" s="9" t="s">
        <v>6191</v>
      </c>
      <c r="F354" s="8" t="s">
        <v>5048</v>
      </c>
    </row>
    <row r="355" spans="1:6" x14ac:dyDescent="0.2">
      <c r="A355" s="7" t="s">
        <v>19</v>
      </c>
      <c r="B355" s="7" t="s">
        <v>57</v>
      </c>
      <c r="C355" s="8"/>
      <c r="D355" s="7" t="s">
        <v>5035</v>
      </c>
      <c r="E355" s="9" t="s">
        <v>6192</v>
      </c>
      <c r="F355" s="8" t="s">
        <v>5061</v>
      </c>
    </row>
    <row r="356" spans="1:6" x14ac:dyDescent="0.2">
      <c r="A356" s="7" t="s">
        <v>19</v>
      </c>
      <c r="B356" s="7" t="s">
        <v>57</v>
      </c>
      <c r="C356" s="8"/>
      <c r="D356" s="7" t="s">
        <v>5037</v>
      </c>
      <c r="E356" s="9" t="s">
        <v>6193</v>
      </c>
      <c r="F356" s="8" t="s">
        <v>5048</v>
      </c>
    </row>
    <row r="357" spans="1:6" x14ac:dyDescent="0.2">
      <c r="A357" s="7" t="s">
        <v>19</v>
      </c>
      <c r="B357" s="7" t="s">
        <v>57</v>
      </c>
      <c r="C357" s="8"/>
      <c r="D357" s="7" t="s">
        <v>5039</v>
      </c>
      <c r="E357" s="9" t="s">
        <v>6194</v>
      </c>
      <c r="F357" s="8" t="s">
        <v>5048</v>
      </c>
    </row>
    <row r="358" spans="1:6" x14ac:dyDescent="0.2">
      <c r="A358" s="7" t="s">
        <v>19</v>
      </c>
      <c r="B358" s="7" t="s">
        <v>57</v>
      </c>
      <c r="C358" s="8"/>
      <c r="D358" s="7" t="s">
        <v>5040</v>
      </c>
      <c r="E358" s="9" t="s">
        <v>6195</v>
      </c>
      <c r="F358" s="8" t="s">
        <v>5048</v>
      </c>
    </row>
    <row r="359" spans="1:6" x14ac:dyDescent="0.2">
      <c r="A359" s="7" t="s">
        <v>19</v>
      </c>
      <c r="B359" s="7" t="s">
        <v>57</v>
      </c>
      <c r="C359" s="8"/>
      <c r="D359" s="7" t="s">
        <v>5033</v>
      </c>
      <c r="E359" s="9" t="s">
        <v>6196</v>
      </c>
      <c r="F359" s="8" t="s">
        <v>5061</v>
      </c>
    </row>
    <row r="360" spans="1:6" x14ac:dyDescent="0.2">
      <c r="A360" s="7" t="s">
        <v>19</v>
      </c>
      <c r="B360" s="7" t="s">
        <v>57</v>
      </c>
      <c r="C360" s="8"/>
      <c r="D360" s="7" t="s">
        <v>5033</v>
      </c>
      <c r="E360" s="9" t="s">
        <v>6197</v>
      </c>
      <c r="F360" s="8" t="s">
        <v>5048</v>
      </c>
    </row>
    <row r="361" spans="1:6" x14ac:dyDescent="0.2">
      <c r="A361" s="7" t="s">
        <v>19</v>
      </c>
      <c r="B361" s="7" t="s">
        <v>57</v>
      </c>
      <c r="C361" s="8"/>
      <c r="D361" s="7" t="s">
        <v>5033</v>
      </c>
      <c r="E361" s="9" t="s">
        <v>6010</v>
      </c>
      <c r="F361" s="8" t="s">
        <v>5068</v>
      </c>
    </row>
    <row r="362" spans="1:6" x14ac:dyDescent="0.2">
      <c r="A362" s="7" t="s">
        <v>19</v>
      </c>
      <c r="B362" s="7" t="s">
        <v>57</v>
      </c>
      <c r="C362" s="8"/>
      <c r="D362" s="7" t="s">
        <v>5033</v>
      </c>
      <c r="E362" s="9" t="s">
        <v>6198</v>
      </c>
      <c r="F362" s="8" t="s">
        <v>5055</v>
      </c>
    </row>
    <row r="363" spans="1:6" x14ac:dyDescent="0.2">
      <c r="A363" s="7" t="s">
        <v>19</v>
      </c>
      <c r="B363" s="7" t="s">
        <v>57</v>
      </c>
      <c r="C363" s="8"/>
      <c r="D363" s="7" t="s">
        <v>5033</v>
      </c>
      <c r="E363" s="9" t="s">
        <v>6199</v>
      </c>
      <c r="F363" s="8" t="s">
        <v>5052</v>
      </c>
    </row>
    <row r="364" spans="1:6" x14ac:dyDescent="0.2">
      <c r="A364" s="7" t="s">
        <v>19</v>
      </c>
      <c r="B364" s="7" t="s">
        <v>57</v>
      </c>
      <c r="C364" s="8"/>
      <c r="D364" s="7" t="s">
        <v>5035</v>
      </c>
      <c r="E364" s="9" t="s">
        <v>6200</v>
      </c>
      <c r="F364" s="8" t="s">
        <v>5061</v>
      </c>
    </row>
    <row r="365" spans="1:6" x14ac:dyDescent="0.2">
      <c r="A365" s="7" t="s">
        <v>19</v>
      </c>
      <c r="B365" s="7" t="s">
        <v>57</v>
      </c>
      <c r="C365" s="8"/>
      <c r="D365" s="7" t="s">
        <v>5035</v>
      </c>
      <c r="E365" s="9" t="s">
        <v>6201</v>
      </c>
      <c r="F365" s="8" t="s">
        <v>5061</v>
      </c>
    </row>
    <row r="366" spans="1:6" x14ac:dyDescent="0.2">
      <c r="A366" s="7" t="s">
        <v>19</v>
      </c>
      <c r="B366" s="7" t="s">
        <v>57</v>
      </c>
      <c r="C366" s="8"/>
      <c r="D366" s="7" t="s">
        <v>5035</v>
      </c>
      <c r="E366" s="9" t="s">
        <v>6202</v>
      </c>
      <c r="F366" s="8" t="s">
        <v>5052</v>
      </c>
    </row>
    <row r="367" spans="1:6" x14ac:dyDescent="0.2">
      <c r="A367" s="7" t="s">
        <v>19</v>
      </c>
      <c r="B367" s="7" t="s">
        <v>57</v>
      </c>
      <c r="C367" s="8"/>
      <c r="D367" s="7" t="s">
        <v>5040</v>
      </c>
      <c r="E367" s="9" t="s">
        <v>6203</v>
      </c>
      <c r="F367" s="8" t="s">
        <v>5061</v>
      </c>
    </row>
    <row r="368" spans="1:6" x14ac:dyDescent="0.2">
      <c r="A368" s="7" t="s">
        <v>19</v>
      </c>
      <c r="B368" s="7" t="s">
        <v>57</v>
      </c>
      <c r="C368" s="8"/>
      <c r="D368" s="7" t="s">
        <v>5040</v>
      </c>
      <c r="E368" s="9" t="s">
        <v>5116</v>
      </c>
      <c r="F368" s="8" t="s">
        <v>5055</v>
      </c>
    </row>
    <row r="369" spans="1:6" x14ac:dyDescent="0.2">
      <c r="A369" s="7" t="s">
        <v>19</v>
      </c>
      <c r="B369" s="7" t="s">
        <v>58</v>
      </c>
      <c r="C369" s="8"/>
      <c r="D369" s="7" t="s">
        <v>5033</v>
      </c>
      <c r="E369" s="9" t="s">
        <v>6204</v>
      </c>
      <c r="F369" s="8" t="s">
        <v>5034</v>
      </c>
    </row>
    <row r="370" spans="1:6" x14ac:dyDescent="0.2">
      <c r="A370" s="7" t="s">
        <v>19</v>
      </c>
      <c r="B370" s="7" t="s">
        <v>58</v>
      </c>
      <c r="C370" s="8"/>
      <c r="D370" s="7" t="s">
        <v>5035</v>
      </c>
      <c r="E370" s="9" t="s">
        <v>6205</v>
      </c>
      <c r="F370" s="8" t="s">
        <v>19</v>
      </c>
    </row>
    <row r="371" spans="1:6" x14ac:dyDescent="0.2">
      <c r="A371" s="7" t="s">
        <v>19</v>
      </c>
      <c r="B371" s="7" t="s">
        <v>58</v>
      </c>
      <c r="C371" s="8"/>
      <c r="D371" s="7" t="s">
        <v>5037</v>
      </c>
      <c r="E371" s="9"/>
      <c r="F371" s="8"/>
    </row>
    <row r="372" spans="1:6" x14ac:dyDescent="0.2">
      <c r="A372" s="7" t="s">
        <v>19</v>
      </c>
      <c r="B372" s="7" t="s">
        <v>58</v>
      </c>
      <c r="C372" s="8"/>
      <c r="D372" s="7" t="s">
        <v>5039</v>
      </c>
      <c r="E372" s="9"/>
      <c r="F372" s="8"/>
    </row>
    <row r="373" spans="1:6" x14ac:dyDescent="0.2">
      <c r="A373" s="7" t="s">
        <v>19</v>
      </c>
      <c r="B373" s="7" t="s">
        <v>58</v>
      </c>
      <c r="C373" s="8"/>
      <c r="D373" s="7" t="s">
        <v>5040</v>
      </c>
      <c r="E373" s="9" t="s">
        <v>6206</v>
      </c>
      <c r="F373" s="8" t="s">
        <v>5051</v>
      </c>
    </row>
    <row r="374" spans="1:6" x14ac:dyDescent="0.2">
      <c r="A374" s="7" t="s">
        <v>19</v>
      </c>
      <c r="B374" s="7" t="s">
        <v>58</v>
      </c>
      <c r="C374" s="8"/>
      <c r="D374" s="7" t="s">
        <v>5035</v>
      </c>
      <c r="E374" s="9" t="s">
        <v>6207</v>
      </c>
      <c r="F374" s="8" t="s">
        <v>5054</v>
      </c>
    </row>
    <row r="375" spans="1:6" x14ac:dyDescent="0.2">
      <c r="A375" s="7" t="s">
        <v>19</v>
      </c>
      <c r="B375" s="7" t="s">
        <v>58</v>
      </c>
      <c r="C375" s="8"/>
      <c r="D375" s="7" t="s">
        <v>5035</v>
      </c>
      <c r="E375" s="9" t="s">
        <v>5117</v>
      </c>
      <c r="F375" s="8" t="s">
        <v>19</v>
      </c>
    </row>
    <row r="376" spans="1:6" x14ac:dyDescent="0.2">
      <c r="A376" s="7" t="s">
        <v>19</v>
      </c>
      <c r="B376" s="7" t="s">
        <v>58</v>
      </c>
      <c r="C376" s="8"/>
      <c r="D376" s="7" t="s">
        <v>5035</v>
      </c>
      <c r="E376" s="9" t="s">
        <v>6208</v>
      </c>
      <c r="F376" s="8" t="s">
        <v>19</v>
      </c>
    </row>
    <row r="377" spans="1:6" x14ac:dyDescent="0.2">
      <c r="A377" s="7" t="s">
        <v>19</v>
      </c>
      <c r="B377" s="7" t="s">
        <v>58</v>
      </c>
      <c r="C377" s="8"/>
      <c r="D377" s="7" t="s">
        <v>5040</v>
      </c>
      <c r="E377" s="9"/>
      <c r="F377" s="8"/>
    </row>
    <row r="378" spans="1:6" x14ac:dyDescent="0.2">
      <c r="A378" s="7" t="s">
        <v>19</v>
      </c>
      <c r="B378" s="7" t="s">
        <v>58</v>
      </c>
      <c r="C378" s="8"/>
      <c r="D378" s="7" t="s">
        <v>5035</v>
      </c>
      <c r="E378" s="9" t="s">
        <v>5118</v>
      </c>
      <c r="F378" s="8" t="s">
        <v>5053</v>
      </c>
    </row>
    <row r="379" spans="1:6" x14ac:dyDescent="0.2">
      <c r="A379" s="7" t="s">
        <v>19</v>
      </c>
      <c r="B379" s="7" t="s">
        <v>59</v>
      </c>
      <c r="C379" s="8"/>
      <c r="D379" s="7" t="s">
        <v>5033</v>
      </c>
      <c r="E379" s="9" t="s">
        <v>6209</v>
      </c>
      <c r="F379" s="8" t="s">
        <v>5045</v>
      </c>
    </row>
    <row r="380" spans="1:6" x14ac:dyDescent="0.2">
      <c r="A380" s="7" t="s">
        <v>19</v>
      </c>
      <c r="B380" s="7" t="s">
        <v>59</v>
      </c>
      <c r="C380" s="8"/>
      <c r="D380" s="7" t="s">
        <v>5035</v>
      </c>
      <c r="E380" s="9" t="s">
        <v>6210</v>
      </c>
      <c r="F380" s="8" t="s">
        <v>5046</v>
      </c>
    </row>
    <row r="381" spans="1:6" x14ac:dyDescent="0.2">
      <c r="A381" s="7" t="s">
        <v>19</v>
      </c>
      <c r="B381" s="7" t="s">
        <v>59</v>
      </c>
      <c r="C381" s="8"/>
      <c r="D381" s="7" t="s">
        <v>5037</v>
      </c>
      <c r="E381" s="9" t="s">
        <v>6211</v>
      </c>
      <c r="F381" s="8" t="s">
        <v>5038</v>
      </c>
    </row>
    <row r="382" spans="1:6" x14ac:dyDescent="0.2">
      <c r="A382" s="7" t="s">
        <v>19</v>
      </c>
      <c r="B382" s="7" t="s">
        <v>59</v>
      </c>
      <c r="C382" s="8"/>
      <c r="D382" s="7" t="s">
        <v>5039</v>
      </c>
      <c r="E382" s="9" t="s">
        <v>6212</v>
      </c>
      <c r="F382" s="8" t="s">
        <v>5038</v>
      </c>
    </row>
    <row r="383" spans="1:6" x14ac:dyDescent="0.2">
      <c r="A383" s="7" t="s">
        <v>19</v>
      </c>
      <c r="B383" s="7" t="s">
        <v>59</v>
      </c>
      <c r="C383" s="8"/>
      <c r="D383" s="7" t="s">
        <v>5040</v>
      </c>
      <c r="E383" s="9" t="s">
        <v>6213</v>
      </c>
      <c r="F383" s="8" t="s">
        <v>5044</v>
      </c>
    </row>
    <row r="384" spans="1:6" x14ac:dyDescent="0.2">
      <c r="A384" s="7" t="s">
        <v>19</v>
      </c>
      <c r="B384" s="7" t="s">
        <v>59</v>
      </c>
      <c r="C384" s="8"/>
      <c r="D384" s="7" t="s">
        <v>5033</v>
      </c>
      <c r="E384" s="9" t="s">
        <v>6214</v>
      </c>
      <c r="F384" s="8" t="s">
        <v>5034</v>
      </c>
    </row>
    <row r="385" spans="1:6" x14ac:dyDescent="0.2">
      <c r="A385" s="7" t="s">
        <v>19</v>
      </c>
      <c r="B385" s="7" t="s">
        <v>59</v>
      </c>
      <c r="C385" s="8"/>
      <c r="D385" s="7" t="s">
        <v>5033</v>
      </c>
      <c r="E385" s="9" t="s">
        <v>6039</v>
      </c>
      <c r="F385" s="8" t="s">
        <v>5036</v>
      </c>
    </row>
    <row r="386" spans="1:6" x14ac:dyDescent="0.2">
      <c r="A386" s="7" t="s">
        <v>19</v>
      </c>
      <c r="B386" s="7" t="s">
        <v>59</v>
      </c>
      <c r="C386" s="8"/>
      <c r="D386" s="7" t="s">
        <v>5033</v>
      </c>
      <c r="E386" s="9" t="s">
        <v>6215</v>
      </c>
      <c r="F386" s="8" t="s">
        <v>5045</v>
      </c>
    </row>
    <row r="387" spans="1:6" x14ac:dyDescent="0.2">
      <c r="A387" s="7" t="s">
        <v>19</v>
      </c>
      <c r="B387" s="7" t="s">
        <v>59</v>
      </c>
      <c r="C387" s="8"/>
      <c r="D387" s="7" t="s">
        <v>5035</v>
      </c>
      <c r="E387" s="9" t="s">
        <v>6216</v>
      </c>
      <c r="F387" s="8" t="s">
        <v>5043</v>
      </c>
    </row>
    <row r="388" spans="1:6" x14ac:dyDescent="0.2">
      <c r="A388" s="7" t="s">
        <v>19</v>
      </c>
      <c r="B388" s="7" t="s">
        <v>59</v>
      </c>
      <c r="C388" s="8"/>
      <c r="D388" s="7" t="s">
        <v>5035</v>
      </c>
      <c r="E388" s="9" t="s">
        <v>6217</v>
      </c>
      <c r="F388" s="8" t="s">
        <v>5034</v>
      </c>
    </row>
    <row r="389" spans="1:6" x14ac:dyDescent="0.2">
      <c r="A389" s="7" t="s">
        <v>19</v>
      </c>
      <c r="B389" s="7" t="s">
        <v>59</v>
      </c>
      <c r="C389" s="8"/>
      <c r="D389" s="7" t="s">
        <v>5035</v>
      </c>
      <c r="E389" s="9" t="s">
        <v>6218</v>
      </c>
      <c r="F389" s="8" t="s">
        <v>5119</v>
      </c>
    </row>
    <row r="390" spans="1:6" x14ac:dyDescent="0.2">
      <c r="A390" s="7" t="s">
        <v>19</v>
      </c>
      <c r="B390" s="7" t="s">
        <v>59</v>
      </c>
      <c r="C390" s="8"/>
      <c r="D390" s="7" t="s">
        <v>5035</v>
      </c>
      <c r="E390" s="9" t="s">
        <v>6219</v>
      </c>
      <c r="F390" s="8" t="s">
        <v>5045</v>
      </c>
    </row>
    <row r="391" spans="1:6" x14ac:dyDescent="0.2">
      <c r="A391" s="7" t="s">
        <v>19</v>
      </c>
      <c r="B391" s="7" t="s">
        <v>59</v>
      </c>
      <c r="C391" s="8"/>
      <c r="D391" s="7" t="s">
        <v>5037</v>
      </c>
      <c r="E391" s="9" t="s">
        <v>6220</v>
      </c>
      <c r="F391" s="8" t="s">
        <v>5036</v>
      </c>
    </row>
    <row r="392" spans="1:6" x14ac:dyDescent="0.2">
      <c r="A392" s="7" t="s">
        <v>19</v>
      </c>
      <c r="B392" s="7" t="s">
        <v>59</v>
      </c>
      <c r="C392" s="8"/>
      <c r="D392" s="7" t="s">
        <v>5039</v>
      </c>
      <c r="E392" s="9" t="s">
        <v>6221</v>
      </c>
      <c r="F392" s="8" t="s">
        <v>5034</v>
      </c>
    </row>
    <row r="393" spans="1:6" x14ac:dyDescent="0.2">
      <c r="A393" s="7" t="s">
        <v>19</v>
      </c>
      <c r="B393" s="7" t="s">
        <v>59</v>
      </c>
      <c r="C393" s="8"/>
      <c r="D393" s="7" t="s">
        <v>5040</v>
      </c>
      <c r="E393" s="9" t="s">
        <v>6222</v>
      </c>
      <c r="F393" s="8" t="s">
        <v>5036</v>
      </c>
    </row>
    <row r="394" spans="1:6" x14ac:dyDescent="0.2">
      <c r="A394" s="7" t="s">
        <v>19</v>
      </c>
      <c r="B394" s="7" t="s">
        <v>59</v>
      </c>
      <c r="C394" s="8"/>
      <c r="D394" s="7" t="s">
        <v>5035</v>
      </c>
      <c r="E394" s="9" t="s">
        <v>6223</v>
      </c>
      <c r="F394" s="8" t="s">
        <v>19</v>
      </c>
    </row>
    <row r="395" spans="1:6" x14ac:dyDescent="0.2">
      <c r="A395" s="7" t="s">
        <v>19</v>
      </c>
      <c r="B395" s="7" t="s">
        <v>59</v>
      </c>
      <c r="C395" s="8"/>
      <c r="D395" s="7" t="s">
        <v>5035</v>
      </c>
      <c r="E395" s="9" t="s">
        <v>5120</v>
      </c>
      <c r="F395" s="8" t="s">
        <v>19</v>
      </c>
    </row>
    <row r="396" spans="1:6" x14ac:dyDescent="0.2">
      <c r="A396" s="7" t="s">
        <v>19</v>
      </c>
      <c r="B396" s="7" t="s">
        <v>59</v>
      </c>
      <c r="C396" s="8"/>
      <c r="D396" s="7" t="s">
        <v>5035</v>
      </c>
      <c r="E396" s="9" t="s">
        <v>5121</v>
      </c>
      <c r="F396" s="8" t="s">
        <v>19</v>
      </c>
    </row>
    <row r="397" spans="1:6" x14ac:dyDescent="0.2">
      <c r="A397" s="7" t="s">
        <v>19</v>
      </c>
      <c r="B397" s="7" t="s">
        <v>59</v>
      </c>
      <c r="C397" s="8"/>
      <c r="D397" s="7" t="s">
        <v>5035</v>
      </c>
      <c r="E397" s="9" t="s">
        <v>5122</v>
      </c>
      <c r="F397" s="8" t="s">
        <v>19</v>
      </c>
    </row>
    <row r="398" spans="1:6" x14ac:dyDescent="0.2">
      <c r="A398" s="7" t="s">
        <v>19</v>
      </c>
      <c r="B398" s="7" t="s">
        <v>59</v>
      </c>
      <c r="C398" s="8"/>
      <c r="D398" s="7" t="s">
        <v>5033</v>
      </c>
      <c r="E398" s="9" t="s">
        <v>6224</v>
      </c>
      <c r="F398" s="8" t="s">
        <v>19</v>
      </c>
    </row>
    <row r="399" spans="1:6" x14ac:dyDescent="0.2">
      <c r="A399" s="7" t="s">
        <v>19</v>
      </c>
      <c r="B399" s="7" t="s">
        <v>59</v>
      </c>
      <c r="C399" s="8"/>
      <c r="D399" s="7" t="s">
        <v>5035</v>
      </c>
      <c r="E399" s="9" t="s">
        <v>5123</v>
      </c>
      <c r="F399" s="8" t="s">
        <v>19</v>
      </c>
    </row>
    <row r="400" spans="1:6" x14ac:dyDescent="0.2">
      <c r="A400" s="7" t="s">
        <v>19</v>
      </c>
      <c r="B400" s="7" t="s">
        <v>59</v>
      </c>
      <c r="C400" s="8"/>
      <c r="D400" s="7" t="s">
        <v>5033</v>
      </c>
      <c r="E400" s="9" t="s">
        <v>5124</v>
      </c>
      <c r="F400" s="8" t="s">
        <v>19</v>
      </c>
    </row>
    <row r="401" spans="1:6" x14ac:dyDescent="0.2">
      <c r="A401" s="7" t="s">
        <v>19</v>
      </c>
      <c r="B401" s="7" t="s">
        <v>60</v>
      </c>
      <c r="C401" s="8"/>
      <c r="D401" s="7" t="s">
        <v>5033</v>
      </c>
      <c r="E401" s="9" t="s">
        <v>6225</v>
      </c>
      <c r="F401" s="8" t="s">
        <v>5044</v>
      </c>
    </row>
    <row r="402" spans="1:6" x14ac:dyDescent="0.2">
      <c r="A402" s="7" t="s">
        <v>19</v>
      </c>
      <c r="B402" s="7" t="s">
        <v>60</v>
      </c>
      <c r="C402" s="8"/>
      <c r="D402" s="7" t="s">
        <v>5035</v>
      </c>
      <c r="E402" s="9" t="s">
        <v>6226</v>
      </c>
      <c r="F402" s="8" t="s">
        <v>5045</v>
      </c>
    </row>
    <row r="403" spans="1:6" x14ac:dyDescent="0.2">
      <c r="A403" s="7" t="s">
        <v>19</v>
      </c>
      <c r="B403" s="7" t="s">
        <v>60</v>
      </c>
      <c r="C403" s="8"/>
      <c r="D403" s="7" t="s">
        <v>5037</v>
      </c>
      <c r="E403" s="9" t="s">
        <v>6227</v>
      </c>
      <c r="F403" s="8" t="s">
        <v>5042</v>
      </c>
    </row>
    <row r="404" spans="1:6" x14ac:dyDescent="0.2">
      <c r="A404" s="7" t="s">
        <v>19</v>
      </c>
      <c r="B404" s="7" t="s">
        <v>60</v>
      </c>
      <c r="C404" s="8"/>
      <c r="D404" s="7" t="s">
        <v>5039</v>
      </c>
      <c r="E404" s="9" t="s">
        <v>6228</v>
      </c>
      <c r="F404" s="8" t="s">
        <v>5036</v>
      </c>
    </row>
    <row r="405" spans="1:6" x14ac:dyDescent="0.2">
      <c r="A405" s="7" t="s">
        <v>19</v>
      </c>
      <c r="B405" s="7" t="s">
        <v>60</v>
      </c>
      <c r="C405" s="8"/>
      <c r="D405" s="7" t="s">
        <v>5040</v>
      </c>
      <c r="E405" s="9" t="s">
        <v>6229</v>
      </c>
      <c r="F405" s="8" t="s">
        <v>5045</v>
      </c>
    </row>
    <row r="406" spans="1:6" x14ac:dyDescent="0.2">
      <c r="A406" s="7" t="s">
        <v>19</v>
      </c>
      <c r="B406" s="7" t="s">
        <v>60</v>
      </c>
      <c r="C406" s="8"/>
      <c r="D406" s="7" t="s">
        <v>5033</v>
      </c>
      <c r="E406" s="9" t="s">
        <v>6230</v>
      </c>
      <c r="F406" s="8" t="s">
        <v>5042</v>
      </c>
    </row>
    <row r="407" spans="1:6" x14ac:dyDescent="0.2">
      <c r="A407" s="7" t="s">
        <v>19</v>
      </c>
      <c r="B407" s="7" t="s">
        <v>60</v>
      </c>
      <c r="C407" s="8"/>
      <c r="D407" s="7" t="s">
        <v>5033</v>
      </c>
      <c r="E407" s="9" t="s">
        <v>5966</v>
      </c>
      <c r="F407" s="8" t="s">
        <v>5036</v>
      </c>
    </row>
    <row r="408" spans="1:6" x14ac:dyDescent="0.2">
      <c r="A408" s="7" t="s">
        <v>19</v>
      </c>
      <c r="B408" s="7" t="s">
        <v>60</v>
      </c>
      <c r="C408" s="8"/>
      <c r="D408" s="7" t="s">
        <v>5033</v>
      </c>
      <c r="E408" s="9" t="s">
        <v>6231</v>
      </c>
      <c r="F408" s="8" t="s">
        <v>5045</v>
      </c>
    </row>
    <row r="409" spans="1:6" x14ac:dyDescent="0.2">
      <c r="A409" s="7" t="s">
        <v>19</v>
      </c>
      <c r="B409" s="7" t="s">
        <v>60</v>
      </c>
      <c r="C409" s="8"/>
      <c r="D409" s="7" t="s">
        <v>5033</v>
      </c>
      <c r="E409" s="9" t="s">
        <v>6232</v>
      </c>
      <c r="F409" s="8" t="s">
        <v>5034</v>
      </c>
    </row>
    <row r="410" spans="1:6" x14ac:dyDescent="0.2">
      <c r="A410" s="7" t="s">
        <v>19</v>
      </c>
      <c r="B410" s="7" t="s">
        <v>60</v>
      </c>
      <c r="C410" s="8"/>
      <c r="D410" s="7" t="s">
        <v>5033</v>
      </c>
      <c r="E410" s="9" t="s">
        <v>6233</v>
      </c>
      <c r="F410" s="8" t="s">
        <v>5042</v>
      </c>
    </row>
    <row r="411" spans="1:6" x14ac:dyDescent="0.2">
      <c r="A411" s="7" t="s">
        <v>19</v>
      </c>
      <c r="B411" s="7" t="s">
        <v>60</v>
      </c>
      <c r="C411" s="8"/>
      <c r="D411" s="7" t="s">
        <v>5035</v>
      </c>
      <c r="E411" s="9" t="s">
        <v>6234</v>
      </c>
      <c r="F411" s="8" t="s">
        <v>5045</v>
      </c>
    </row>
    <row r="412" spans="1:6" x14ac:dyDescent="0.2">
      <c r="A412" s="7" t="s">
        <v>19</v>
      </c>
      <c r="B412" s="7" t="s">
        <v>60</v>
      </c>
      <c r="C412" s="8"/>
      <c r="D412" s="7" t="s">
        <v>5035</v>
      </c>
      <c r="E412" s="9" t="s">
        <v>6235</v>
      </c>
      <c r="F412" s="8" t="s">
        <v>5045</v>
      </c>
    </row>
    <row r="413" spans="1:6" x14ac:dyDescent="0.2">
      <c r="A413" s="7" t="s">
        <v>19</v>
      </c>
      <c r="B413" s="7" t="s">
        <v>60</v>
      </c>
      <c r="C413" s="8"/>
      <c r="D413" s="7" t="s">
        <v>5035</v>
      </c>
      <c r="E413" s="9" t="s">
        <v>6236</v>
      </c>
      <c r="F413" s="8" t="s">
        <v>5044</v>
      </c>
    </row>
    <row r="414" spans="1:6" x14ac:dyDescent="0.2">
      <c r="A414" s="7" t="s">
        <v>19</v>
      </c>
      <c r="B414" s="7" t="s">
        <v>60</v>
      </c>
      <c r="C414" s="8"/>
      <c r="D414" s="7" t="s">
        <v>5035</v>
      </c>
      <c r="E414" s="9" t="s">
        <v>6237</v>
      </c>
      <c r="F414" s="8" t="s">
        <v>5034</v>
      </c>
    </row>
    <row r="415" spans="1:6" x14ac:dyDescent="0.2">
      <c r="A415" s="7" t="s">
        <v>19</v>
      </c>
      <c r="B415" s="7" t="s">
        <v>60</v>
      </c>
      <c r="C415" s="8"/>
      <c r="D415" s="7" t="s">
        <v>5035</v>
      </c>
      <c r="E415" s="9" t="s">
        <v>6238</v>
      </c>
      <c r="F415" s="8" t="s">
        <v>5036</v>
      </c>
    </row>
    <row r="416" spans="1:6" x14ac:dyDescent="0.2">
      <c r="A416" s="7" t="s">
        <v>19</v>
      </c>
      <c r="B416" s="7" t="s">
        <v>60</v>
      </c>
      <c r="C416" s="8"/>
      <c r="D416" s="7" t="s">
        <v>5035</v>
      </c>
      <c r="E416" s="9" t="s">
        <v>5125</v>
      </c>
      <c r="F416" s="8" t="s">
        <v>5034</v>
      </c>
    </row>
    <row r="417" spans="1:6" x14ac:dyDescent="0.2">
      <c r="A417" s="7" t="s">
        <v>19</v>
      </c>
      <c r="B417" s="7" t="s">
        <v>60</v>
      </c>
      <c r="C417" s="8"/>
      <c r="D417" s="7" t="s">
        <v>5039</v>
      </c>
      <c r="E417" s="9" t="s">
        <v>6239</v>
      </c>
      <c r="F417" s="8" t="s">
        <v>5046</v>
      </c>
    </row>
    <row r="418" spans="1:6" x14ac:dyDescent="0.2">
      <c r="A418" s="7" t="s">
        <v>19</v>
      </c>
      <c r="B418" s="7" t="s">
        <v>60</v>
      </c>
      <c r="C418" s="8"/>
      <c r="D418" s="7" t="s">
        <v>5040</v>
      </c>
      <c r="E418" s="9" t="s">
        <v>6240</v>
      </c>
      <c r="F418" s="8" t="s">
        <v>5045</v>
      </c>
    </row>
    <row r="419" spans="1:6" x14ac:dyDescent="0.2">
      <c r="A419" s="7" t="s">
        <v>19</v>
      </c>
      <c r="B419" s="7" t="s">
        <v>60</v>
      </c>
      <c r="C419" s="8"/>
      <c r="D419" s="7" t="s">
        <v>5040</v>
      </c>
      <c r="E419" s="9" t="s">
        <v>6241</v>
      </c>
      <c r="F419" s="8" t="s">
        <v>5045</v>
      </c>
    </row>
    <row r="420" spans="1:6" x14ac:dyDescent="0.2">
      <c r="A420" s="7" t="s">
        <v>19</v>
      </c>
      <c r="B420" s="7" t="s">
        <v>60</v>
      </c>
      <c r="C420" s="8"/>
      <c r="D420" s="7" t="s">
        <v>5040</v>
      </c>
      <c r="E420" s="9" t="s">
        <v>6242</v>
      </c>
      <c r="F420" s="8" t="s">
        <v>5036</v>
      </c>
    </row>
    <row r="421" spans="1:6" x14ac:dyDescent="0.2">
      <c r="A421" s="7" t="s">
        <v>19</v>
      </c>
      <c r="B421" s="7" t="s">
        <v>60</v>
      </c>
      <c r="C421" s="8"/>
      <c r="D421" s="7" t="s">
        <v>5035</v>
      </c>
      <c r="E421" s="9" t="s">
        <v>5126</v>
      </c>
      <c r="F421" s="8" t="s">
        <v>19</v>
      </c>
    </row>
    <row r="422" spans="1:6" x14ac:dyDescent="0.2">
      <c r="A422" s="7" t="s">
        <v>19</v>
      </c>
      <c r="B422" s="7" t="s">
        <v>60</v>
      </c>
      <c r="C422" s="8"/>
      <c r="D422" s="7" t="s">
        <v>5040</v>
      </c>
      <c r="E422" s="9" t="s">
        <v>5085</v>
      </c>
      <c r="F422" s="8" t="s">
        <v>19</v>
      </c>
    </row>
    <row r="423" spans="1:6" x14ac:dyDescent="0.2">
      <c r="A423" s="7" t="s">
        <v>19</v>
      </c>
      <c r="B423" s="7" t="s">
        <v>61</v>
      </c>
      <c r="C423" s="8"/>
      <c r="D423" s="7" t="s">
        <v>5033</v>
      </c>
      <c r="E423" s="9" t="s">
        <v>6197</v>
      </c>
      <c r="F423" s="8" t="s">
        <v>5052</v>
      </c>
    </row>
    <row r="424" spans="1:6" x14ac:dyDescent="0.2">
      <c r="A424" s="7" t="s">
        <v>19</v>
      </c>
      <c r="B424" s="7" t="s">
        <v>61</v>
      </c>
      <c r="C424" s="8"/>
      <c r="D424" s="7" t="s">
        <v>5035</v>
      </c>
      <c r="E424" s="9" t="s">
        <v>6243</v>
      </c>
      <c r="F424" s="8" t="s">
        <v>5055</v>
      </c>
    </row>
    <row r="425" spans="1:6" x14ac:dyDescent="0.2">
      <c r="A425" s="7" t="s">
        <v>19</v>
      </c>
      <c r="B425" s="7" t="s">
        <v>61</v>
      </c>
      <c r="C425" s="8"/>
      <c r="D425" s="7" t="s">
        <v>5037</v>
      </c>
      <c r="E425" s="9" t="s">
        <v>6244</v>
      </c>
      <c r="F425" s="8" t="s">
        <v>5053</v>
      </c>
    </row>
    <row r="426" spans="1:6" x14ac:dyDescent="0.2">
      <c r="A426" s="7" t="s">
        <v>19</v>
      </c>
      <c r="B426" s="7" t="s">
        <v>61</v>
      </c>
      <c r="C426" s="8"/>
      <c r="D426" s="7" t="s">
        <v>5039</v>
      </c>
      <c r="E426" s="9" t="s">
        <v>6245</v>
      </c>
      <c r="F426" s="8" t="s">
        <v>5050</v>
      </c>
    </row>
    <row r="427" spans="1:6" x14ac:dyDescent="0.2">
      <c r="A427" s="7" t="s">
        <v>19</v>
      </c>
      <c r="B427" s="7" t="s">
        <v>61</v>
      </c>
      <c r="C427" s="8"/>
      <c r="D427" s="7" t="s">
        <v>5040</v>
      </c>
      <c r="E427" s="9" t="s">
        <v>6246</v>
      </c>
      <c r="F427" s="8" t="s">
        <v>5055</v>
      </c>
    </row>
    <row r="428" spans="1:6" x14ac:dyDescent="0.2">
      <c r="A428" s="7" t="s">
        <v>19</v>
      </c>
      <c r="B428" s="7" t="s">
        <v>61</v>
      </c>
      <c r="C428" s="8"/>
      <c r="D428" s="7" t="s">
        <v>5033</v>
      </c>
      <c r="E428" s="9" t="s">
        <v>6247</v>
      </c>
      <c r="F428" s="8" t="s">
        <v>5050</v>
      </c>
    </row>
    <row r="429" spans="1:6" x14ac:dyDescent="0.2">
      <c r="A429" s="7" t="s">
        <v>19</v>
      </c>
      <c r="B429" s="7" t="s">
        <v>61</v>
      </c>
      <c r="C429" s="8"/>
      <c r="D429" s="7" t="s">
        <v>5033</v>
      </c>
      <c r="E429" s="9" t="s">
        <v>6248</v>
      </c>
      <c r="F429" s="8" t="s">
        <v>5048</v>
      </c>
    </row>
    <row r="430" spans="1:6" x14ac:dyDescent="0.2">
      <c r="A430" s="7" t="s">
        <v>19</v>
      </c>
      <c r="B430" s="7" t="s">
        <v>61</v>
      </c>
      <c r="C430" s="8"/>
      <c r="D430" s="7" t="s">
        <v>5035</v>
      </c>
      <c r="E430" s="9" t="s">
        <v>6249</v>
      </c>
      <c r="F430" s="8" t="s">
        <v>5054</v>
      </c>
    </row>
    <row r="431" spans="1:6" x14ac:dyDescent="0.2">
      <c r="A431" s="7" t="s">
        <v>19</v>
      </c>
      <c r="B431" s="7" t="s">
        <v>61</v>
      </c>
      <c r="C431" s="8"/>
      <c r="D431" s="7" t="s">
        <v>5035</v>
      </c>
      <c r="E431" s="9" t="s">
        <v>6250</v>
      </c>
      <c r="F431" s="8" t="s">
        <v>5061</v>
      </c>
    </row>
    <row r="432" spans="1:6" x14ac:dyDescent="0.2">
      <c r="A432" s="7" t="s">
        <v>19</v>
      </c>
      <c r="B432" s="7" t="s">
        <v>61</v>
      </c>
      <c r="C432" s="8"/>
      <c r="D432" s="7" t="s">
        <v>5035</v>
      </c>
      <c r="E432" s="9" t="s">
        <v>6251</v>
      </c>
      <c r="F432" s="8" t="s">
        <v>5127</v>
      </c>
    </row>
    <row r="433" spans="1:6" x14ac:dyDescent="0.2">
      <c r="A433" s="7" t="s">
        <v>19</v>
      </c>
      <c r="B433" s="7" t="s">
        <v>61</v>
      </c>
      <c r="C433" s="8"/>
      <c r="D433" s="7" t="s">
        <v>5035</v>
      </c>
      <c r="E433" s="9" t="s">
        <v>6252</v>
      </c>
      <c r="F433" s="8" t="s">
        <v>5055</v>
      </c>
    </row>
    <row r="434" spans="1:6" x14ac:dyDescent="0.2">
      <c r="A434" s="7" t="s">
        <v>19</v>
      </c>
      <c r="B434" s="7" t="s">
        <v>61</v>
      </c>
      <c r="C434" s="8"/>
      <c r="D434" s="7" t="s">
        <v>5039</v>
      </c>
      <c r="E434" s="9" t="s">
        <v>6253</v>
      </c>
      <c r="F434" s="8" t="s">
        <v>5054</v>
      </c>
    </row>
    <row r="435" spans="1:6" x14ac:dyDescent="0.2">
      <c r="A435" s="7" t="s">
        <v>19</v>
      </c>
      <c r="B435" s="7" t="s">
        <v>61</v>
      </c>
      <c r="C435" s="8"/>
      <c r="D435" s="7" t="s">
        <v>5039</v>
      </c>
      <c r="E435" s="9" t="s">
        <v>6254</v>
      </c>
      <c r="F435" s="8" t="s">
        <v>5061</v>
      </c>
    </row>
    <row r="436" spans="1:6" x14ac:dyDescent="0.2">
      <c r="A436" s="7" t="s">
        <v>19</v>
      </c>
      <c r="B436" s="7" t="s">
        <v>61</v>
      </c>
      <c r="C436" s="8"/>
      <c r="D436" s="7" t="s">
        <v>5040</v>
      </c>
      <c r="E436" s="9" t="s">
        <v>6255</v>
      </c>
      <c r="F436" s="8" t="s">
        <v>5061</v>
      </c>
    </row>
    <row r="437" spans="1:6" x14ac:dyDescent="0.2">
      <c r="A437" s="7" t="s">
        <v>19</v>
      </c>
      <c r="B437" s="7" t="s">
        <v>61</v>
      </c>
      <c r="C437" s="8"/>
      <c r="D437" s="7" t="s">
        <v>5040</v>
      </c>
      <c r="E437" s="9" t="s">
        <v>6256</v>
      </c>
      <c r="F437" s="8" t="s">
        <v>5050</v>
      </c>
    </row>
    <row r="438" spans="1:6" x14ac:dyDescent="0.2">
      <c r="A438" s="7" t="s">
        <v>19</v>
      </c>
      <c r="B438" s="7" t="s">
        <v>61</v>
      </c>
      <c r="C438" s="8"/>
      <c r="D438" s="7" t="s">
        <v>5040</v>
      </c>
      <c r="E438" s="9" t="s">
        <v>6257</v>
      </c>
      <c r="F438" s="8" t="s">
        <v>5061</v>
      </c>
    </row>
    <row r="439" spans="1:6" x14ac:dyDescent="0.2">
      <c r="A439" s="7" t="s">
        <v>19</v>
      </c>
      <c r="B439" s="7" t="s">
        <v>61</v>
      </c>
      <c r="C439" s="8"/>
      <c r="D439" s="7" t="s">
        <v>5035</v>
      </c>
      <c r="E439" s="9" t="s">
        <v>5128</v>
      </c>
      <c r="F439" s="8" t="s">
        <v>19</v>
      </c>
    </row>
    <row r="440" spans="1:6" x14ac:dyDescent="0.2">
      <c r="A440" s="7" t="s">
        <v>19</v>
      </c>
      <c r="B440" s="7" t="s">
        <v>61</v>
      </c>
      <c r="C440" s="8"/>
      <c r="D440" s="7" t="s">
        <v>5035</v>
      </c>
      <c r="E440" s="9" t="s">
        <v>5129</v>
      </c>
      <c r="F440" s="8" t="s">
        <v>19</v>
      </c>
    </row>
    <row r="441" spans="1:6" x14ac:dyDescent="0.2">
      <c r="A441" s="7" t="s">
        <v>19</v>
      </c>
      <c r="B441" s="7" t="s">
        <v>61</v>
      </c>
      <c r="C441" s="8"/>
      <c r="D441" s="7" t="s">
        <v>5033</v>
      </c>
      <c r="E441" s="9" t="s">
        <v>6258</v>
      </c>
      <c r="F441" s="8" t="s">
        <v>19</v>
      </c>
    </row>
    <row r="442" spans="1:6" x14ac:dyDescent="0.2">
      <c r="A442" s="7" t="s">
        <v>19</v>
      </c>
      <c r="B442" s="7" t="s">
        <v>61</v>
      </c>
      <c r="C442" s="8"/>
      <c r="D442" s="7" t="s">
        <v>5033</v>
      </c>
      <c r="E442" s="9" t="s">
        <v>5130</v>
      </c>
      <c r="F442" s="8" t="s">
        <v>19</v>
      </c>
    </row>
    <row r="443" spans="1:6" x14ac:dyDescent="0.2">
      <c r="A443" s="7" t="s">
        <v>19</v>
      </c>
      <c r="B443" s="7" t="s">
        <v>61</v>
      </c>
      <c r="C443" s="8"/>
      <c r="D443" s="7" t="s">
        <v>5037</v>
      </c>
      <c r="E443" s="9" t="s">
        <v>5131</v>
      </c>
      <c r="F443" s="8" t="s">
        <v>19</v>
      </c>
    </row>
    <row r="444" spans="1:6" x14ac:dyDescent="0.2">
      <c r="A444" s="7" t="s">
        <v>19</v>
      </c>
      <c r="B444" s="7" t="s">
        <v>61</v>
      </c>
      <c r="C444" s="8"/>
      <c r="D444" s="7" t="s">
        <v>5040</v>
      </c>
      <c r="E444" s="9" t="s">
        <v>5085</v>
      </c>
      <c r="F444" s="8" t="s">
        <v>19</v>
      </c>
    </row>
    <row r="445" spans="1:6" x14ac:dyDescent="0.2">
      <c r="A445" s="7" t="s">
        <v>19</v>
      </c>
      <c r="B445" s="7" t="s">
        <v>61</v>
      </c>
      <c r="C445" s="8"/>
      <c r="D445" s="7" t="s">
        <v>5040</v>
      </c>
      <c r="E445" s="9" t="s">
        <v>5132</v>
      </c>
      <c r="F445" s="8" t="s">
        <v>19</v>
      </c>
    </row>
    <row r="446" spans="1:6" x14ac:dyDescent="0.2">
      <c r="A446" s="7" t="s">
        <v>19</v>
      </c>
      <c r="B446" s="7" t="s">
        <v>62</v>
      </c>
      <c r="C446" s="8"/>
      <c r="D446" s="7" t="s">
        <v>5033</v>
      </c>
      <c r="E446" s="9" t="s">
        <v>6259</v>
      </c>
      <c r="F446" s="8" t="s">
        <v>5053</v>
      </c>
    </row>
    <row r="447" spans="1:6" x14ac:dyDescent="0.2">
      <c r="A447" s="7" t="s">
        <v>19</v>
      </c>
      <c r="B447" s="7" t="s">
        <v>62</v>
      </c>
      <c r="C447" s="8"/>
      <c r="D447" s="7" t="s">
        <v>5035</v>
      </c>
      <c r="E447" s="9" t="s">
        <v>6260</v>
      </c>
      <c r="F447" s="8" t="s">
        <v>5055</v>
      </c>
    </row>
    <row r="448" spans="1:6" x14ac:dyDescent="0.2">
      <c r="A448" s="7" t="s">
        <v>19</v>
      </c>
      <c r="B448" s="7" t="s">
        <v>62</v>
      </c>
      <c r="C448" s="8"/>
      <c r="D448" s="7" t="s">
        <v>5037</v>
      </c>
      <c r="E448" s="9" t="s">
        <v>6261</v>
      </c>
      <c r="F448" s="8" t="s">
        <v>5054</v>
      </c>
    </row>
    <row r="449" spans="1:6" x14ac:dyDescent="0.2">
      <c r="A449" s="7" t="s">
        <v>19</v>
      </c>
      <c r="B449" s="7" t="s">
        <v>62</v>
      </c>
      <c r="C449" s="8"/>
      <c r="D449" s="7" t="s">
        <v>5039</v>
      </c>
      <c r="E449" s="9" t="s">
        <v>6262</v>
      </c>
      <c r="F449" s="8" t="s">
        <v>5061</v>
      </c>
    </row>
    <row r="450" spans="1:6" x14ac:dyDescent="0.2">
      <c r="A450" s="7" t="s">
        <v>19</v>
      </c>
      <c r="B450" s="7" t="s">
        <v>62</v>
      </c>
      <c r="C450" s="8"/>
      <c r="D450" s="7" t="s">
        <v>5040</v>
      </c>
      <c r="E450" s="9" t="s">
        <v>6263</v>
      </c>
      <c r="F450" s="8" t="s">
        <v>5054</v>
      </c>
    </row>
    <row r="451" spans="1:6" x14ac:dyDescent="0.2">
      <c r="A451" s="7" t="s">
        <v>19</v>
      </c>
      <c r="B451" s="7" t="s">
        <v>62</v>
      </c>
      <c r="C451" s="8"/>
      <c r="D451" s="7" t="s">
        <v>5035</v>
      </c>
      <c r="E451" s="9" t="s">
        <v>6264</v>
      </c>
      <c r="F451" s="8" t="s">
        <v>5054</v>
      </c>
    </row>
    <row r="452" spans="1:6" x14ac:dyDescent="0.2">
      <c r="A452" s="7" t="s">
        <v>19</v>
      </c>
      <c r="B452" s="7" t="s">
        <v>62</v>
      </c>
      <c r="C452" s="8"/>
      <c r="D452" s="7" t="s">
        <v>5035</v>
      </c>
      <c r="E452" s="9" t="s">
        <v>6265</v>
      </c>
      <c r="F452" s="8" t="s">
        <v>5054</v>
      </c>
    </row>
    <row r="453" spans="1:6" x14ac:dyDescent="0.2">
      <c r="A453" s="7" t="s">
        <v>19</v>
      </c>
      <c r="B453" s="7" t="s">
        <v>62</v>
      </c>
      <c r="C453" s="8"/>
      <c r="D453" s="7" t="s">
        <v>5035</v>
      </c>
      <c r="E453" s="9" t="s">
        <v>6266</v>
      </c>
      <c r="F453" s="8" t="s">
        <v>5054</v>
      </c>
    </row>
    <row r="454" spans="1:6" x14ac:dyDescent="0.2">
      <c r="A454" s="7" t="s">
        <v>19</v>
      </c>
      <c r="B454" s="7" t="s">
        <v>62</v>
      </c>
      <c r="C454" s="8"/>
      <c r="D454" s="7" t="s">
        <v>5035</v>
      </c>
      <c r="E454" s="9" t="s">
        <v>6267</v>
      </c>
      <c r="F454" s="8" t="s">
        <v>5068</v>
      </c>
    </row>
    <row r="455" spans="1:6" x14ac:dyDescent="0.2">
      <c r="A455" s="7" t="s">
        <v>19</v>
      </c>
      <c r="B455" s="7" t="s">
        <v>62</v>
      </c>
      <c r="C455" s="8"/>
      <c r="D455" s="7" t="s">
        <v>5035</v>
      </c>
      <c r="E455" s="9" t="s">
        <v>6268</v>
      </c>
      <c r="F455" s="8" t="s">
        <v>5048</v>
      </c>
    </row>
    <row r="456" spans="1:6" x14ac:dyDescent="0.2">
      <c r="A456" s="7" t="s">
        <v>19</v>
      </c>
      <c r="B456" s="7" t="s">
        <v>62</v>
      </c>
      <c r="C456" s="8"/>
      <c r="D456" s="7" t="s">
        <v>5040</v>
      </c>
      <c r="E456" s="9" t="s">
        <v>6269</v>
      </c>
      <c r="F456" s="8" t="s">
        <v>5055</v>
      </c>
    </row>
    <row r="457" spans="1:6" x14ac:dyDescent="0.2">
      <c r="A457" s="7" t="s">
        <v>19</v>
      </c>
      <c r="B457" s="7" t="s">
        <v>62</v>
      </c>
      <c r="C457" s="8"/>
      <c r="D457" s="7" t="s">
        <v>5040</v>
      </c>
      <c r="E457" s="9" t="s">
        <v>6270</v>
      </c>
      <c r="F457" s="8" t="s">
        <v>5061</v>
      </c>
    </row>
    <row r="458" spans="1:6" x14ac:dyDescent="0.2">
      <c r="A458" s="7" t="s">
        <v>19</v>
      </c>
      <c r="B458" s="7" t="s">
        <v>62</v>
      </c>
      <c r="C458" s="8"/>
      <c r="D458" s="7" t="s">
        <v>5033</v>
      </c>
      <c r="E458" s="9" t="s">
        <v>5066</v>
      </c>
      <c r="F458" s="8" t="s">
        <v>19</v>
      </c>
    </row>
    <row r="459" spans="1:6" x14ac:dyDescent="0.2">
      <c r="A459" s="7" t="s">
        <v>19</v>
      </c>
      <c r="B459" s="7" t="s">
        <v>62</v>
      </c>
      <c r="C459" s="8"/>
      <c r="D459" s="7" t="s">
        <v>5040</v>
      </c>
      <c r="E459" s="9" t="s">
        <v>6271</v>
      </c>
      <c r="F459" s="8" t="s">
        <v>5054</v>
      </c>
    </row>
    <row r="460" spans="1:6" x14ac:dyDescent="0.2">
      <c r="A460" s="7" t="s">
        <v>19</v>
      </c>
      <c r="B460" s="7" t="s">
        <v>63</v>
      </c>
      <c r="C460" s="8"/>
      <c r="D460" s="7" t="s">
        <v>5033</v>
      </c>
      <c r="E460" s="9" t="s">
        <v>5133</v>
      </c>
      <c r="F460" s="8" t="s">
        <v>5036</v>
      </c>
    </row>
    <row r="461" spans="1:6" x14ac:dyDescent="0.2">
      <c r="A461" s="7" t="s">
        <v>19</v>
      </c>
      <c r="B461" s="7" t="s">
        <v>63</v>
      </c>
      <c r="C461" s="8"/>
      <c r="D461" s="7" t="s">
        <v>5035</v>
      </c>
      <c r="E461" s="9" t="s">
        <v>6272</v>
      </c>
      <c r="F461" s="8" t="s">
        <v>5036</v>
      </c>
    </row>
    <row r="462" spans="1:6" x14ac:dyDescent="0.2">
      <c r="A462" s="7" t="s">
        <v>19</v>
      </c>
      <c r="B462" s="7" t="s">
        <v>63</v>
      </c>
      <c r="C462" s="8"/>
      <c r="D462" s="7" t="s">
        <v>5037</v>
      </c>
      <c r="E462" s="9"/>
      <c r="F462" s="8"/>
    </row>
    <row r="463" spans="1:6" x14ac:dyDescent="0.2">
      <c r="A463" s="7" t="s">
        <v>19</v>
      </c>
      <c r="B463" s="7" t="s">
        <v>63</v>
      </c>
      <c r="C463" s="8"/>
      <c r="D463" s="7" t="s">
        <v>5039</v>
      </c>
      <c r="E463" s="9" t="s">
        <v>5134</v>
      </c>
      <c r="F463" s="8" t="s">
        <v>19</v>
      </c>
    </row>
    <row r="464" spans="1:6" x14ac:dyDescent="0.2">
      <c r="A464" s="7" t="s">
        <v>19</v>
      </c>
      <c r="B464" s="7" t="s">
        <v>63</v>
      </c>
      <c r="C464" s="8"/>
      <c r="D464" s="7" t="s">
        <v>5040</v>
      </c>
      <c r="E464" s="9" t="s">
        <v>5135</v>
      </c>
      <c r="F464" s="8" t="s">
        <v>19</v>
      </c>
    </row>
    <row r="465" spans="1:6" x14ac:dyDescent="0.2">
      <c r="A465" s="7" t="s">
        <v>19</v>
      </c>
      <c r="B465" s="7" t="s">
        <v>63</v>
      </c>
      <c r="C465" s="8"/>
      <c r="D465" s="7" t="s">
        <v>5035</v>
      </c>
      <c r="E465" s="9" t="s">
        <v>6273</v>
      </c>
      <c r="F465" s="8" t="s">
        <v>5136</v>
      </c>
    </row>
    <row r="466" spans="1:6" x14ac:dyDescent="0.2">
      <c r="A466" s="7" t="s">
        <v>19</v>
      </c>
      <c r="B466" s="7" t="s">
        <v>63</v>
      </c>
      <c r="C466" s="8"/>
      <c r="D466" s="7" t="s">
        <v>5035</v>
      </c>
      <c r="E466" s="9" t="s">
        <v>6274</v>
      </c>
      <c r="F466" s="8" t="s">
        <v>5136</v>
      </c>
    </row>
    <row r="467" spans="1:6" x14ac:dyDescent="0.2">
      <c r="A467" s="7" t="s">
        <v>19</v>
      </c>
      <c r="B467" s="7" t="s">
        <v>63</v>
      </c>
      <c r="C467" s="8"/>
      <c r="D467" s="7" t="s">
        <v>5035</v>
      </c>
      <c r="E467" s="9" t="s">
        <v>6275</v>
      </c>
      <c r="F467" s="8" t="s">
        <v>5036</v>
      </c>
    </row>
    <row r="468" spans="1:6" x14ac:dyDescent="0.2">
      <c r="A468" s="7" t="s">
        <v>19</v>
      </c>
      <c r="B468" s="7" t="s">
        <v>63</v>
      </c>
      <c r="C468" s="8"/>
      <c r="D468" s="7" t="s">
        <v>5033</v>
      </c>
      <c r="E468" s="9" t="s">
        <v>5066</v>
      </c>
      <c r="F468" s="8" t="s">
        <v>19</v>
      </c>
    </row>
    <row r="469" spans="1:6" x14ac:dyDescent="0.2">
      <c r="A469" s="7" t="s">
        <v>19</v>
      </c>
      <c r="B469" s="7" t="s">
        <v>63</v>
      </c>
      <c r="C469" s="8"/>
      <c r="D469" s="7" t="s">
        <v>5035</v>
      </c>
      <c r="E469" s="9" t="s">
        <v>5137</v>
      </c>
      <c r="F469" s="8" t="s">
        <v>19</v>
      </c>
    </row>
    <row r="470" spans="1:6" x14ac:dyDescent="0.2">
      <c r="A470" s="7" t="s">
        <v>19</v>
      </c>
      <c r="B470" s="7" t="s">
        <v>63</v>
      </c>
      <c r="C470" s="8"/>
      <c r="D470" s="7" t="s">
        <v>5035</v>
      </c>
      <c r="E470" s="9" t="s">
        <v>5138</v>
      </c>
      <c r="F470" s="8" t="s">
        <v>19</v>
      </c>
    </row>
    <row r="471" spans="1:6" x14ac:dyDescent="0.2">
      <c r="A471" s="7" t="s">
        <v>19</v>
      </c>
      <c r="B471" s="7" t="s">
        <v>63</v>
      </c>
      <c r="C471" s="8"/>
      <c r="D471" s="7" t="s">
        <v>5035</v>
      </c>
      <c r="E471" s="9" t="s">
        <v>5139</v>
      </c>
      <c r="F471" s="8" t="s">
        <v>19</v>
      </c>
    </row>
    <row r="472" spans="1:6" x14ac:dyDescent="0.2">
      <c r="A472" s="7" t="s">
        <v>19</v>
      </c>
      <c r="B472" s="7" t="s">
        <v>64</v>
      </c>
      <c r="C472" s="8"/>
      <c r="D472" s="7" t="s">
        <v>5033</v>
      </c>
      <c r="E472" s="9" t="s">
        <v>6276</v>
      </c>
      <c r="F472" s="8" t="s">
        <v>5048</v>
      </c>
    </row>
    <row r="473" spans="1:6" x14ac:dyDescent="0.2">
      <c r="A473" s="7" t="s">
        <v>19</v>
      </c>
      <c r="B473" s="7" t="s">
        <v>64</v>
      </c>
      <c r="C473" s="8"/>
      <c r="D473" s="7" t="s">
        <v>5035</v>
      </c>
      <c r="E473" s="9"/>
      <c r="F473" s="8"/>
    </row>
    <row r="474" spans="1:6" x14ac:dyDescent="0.2">
      <c r="A474" s="7" t="s">
        <v>19</v>
      </c>
      <c r="B474" s="7" t="s">
        <v>64</v>
      </c>
      <c r="C474" s="8"/>
      <c r="D474" s="7" t="s">
        <v>5037</v>
      </c>
      <c r="E474" s="9"/>
      <c r="F474" s="8"/>
    </row>
    <row r="475" spans="1:6" x14ac:dyDescent="0.2">
      <c r="A475" s="7" t="s">
        <v>19</v>
      </c>
      <c r="B475" s="7" t="s">
        <v>64</v>
      </c>
      <c r="C475" s="8"/>
      <c r="D475" s="7" t="s">
        <v>5039</v>
      </c>
      <c r="E475" s="9"/>
      <c r="F475" s="8"/>
    </row>
    <row r="476" spans="1:6" x14ac:dyDescent="0.2">
      <c r="A476" s="7" t="s">
        <v>19</v>
      </c>
      <c r="B476" s="7" t="s">
        <v>64</v>
      </c>
      <c r="C476" s="8"/>
      <c r="D476" s="7" t="s">
        <v>5040</v>
      </c>
      <c r="E476" s="9"/>
      <c r="F476" s="8"/>
    </row>
    <row r="477" spans="1:6" x14ac:dyDescent="0.2">
      <c r="A477" s="7" t="s">
        <v>19</v>
      </c>
      <c r="B477" s="7" t="s">
        <v>64</v>
      </c>
      <c r="C477" s="8"/>
      <c r="D477" s="7" t="s">
        <v>5033</v>
      </c>
      <c r="E477" s="9" t="s">
        <v>5966</v>
      </c>
      <c r="F477" s="8" t="s">
        <v>5055</v>
      </c>
    </row>
    <row r="478" spans="1:6" x14ac:dyDescent="0.2">
      <c r="A478" s="7" t="s">
        <v>19</v>
      </c>
      <c r="B478" s="7" t="s">
        <v>64</v>
      </c>
      <c r="C478" s="8"/>
      <c r="D478" s="7" t="s">
        <v>5033</v>
      </c>
      <c r="E478" s="9" t="s">
        <v>5140</v>
      </c>
      <c r="F478" s="8" t="s">
        <v>19</v>
      </c>
    </row>
    <row r="479" spans="1:6" x14ac:dyDescent="0.2">
      <c r="A479" s="7" t="s">
        <v>19</v>
      </c>
      <c r="B479" s="7" t="s">
        <v>64</v>
      </c>
      <c r="C479" s="8"/>
      <c r="D479" s="7" t="s">
        <v>5033</v>
      </c>
      <c r="E479" s="9" t="s">
        <v>5066</v>
      </c>
      <c r="F479" s="8" t="s">
        <v>19</v>
      </c>
    </row>
    <row r="480" spans="1:6" x14ac:dyDescent="0.2">
      <c r="A480" s="7" t="s">
        <v>19</v>
      </c>
      <c r="B480" s="7" t="s">
        <v>65</v>
      </c>
      <c r="C480" s="8"/>
      <c r="D480" s="7" t="s">
        <v>5033</v>
      </c>
      <c r="E480" s="9" t="s">
        <v>6277</v>
      </c>
      <c r="F480" s="8" t="s">
        <v>5048</v>
      </c>
    </row>
    <row r="481" spans="1:6" x14ac:dyDescent="0.2">
      <c r="A481" s="7" t="s">
        <v>19</v>
      </c>
      <c r="B481" s="7" t="s">
        <v>65</v>
      </c>
      <c r="C481" s="8"/>
      <c r="D481" s="7" t="s">
        <v>5035</v>
      </c>
      <c r="E481" s="9"/>
      <c r="F481" s="8"/>
    </row>
    <row r="482" spans="1:6" x14ac:dyDescent="0.2">
      <c r="A482" s="7" t="s">
        <v>19</v>
      </c>
      <c r="B482" s="7" t="s">
        <v>65</v>
      </c>
      <c r="C482" s="8"/>
      <c r="D482" s="7" t="s">
        <v>5037</v>
      </c>
      <c r="E482" s="9"/>
      <c r="F482" s="8"/>
    </row>
    <row r="483" spans="1:6" x14ac:dyDescent="0.2">
      <c r="A483" s="7" t="s">
        <v>19</v>
      </c>
      <c r="B483" s="7" t="s">
        <v>65</v>
      </c>
      <c r="C483" s="8"/>
      <c r="D483" s="7" t="s">
        <v>5039</v>
      </c>
      <c r="E483" s="9"/>
      <c r="F483" s="8"/>
    </row>
    <row r="484" spans="1:6" x14ac:dyDescent="0.2">
      <c r="A484" s="7" t="s">
        <v>19</v>
      </c>
      <c r="B484" s="7" t="s">
        <v>65</v>
      </c>
      <c r="C484" s="8"/>
      <c r="D484" s="7" t="s">
        <v>5040</v>
      </c>
      <c r="E484" s="9"/>
      <c r="F484" s="8"/>
    </row>
    <row r="485" spans="1:6" x14ac:dyDescent="0.2">
      <c r="A485" s="7" t="s">
        <v>19</v>
      </c>
      <c r="B485" s="7" t="s">
        <v>65</v>
      </c>
      <c r="C485" s="8"/>
      <c r="D485" s="7" t="s">
        <v>5033</v>
      </c>
      <c r="E485" s="9" t="s">
        <v>5966</v>
      </c>
      <c r="F485" s="8" t="s">
        <v>5055</v>
      </c>
    </row>
    <row r="486" spans="1:6" x14ac:dyDescent="0.2">
      <c r="A486" s="7" t="s">
        <v>19</v>
      </c>
      <c r="B486" s="7" t="s">
        <v>65</v>
      </c>
      <c r="C486" s="8"/>
      <c r="D486" s="7" t="s">
        <v>5033</v>
      </c>
      <c r="E486" s="9" t="s">
        <v>5140</v>
      </c>
      <c r="F486" s="8" t="s">
        <v>19</v>
      </c>
    </row>
    <row r="487" spans="1:6" x14ac:dyDescent="0.2">
      <c r="A487" s="7" t="s">
        <v>19</v>
      </c>
      <c r="B487" s="7" t="s">
        <v>65</v>
      </c>
      <c r="C487" s="8"/>
      <c r="D487" s="7" t="s">
        <v>5033</v>
      </c>
      <c r="E487" s="9" t="s">
        <v>5066</v>
      </c>
      <c r="F487" s="8" t="s">
        <v>19</v>
      </c>
    </row>
    <row r="488" spans="1:6" x14ac:dyDescent="0.2">
      <c r="A488" s="7" t="s">
        <v>19</v>
      </c>
      <c r="B488" s="7" t="s">
        <v>66</v>
      </c>
      <c r="C488" s="8"/>
      <c r="D488" s="7" t="s">
        <v>5033</v>
      </c>
      <c r="E488" s="9" t="s">
        <v>5066</v>
      </c>
      <c r="F488" s="8" t="s">
        <v>19</v>
      </c>
    </row>
    <row r="489" spans="1:6" x14ac:dyDescent="0.2">
      <c r="A489" s="7" t="s">
        <v>19</v>
      </c>
      <c r="B489" s="7" t="s">
        <v>66</v>
      </c>
      <c r="C489" s="8"/>
      <c r="D489" s="7" t="s">
        <v>5035</v>
      </c>
      <c r="E489" s="9" t="s">
        <v>6278</v>
      </c>
      <c r="F489" s="8" t="s">
        <v>5045</v>
      </c>
    </row>
    <row r="490" spans="1:6" x14ac:dyDescent="0.2">
      <c r="A490" s="7" t="s">
        <v>19</v>
      </c>
      <c r="B490" s="7" t="s">
        <v>66</v>
      </c>
      <c r="C490" s="8"/>
      <c r="D490" s="7" t="s">
        <v>5037</v>
      </c>
      <c r="E490" s="9" t="s">
        <v>6279</v>
      </c>
      <c r="F490" s="8" t="s">
        <v>5141</v>
      </c>
    </row>
    <row r="491" spans="1:6" x14ac:dyDescent="0.2">
      <c r="A491" s="7" t="s">
        <v>19</v>
      </c>
      <c r="B491" s="7" t="s">
        <v>66</v>
      </c>
      <c r="C491" s="8"/>
      <c r="D491" s="7" t="s">
        <v>5039</v>
      </c>
      <c r="E491" s="9"/>
      <c r="F491" s="8"/>
    </row>
    <row r="492" spans="1:6" x14ac:dyDescent="0.2">
      <c r="A492" s="7" t="s">
        <v>19</v>
      </c>
      <c r="B492" s="7" t="s">
        <v>66</v>
      </c>
      <c r="C492" s="8"/>
      <c r="D492" s="7" t="s">
        <v>5040</v>
      </c>
      <c r="E492" s="9" t="s">
        <v>5142</v>
      </c>
      <c r="F492" s="8" t="s">
        <v>5044</v>
      </c>
    </row>
    <row r="493" spans="1:6" x14ac:dyDescent="0.2">
      <c r="A493" s="7" t="s">
        <v>19</v>
      </c>
      <c r="B493" s="7" t="s">
        <v>66</v>
      </c>
      <c r="C493" s="8"/>
      <c r="D493" s="7" t="s">
        <v>5035</v>
      </c>
      <c r="E493" s="9" t="s">
        <v>5320</v>
      </c>
      <c r="F493" s="8" t="s">
        <v>5045</v>
      </c>
    </row>
    <row r="494" spans="1:6" x14ac:dyDescent="0.2">
      <c r="A494" s="7" t="s">
        <v>19</v>
      </c>
      <c r="B494" s="7" t="s">
        <v>66</v>
      </c>
      <c r="C494" s="8"/>
      <c r="D494" s="7" t="s">
        <v>5035</v>
      </c>
      <c r="E494" s="9" t="s">
        <v>6280</v>
      </c>
      <c r="F494" s="8" t="s">
        <v>5045</v>
      </c>
    </row>
    <row r="495" spans="1:6" x14ac:dyDescent="0.2">
      <c r="A495" s="7" t="s">
        <v>19</v>
      </c>
      <c r="B495" s="7" t="s">
        <v>66</v>
      </c>
      <c r="C495" s="8"/>
      <c r="D495" s="7" t="s">
        <v>5035</v>
      </c>
      <c r="E495" s="9" t="s">
        <v>6281</v>
      </c>
      <c r="F495" s="8" t="s">
        <v>5034</v>
      </c>
    </row>
    <row r="496" spans="1:6" x14ac:dyDescent="0.2">
      <c r="A496" s="7" t="s">
        <v>19</v>
      </c>
      <c r="B496" s="7" t="s">
        <v>66</v>
      </c>
      <c r="C496" s="8"/>
      <c r="D496" s="7" t="s">
        <v>5035</v>
      </c>
      <c r="E496" s="9" t="s">
        <v>6282</v>
      </c>
      <c r="F496" s="8" t="s">
        <v>19</v>
      </c>
    </row>
    <row r="497" spans="1:6" x14ac:dyDescent="0.2">
      <c r="A497" s="7" t="s">
        <v>19</v>
      </c>
      <c r="B497" s="7" t="s">
        <v>66</v>
      </c>
      <c r="C497" s="8"/>
      <c r="D497" s="7" t="s">
        <v>5035</v>
      </c>
      <c r="E497" s="9" t="s">
        <v>6283</v>
      </c>
      <c r="F497" s="8" t="s">
        <v>5042</v>
      </c>
    </row>
    <row r="498" spans="1:6" x14ac:dyDescent="0.2">
      <c r="A498" s="7" t="s">
        <v>19</v>
      </c>
      <c r="B498" s="7" t="s">
        <v>66</v>
      </c>
      <c r="C498" s="8"/>
      <c r="D498" s="7" t="s">
        <v>5040</v>
      </c>
      <c r="E498" s="9" t="s">
        <v>6284</v>
      </c>
      <c r="F498" s="8" t="s">
        <v>5044</v>
      </c>
    </row>
    <row r="499" spans="1:6" x14ac:dyDescent="0.2">
      <c r="A499" s="7" t="s">
        <v>19</v>
      </c>
      <c r="B499" s="7" t="s">
        <v>66</v>
      </c>
      <c r="C499" s="8"/>
      <c r="D499" s="7" t="s">
        <v>5040</v>
      </c>
      <c r="E499" s="9" t="s">
        <v>6285</v>
      </c>
      <c r="F499" s="8" t="s">
        <v>5038</v>
      </c>
    </row>
    <row r="500" spans="1:6" x14ac:dyDescent="0.2">
      <c r="A500" s="7" t="s">
        <v>19</v>
      </c>
      <c r="B500" s="7" t="s">
        <v>66</v>
      </c>
      <c r="C500" s="8"/>
      <c r="D500" s="7" t="s">
        <v>5033</v>
      </c>
      <c r="E500" s="9"/>
      <c r="F500" s="8" t="s">
        <v>19</v>
      </c>
    </row>
    <row r="501" spans="1:6" x14ac:dyDescent="0.2">
      <c r="A501" s="7" t="s">
        <v>19</v>
      </c>
      <c r="B501" s="7" t="s">
        <v>66</v>
      </c>
      <c r="C501" s="8"/>
      <c r="D501" s="7" t="s">
        <v>5035</v>
      </c>
      <c r="E501" s="9" t="s">
        <v>5143</v>
      </c>
      <c r="F501" s="8" t="s">
        <v>19</v>
      </c>
    </row>
    <row r="502" spans="1:6" x14ac:dyDescent="0.2">
      <c r="A502" s="7" t="s">
        <v>19</v>
      </c>
      <c r="B502" s="7" t="s">
        <v>66</v>
      </c>
      <c r="C502" s="8"/>
      <c r="D502" s="7" t="s">
        <v>5035</v>
      </c>
      <c r="E502" s="9" t="s">
        <v>5144</v>
      </c>
      <c r="F502" s="8" t="s">
        <v>19</v>
      </c>
    </row>
    <row r="503" spans="1:6" x14ac:dyDescent="0.2">
      <c r="A503" s="7" t="s">
        <v>19</v>
      </c>
      <c r="B503" s="7" t="s">
        <v>66</v>
      </c>
      <c r="C503" s="8"/>
      <c r="D503" s="7" t="s">
        <v>5037</v>
      </c>
      <c r="E503" s="9" t="s">
        <v>5145</v>
      </c>
      <c r="F503" s="8" t="s">
        <v>19</v>
      </c>
    </row>
    <row r="504" spans="1:6" x14ac:dyDescent="0.2">
      <c r="A504" s="7" t="s">
        <v>19</v>
      </c>
      <c r="B504" s="7" t="s">
        <v>67</v>
      </c>
      <c r="C504" s="8"/>
      <c r="D504" s="7" t="s">
        <v>5033</v>
      </c>
      <c r="E504" s="9" t="s">
        <v>5154</v>
      </c>
      <c r="F504" s="8" t="s">
        <v>5054</v>
      </c>
    </row>
    <row r="505" spans="1:6" x14ac:dyDescent="0.2">
      <c r="A505" s="7" t="s">
        <v>19</v>
      </c>
      <c r="B505" s="7" t="s">
        <v>67</v>
      </c>
      <c r="C505" s="8"/>
      <c r="D505" s="7" t="s">
        <v>5035</v>
      </c>
      <c r="E505" s="9" t="s">
        <v>6286</v>
      </c>
      <c r="F505" s="8" t="s">
        <v>5061</v>
      </c>
    </row>
    <row r="506" spans="1:6" x14ac:dyDescent="0.2">
      <c r="A506" s="7" t="s">
        <v>19</v>
      </c>
      <c r="B506" s="7" t="s">
        <v>67</v>
      </c>
      <c r="C506" s="8"/>
      <c r="D506" s="7" t="s">
        <v>5037</v>
      </c>
      <c r="E506" s="9" t="s">
        <v>6287</v>
      </c>
      <c r="F506" s="8" t="s">
        <v>5054</v>
      </c>
    </row>
    <row r="507" spans="1:6" x14ac:dyDescent="0.2">
      <c r="A507" s="7" t="s">
        <v>19</v>
      </c>
      <c r="B507" s="7" t="s">
        <v>67</v>
      </c>
      <c r="C507" s="8"/>
      <c r="D507" s="7" t="s">
        <v>5039</v>
      </c>
      <c r="E507" s="9" t="s">
        <v>6288</v>
      </c>
      <c r="F507" s="8" t="s">
        <v>5055</v>
      </c>
    </row>
    <row r="508" spans="1:6" x14ac:dyDescent="0.2">
      <c r="A508" s="7" t="s">
        <v>19</v>
      </c>
      <c r="B508" s="7" t="s">
        <v>67</v>
      </c>
      <c r="C508" s="8"/>
      <c r="D508" s="7" t="s">
        <v>5040</v>
      </c>
      <c r="E508" s="9" t="s">
        <v>6289</v>
      </c>
      <c r="F508" s="8" t="s">
        <v>5054</v>
      </c>
    </row>
    <row r="509" spans="1:6" x14ac:dyDescent="0.2">
      <c r="A509" s="7" t="s">
        <v>19</v>
      </c>
      <c r="B509" s="7" t="s">
        <v>67</v>
      </c>
      <c r="C509" s="8"/>
      <c r="D509" s="7" t="s">
        <v>5033</v>
      </c>
      <c r="E509" s="9" t="s">
        <v>6290</v>
      </c>
      <c r="F509" s="8" t="s">
        <v>5068</v>
      </c>
    </row>
    <row r="510" spans="1:6" x14ac:dyDescent="0.2">
      <c r="A510" s="7" t="s">
        <v>19</v>
      </c>
      <c r="B510" s="7" t="s">
        <v>67</v>
      </c>
      <c r="C510" s="8"/>
      <c r="D510" s="7" t="s">
        <v>5033</v>
      </c>
      <c r="E510" s="9" t="s">
        <v>6291</v>
      </c>
      <c r="F510" s="8" t="s">
        <v>5048</v>
      </c>
    </row>
    <row r="511" spans="1:6" x14ac:dyDescent="0.2">
      <c r="A511" s="7" t="s">
        <v>19</v>
      </c>
      <c r="B511" s="7" t="s">
        <v>67</v>
      </c>
      <c r="C511" s="8"/>
      <c r="D511" s="7" t="s">
        <v>5033</v>
      </c>
      <c r="E511" s="9" t="s">
        <v>6292</v>
      </c>
      <c r="F511" s="8" t="s">
        <v>5061</v>
      </c>
    </row>
    <row r="512" spans="1:6" x14ac:dyDescent="0.2">
      <c r="A512" s="7" t="s">
        <v>19</v>
      </c>
      <c r="B512" s="7" t="s">
        <v>67</v>
      </c>
      <c r="C512" s="8"/>
      <c r="D512" s="7" t="s">
        <v>5035</v>
      </c>
      <c r="E512" s="9" t="s">
        <v>6293</v>
      </c>
      <c r="F512" s="8" t="s">
        <v>5061</v>
      </c>
    </row>
    <row r="513" spans="1:6" x14ac:dyDescent="0.2">
      <c r="A513" s="7" t="s">
        <v>19</v>
      </c>
      <c r="B513" s="7" t="s">
        <v>67</v>
      </c>
      <c r="C513" s="8"/>
      <c r="D513" s="7" t="s">
        <v>5035</v>
      </c>
      <c r="E513" s="9" t="s">
        <v>6294</v>
      </c>
      <c r="F513" s="8" t="s">
        <v>5061</v>
      </c>
    </row>
    <row r="514" spans="1:6" x14ac:dyDescent="0.2">
      <c r="A514" s="7" t="s">
        <v>19</v>
      </c>
      <c r="B514" s="7" t="s">
        <v>67</v>
      </c>
      <c r="C514" s="8"/>
      <c r="D514" s="7" t="s">
        <v>5035</v>
      </c>
      <c r="E514" s="9" t="s">
        <v>5146</v>
      </c>
      <c r="F514" s="8" t="s">
        <v>5052</v>
      </c>
    </row>
    <row r="515" spans="1:6" x14ac:dyDescent="0.2">
      <c r="A515" s="7" t="s">
        <v>19</v>
      </c>
      <c r="B515" s="7" t="s">
        <v>67</v>
      </c>
      <c r="C515" s="8"/>
      <c r="D515" s="7" t="s">
        <v>5035</v>
      </c>
      <c r="E515" s="9" t="s">
        <v>6295</v>
      </c>
      <c r="F515" s="8" t="s">
        <v>5054</v>
      </c>
    </row>
    <row r="516" spans="1:6" x14ac:dyDescent="0.2">
      <c r="A516" s="7" t="s">
        <v>19</v>
      </c>
      <c r="B516" s="7" t="s">
        <v>67</v>
      </c>
      <c r="C516" s="8"/>
      <c r="D516" s="7" t="s">
        <v>5040</v>
      </c>
      <c r="E516" s="9" t="s">
        <v>6296</v>
      </c>
      <c r="F516" s="8" t="s">
        <v>5061</v>
      </c>
    </row>
    <row r="517" spans="1:6" x14ac:dyDescent="0.2">
      <c r="A517" s="7" t="s">
        <v>19</v>
      </c>
      <c r="B517" s="7" t="s">
        <v>67</v>
      </c>
      <c r="C517" s="8"/>
      <c r="D517" s="7" t="s">
        <v>5040</v>
      </c>
      <c r="E517" s="9" t="s">
        <v>6297</v>
      </c>
      <c r="F517" s="8" t="s">
        <v>5055</v>
      </c>
    </row>
    <row r="518" spans="1:6" x14ac:dyDescent="0.2">
      <c r="A518" s="7" t="s">
        <v>19</v>
      </c>
      <c r="B518" s="7" t="s">
        <v>67</v>
      </c>
      <c r="C518" s="8"/>
      <c r="D518" s="7" t="s">
        <v>5035</v>
      </c>
      <c r="E518" s="9" t="s">
        <v>5147</v>
      </c>
      <c r="F518" s="8" t="s">
        <v>5061</v>
      </c>
    </row>
    <row r="519" spans="1:6" x14ac:dyDescent="0.2">
      <c r="A519" s="7" t="s">
        <v>19</v>
      </c>
      <c r="B519" s="7" t="s">
        <v>67</v>
      </c>
      <c r="C519" s="8"/>
      <c r="D519" s="7" t="s">
        <v>5035</v>
      </c>
      <c r="E519" s="9" t="s">
        <v>6298</v>
      </c>
      <c r="F519" s="8" t="s">
        <v>19</v>
      </c>
    </row>
    <row r="520" spans="1:6" x14ac:dyDescent="0.2">
      <c r="A520" s="7" t="s">
        <v>19</v>
      </c>
      <c r="B520" s="7" t="s">
        <v>67</v>
      </c>
      <c r="C520" s="8"/>
      <c r="D520" s="7" t="s">
        <v>5035</v>
      </c>
      <c r="E520" s="9" t="s">
        <v>6299</v>
      </c>
      <c r="F520" s="8" t="s">
        <v>19</v>
      </c>
    </row>
    <row r="521" spans="1:6" x14ac:dyDescent="0.2">
      <c r="A521" s="7" t="s">
        <v>19</v>
      </c>
      <c r="B521" s="7" t="s">
        <v>67</v>
      </c>
      <c r="C521" s="8"/>
      <c r="D521" s="7" t="s">
        <v>5035</v>
      </c>
      <c r="E521" s="9" t="s">
        <v>6300</v>
      </c>
      <c r="F521" s="8" t="s">
        <v>19</v>
      </c>
    </row>
    <row r="522" spans="1:6" x14ac:dyDescent="0.2">
      <c r="A522" s="7" t="s">
        <v>19</v>
      </c>
      <c r="B522" s="7" t="s">
        <v>68</v>
      </c>
      <c r="C522" s="8"/>
      <c r="D522" s="7" t="s">
        <v>5033</v>
      </c>
      <c r="E522" s="9" t="s">
        <v>6301</v>
      </c>
      <c r="F522" s="8" t="s">
        <v>5148</v>
      </c>
    </row>
    <row r="523" spans="1:6" x14ac:dyDescent="0.2">
      <c r="A523" s="7" t="s">
        <v>19</v>
      </c>
      <c r="B523" s="7" t="s">
        <v>68</v>
      </c>
      <c r="C523" s="8"/>
      <c r="D523" s="7" t="s">
        <v>5035</v>
      </c>
      <c r="E523" s="9" t="s">
        <v>6302</v>
      </c>
      <c r="F523" s="8" t="s">
        <v>5149</v>
      </c>
    </row>
    <row r="524" spans="1:6" x14ac:dyDescent="0.2">
      <c r="A524" s="7" t="s">
        <v>19</v>
      </c>
      <c r="B524" s="7" t="s">
        <v>68</v>
      </c>
      <c r="C524" s="8"/>
      <c r="D524" s="7" t="s">
        <v>5037</v>
      </c>
      <c r="E524" s="9" t="s">
        <v>6303</v>
      </c>
      <c r="F524" s="8" t="s">
        <v>5149</v>
      </c>
    </row>
    <row r="525" spans="1:6" x14ac:dyDescent="0.2">
      <c r="A525" s="7" t="s">
        <v>19</v>
      </c>
      <c r="B525" s="7" t="s">
        <v>68</v>
      </c>
      <c r="C525" s="8"/>
      <c r="D525" s="7" t="s">
        <v>5039</v>
      </c>
      <c r="E525" s="9" t="s">
        <v>6304</v>
      </c>
      <c r="F525" s="8" t="s">
        <v>5150</v>
      </c>
    </row>
    <row r="526" spans="1:6" x14ac:dyDescent="0.2">
      <c r="A526" s="7" t="s">
        <v>19</v>
      </c>
      <c r="B526" s="7" t="s">
        <v>68</v>
      </c>
      <c r="C526" s="8"/>
      <c r="D526" s="7" t="s">
        <v>5040</v>
      </c>
      <c r="E526" s="9" t="s">
        <v>6305</v>
      </c>
      <c r="F526" s="8" t="s">
        <v>5148</v>
      </c>
    </row>
    <row r="527" spans="1:6" x14ac:dyDescent="0.2">
      <c r="A527" s="7" t="s">
        <v>19</v>
      </c>
      <c r="B527" s="7" t="s">
        <v>68</v>
      </c>
      <c r="C527" s="8"/>
      <c r="D527" s="7" t="s">
        <v>5035</v>
      </c>
      <c r="E527" s="9" t="s">
        <v>6306</v>
      </c>
      <c r="F527" s="8" t="s">
        <v>5150</v>
      </c>
    </row>
    <row r="528" spans="1:6" x14ac:dyDescent="0.2">
      <c r="A528" s="7" t="s">
        <v>19</v>
      </c>
      <c r="B528" s="7" t="s">
        <v>68</v>
      </c>
      <c r="C528" s="8"/>
      <c r="D528" s="7" t="s">
        <v>5035</v>
      </c>
      <c r="E528" s="9" t="s">
        <v>6307</v>
      </c>
      <c r="F528" s="8" t="s">
        <v>5148</v>
      </c>
    </row>
    <row r="529" spans="1:6" x14ac:dyDescent="0.2">
      <c r="A529" s="7" t="s">
        <v>19</v>
      </c>
      <c r="B529" s="7" t="s">
        <v>68</v>
      </c>
      <c r="C529" s="8"/>
      <c r="D529" s="7" t="s">
        <v>5035</v>
      </c>
      <c r="E529" s="9" t="s">
        <v>6308</v>
      </c>
      <c r="F529" s="8" t="s">
        <v>5151</v>
      </c>
    </row>
    <row r="530" spans="1:6" x14ac:dyDescent="0.2">
      <c r="A530" s="7" t="s">
        <v>19</v>
      </c>
      <c r="B530" s="7" t="s">
        <v>68</v>
      </c>
      <c r="C530" s="8"/>
      <c r="D530" s="7" t="s">
        <v>5035</v>
      </c>
      <c r="E530" s="9" t="s">
        <v>6309</v>
      </c>
      <c r="F530" s="8" t="s">
        <v>5150</v>
      </c>
    </row>
    <row r="531" spans="1:6" x14ac:dyDescent="0.2">
      <c r="A531" s="7" t="s">
        <v>19</v>
      </c>
      <c r="B531" s="7" t="s">
        <v>68</v>
      </c>
      <c r="C531" s="8"/>
      <c r="D531" s="7" t="s">
        <v>5035</v>
      </c>
      <c r="E531" s="9" t="s">
        <v>6310</v>
      </c>
      <c r="F531" s="8" t="s">
        <v>5149</v>
      </c>
    </row>
    <row r="532" spans="1:6" x14ac:dyDescent="0.2">
      <c r="A532" s="7" t="s">
        <v>19</v>
      </c>
      <c r="B532" s="7" t="s">
        <v>68</v>
      </c>
      <c r="C532" s="8"/>
      <c r="D532" s="7" t="s">
        <v>5035</v>
      </c>
      <c r="E532" s="9" t="s">
        <v>6311</v>
      </c>
      <c r="F532" s="8" t="s">
        <v>5152</v>
      </c>
    </row>
    <row r="533" spans="1:6" x14ac:dyDescent="0.2">
      <c r="A533" s="7" t="s">
        <v>19</v>
      </c>
      <c r="B533" s="7" t="s">
        <v>68</v>
      </c>
      <c r="C533" s="8"/>
      <c r="D533" s="7" t="s">
        <v>5037</v>
      </c>
      <c r="E533" s="9" t="s">
        <v>6312</v>
      </c>
      <c r="F533" s="8" t="s">
        <v>5149</v>
      </c>
    </row>
    <row r="534" spans="1:6" x14ac:dyDescent="0.2">
      <c r="A534" s="7" t="s">
        <v>19</v>
      </c>
      <c r="B534" s="7" t="s">
        <v>68</v>
      </c>
      <c r="C534" s="8"/>
      <c r="D534" s="7" t="s">
        <v>5040</v>
      </c>
      <c r="E534" s="9" t="s">
        <v>6313</v>
      </c>
      <c r="F534" s="8" t="s">
        <v>5153</v>
      </c>
    </row>
    <row r="535" spans="1:6" x14ac:dyDescent="0.2">
      <c r="A535" s="7" t="s">
        <v>19</v>
      </c>
      <c r="B535" s="7" t="s">
        <v>68</v>
      </c>
      <c r="C535" s="8"/>
      <c r="D535" s="7" t="s">
        <v>5040</v>
      </c>
      <c r="E535" s="9" t="s">
        <v>6314</v>
      </c>
      <c r="F535" s="8" t="s">
        <v>5153</v>
      </c>
    </row>
    <row r="536" spans="1:6" x14ac:dyDescent="0.2">
      <c r="A536" s="7" t="s">
        <v>19</v>
      </c>
      <c r="B536" s="7" t="s">
        <v>68</v>
      </c>
      <c r="C536" s="8"/>
      <c r="D536" s="7" t="s">
        <v>5040</v>
      </c>
      <c r="E536" s="9" t="s">
        <v>6315</v>
      </c>
      <c r="F536" s="8" t="s">
        <v>5151</v>
      </c>
    </row>
    <row r="537" spans="1:6" x14ac:dyDescent="0.2">
      <c r="A537" s="7" t="s">
        <v>19</v>
      </c>
      <c r="B537" s="7" t="s">
        <v>68</v>
      </c>
      <c r="C537" s="8"/>
      <c r="D537" s="7" t="s">
        <v>5040</v>
      </c>
      <c r="E537" s="9" t="s">
        <v>6316</v>
      </c>
      <c r="F537" s="8" t="s">
        <v>5151</v>
      </c>
    </row>
    <row r="538" spans="1:6" x14ac:dyDescent="0.2">
      <c r="A538" s="7" t="s">
        <v>19</v>
      </c>
      <c r="B538" s="7" t="s">
        <v>68</v>
      </c>
      <c r="C538" s="8"/>
      <c r="D538" s="7" t="s">
        <v>5035</v>
      </c>
      <c r="E538" s="9" t="s">
        <v>6317</v>
      </c>
      <c r="F538" s="8" t="s">
        <v>5151</v>
      </c>
    </row>
    <row r="539" spans="1:6" x14ac:dyDescent="0.2">
      <c r="A539" s="7" t="s">
        <v>19</v>
      </c>
      <c r="B539" s="7" t="s">
        <v>68</v>
      </c>
      <c r="C539" s="8"/>
      <c r="D539" s="7" t="s">
        <v>5035</v>
      </c>
      <c r="E539" s="9" t="s">
        <v>6318</v>
      </c>
      <c r="F539" s="8" t="s">
        <v>5152</v>
      </c>
    </row>
    <row r="540" spans="1:6" x14ac:dyDescent="0.2">
      <c r="A540" s="7" t="s">
        <v>19</v>
      </c>
      <c r="B540" s="7" t="s">
        <v>70</v>
      </c>
      <c r="C540" s="8"/>
      <c r="D540" s="7" t="s">
        <v>5033</v>
      </c>
      <c r="E540" s="9" t="s">
        <v>5154</v>
      </c>
      <c r="F540" s="8" t="s">
        <v>5048</v>
      </c>
    </row>
    <row r="541" spans="1:6" x14ac:dyDescent="0.2">
      <c r="A541" s="7" t="s">
        <v>19</v>
      </c>
      <c r="B541" s="7" t="s">
        <v>70</v>
      </c>
      <c r="C541" s="8"/>
      <c r="D541" s="7" t="s">
        <v>5035</v>
      </c>
      <c r="E541" s="9" t="s">
        <v>6319</v>
      </c>
      <c r="F541" s="8" t="s">
        <v>5054</v>
      </c>
    </row>
    <row r="542" spans="1:6" x14ac:dyDescent="0.2">
      <c r="A542" s="7" t="s">
        <v>19</v>
      </c>
      <c r="B542" s="7" t="s">
        <v>70</v>
      </c>
      <c r="C542" s="8"/>
      <c r="D542" s="7" t="s">
        <v>5037</v>
      </c>
      <c r="E542" s="9" t="s">
        <v>6320</v>
      </c>
      <c r="F542" s="8" t="s">
        <v>5054</v>
      </c>
    </row>
    <row r="543" spans="1:6" x14ac:dyDescent="0.2">
      <c r="A543" s="7" t="s">
        <v>19</v>
      </c>
      <c r="B543" s="7" t="s">
        <v>70</v>
      </c>
      <c r="C543" s="8"/>
      <c r="D543" s="7" t="s">
        <v>5039</v>
      </c>
      <c r="E543" s="9" t="s">
        <v>6321</v>
      </c>
      <c r="F543" s="8" t="s">
        <v>5155</v>
      </c>
    </row>
    <row r="544" spans="1:6" x14ac:dyDescent="0.2">
      <c r="A544" s="7" t="s">
        <v>19</v>
      </c>
      <c r="B544" s="7" t="s">
        <v>70</v>
      </c>
      <c r="C544" s="8"/>
      <c r="D544" s="7" t="s">
        <v>5040</v>
      </c>
      <c r="E544" s="9" t="s">
        <v>6322</v>
      </c>
      <c r="F544" s="8" t="s">
        <v>5050</v>
      </c>
    </row>
    <row r="545" spans="1:6" x14ac:dyDescent="0.2">
      <c r="A545" s="7" t="s">
        <v>19</v>
      </c>
      <c r="B545" s="7" t="s">
        <v>70</v>
      </c>
      <c r="C545" s="8"/>
      <c r="D545" s="7" t="s">
        <v>5033</v>
      </c>
      <c r="E545" s="9" t="s">
        <v>6323</v>
      </c>
      <c r="F545" s="8" t="s">
        <v>5048</v>
      </c>
    </row>
    <row r="546" spans="1:6" x14ac:dyDescent="0.2">
      <c r="A546" s="7" t="s">
        <v>19</v>
      </c>
      <c r="B546" s="7" t="s">
        <v>70</v>
      </c>
      <c r="C546" s="8"/>
      <c r="D546" s="7" t="s">
        <v>5035</v>
      </c>
      <c r="E546" s="9" t="s">
        <v>6324</v>
      </c>
      <c r="F546" s="8" t="s">
        <v>5054</v>
      </c>
    </row>
    <row r="547" spans="1:6" x14ac:dyDescent="0.2">
      <c r="A547" s="7" t="s">
        <v>19</v>
      </c>
      <c r="B547" s="7" t="s">
        <v>70</v>
      </c>
      <c r="C547" s="8"/>
      <c r="D547" s="7" t="s">
        <v>5035</v>
      </c>
      <c r="E547" s="9" t="s">
        <v>6325</v>
      </c>
      <c r="F547" s="8" t="s">
        <v>5048</v>
      </c>
    </row>
    <row r="548" spans="1:6" x14ac:dyDescent="0.2">
      <c r="A548" s="7" t="s">
        <v>19</v>
      </c>
      <c r="B548" s="7" t="s">
        <v>70</v>
      </c>
      <c r="C548" s="8"/>
      <c r="D548" s="7" t="s">
        <v>5035</v>
      </c>
      <c r="E548" s="9" t="s">
        <v>6326</v>
      </c>
      <c r="F548" s="8" t="s">
        <v>5052</v>
      </c>
    </row>
    <row r="549" spans="1:6" x14ac:dyDescent="0.2">
      <c r="A549" s="7" t="s">
        <v>19</v>
      </c>
      <c r="B549" s="7" t="s">
        <v>70</v>
      </c>
      <c r="C549" s="8"/>
      <c r="D549" s="7" t="s">
        <v>5035</v>
      </c>
      <c r="E549" s="9" t="s">
        <v>6327</v>
      </c>
      <c r="F549" s="8" t="s">
        <v>5051</v>
      </c>
    </row>
    <row r="550" spans="1:6" x14ac:dyDescent="0.2">
      <c r="A550" s="7" t="s">
        <v>19</v>
      </c>
      <c r="B550" s="7" t="s">
        <v>70</v>
      </c>
      <c r="C550" s="8"/>
      <c r="D550" s="7" t="s">
        <v>5035</v>
      </c>
      <c r="E550" s="9" t="s">
        <v>6328</v>
      </c>
      <c r="F550" s="8" t="s">
        <v>5054</v>
      </c>
    </row>
    <row r="551" spans="1:6" x14ac:dyDescent="0.2">
      <c r="A551" s="7" t="s">
        <v>19</v>
      </c>
      <c r="B551" s="7" t="s">
        <v>70</v>
      </c>
      <c r="C551" s="8"/>
      <c r="D551" s="7" t="s">
        <v>5035</v>
      </c>
      <c r="E551" s="9" t="s">
        <v>6329</v>
      </c>
      <c r="F551" s="8" t="s">
        <v>5054</v>
      </c>
    </row>
    <row r="552" spans="1:6" x14ac:dyDescent="0.2">
      <c r="A552" s="7" t="s">
        <v>19</v>
      </c>
      <c r="B552" s="7" t="s">
        <v>70</v>
      </c>
      <c r="C552" s="8"/>
      <c r="D552" s="7" t="s">
        <v>5037</v>
      </c>
      <c r="E552" s="9" t="s">
        <v>6330</v>
      </c>
      <c r="F552" s="8" t="s">
        <v>5061</v>
      </c>
    </row>
    <row r="553" spans="1:6" x14ac:dyDescent="0.2">
      <c r="A553" s="7" t="s">
        <v>19</v>
      </c>
      <c r="B553" s="7" t="s">
        <v>70</v>
      </c>
      <c r="C553" s="8"/>
      <c r="D553" s="7" t="s">
        <v>5037</v>
      </c>
      <c r="E553" s="9" t="s">
        <v>6331</v>
      </c>
      <c r="F553" s="8" t="s">
        <v>5054</v>
      </c>
    </row>
    <row r="554" spans="1:6" x14ac:dyDescent="0.2">
      <c r="A554" s="7" t="s">
        <v>19</v>
      </c>
      <c r="B554" s="7" t="s">
        <v>70</v>
      </c>
      <c r="C554" s="8"/>
      <c r="D554" s="7" t="s">
        <v>5039</v>
      </c>
      <c r="E554" s="9" t="s">
        <v>6332</v>
      </c>
      <c r="F554" s="8" t="s">
        <v>5061</v>
      </c>
    </row>
    <row r="555" spans="1:6" x14ac:dyDescent="0.2">
      <c r="A555" s="7" t="s">
        <v>19</v>
      </c>
      <c r="B555" s="7" t="s">
        <v>70</v>
      </c>
      <c r="C555" s="8"/>
      <c r="D555" s="7" t="s">
        <v>5039</v>
      </c>
      <c r="E555" s="9" t="s">
        <v>6333</v>
      </c>
      <c r="F555" s="8" t="s">
        <v>5050</v>
      </c>
    </row>
    <row r="556" spans="1:6" x14ac:dyDescent="0.2">
      <c r="A556" s="7" t="s">
        <v>19</v>
      </c>
      <c r="B556" s="7" t="s">
        <v>70</v>
      </c>
      <c r="C556" s="8"/>
      <c r="D556" s="7" t="s">
        <v>5040</v>
      </c>
      <c r="E556" s="9" t="s">
        <v>6334</v>
      </c>
      <c r="F556" s="8" t="s">
        <v>5156</v>
      </c>
    </row>
    <row r="557" spans="1:6" x14ac:dyDescent="0.2">
      <c r="A557" s="7" t="s">
        <v>19</v>
      </c>
      <c r="B557" s="7" t="s">
        <v>70</v>
      </c>
      <c r="C557" s="8"/>
      <c r="D557" s="7" t="s">
        <v>5040</v>
      </c>
      <c r="E557" s="9" t="s">
        <v>6335</v>
      </c>
      <c r="F557" s="8" t="s">
        <v>5068</v>
      </c>
    </row>
    <row r="558" spans="1:6" x14ac:dyDescent="0.2">
      <c r="A558" s="7" t="s">
        <v>19</v>
      </c>
      <c r="B558" s="7" t="s">
        <v>70</v>
      </c>
      <c r="C558" s="8"/>
      <c r="D558" s="7" t="s">
        <v>5040</v>
      </c>
      <c r="E558" s="9" t="s">
        <v>6336</v>
      </c>
      <c r="F558" s="8" t="s">
        <v>5061</v>
      </c>
    </row>
    <row r="559" spans="1:6" x14ac:dyDescent="0.2">
      <c r="A559" s="7" t="s">
        <v>19</v>
      </c>
      <c r="B559" s="7" t="s">
        <v>70</v>
      </c>
      <c r="C559" s="8"/>
      <c r="D559" s="7"/>
      <c r="E559" s="9" t="s">
        <v>5157</v>
      </c>
      <c r="F559" s="8" t="s">
        <v>19</v>
      </c>
    </row>
    <row r="560" spans="1:6" x14ac:dyDescent="0.2">
      <c r="A560" s="7" t="s">
        <v>19</v>
      </c>
      <c r="B560" s="7" t="s">
        <v>70</v>
      </c>
      <c r="C560" s="8"/>
      <c r="D560" s="7" t="s">
        <v>5033</v>
      </c>
      <c r="E560" s="9" t="s">
        <v>6337</v>
      </c>
      <c r="F560" s="8" t="s">
        <v>19</v>
      </c>
    </row>
    <row r="561" spans="1:6" x14ac:dyDescent="0.2">
      <c r="A561" s="7" t="s">
        <v>19</v>
      </c>
      <c r="B561" s="7" t="s">
        <v>70</v>
      </c>
      <c r="C561" s="8"/>
      <c r="D561" s="7" t="s">
        <v>5040</v>
      </c>
      <c r="E561" s="9" t="s">
        <v>5158</v>
      </c>
      <c r="F561" s="8" t="s">
        <v>19</v>
      </c>
    </row>
    <row r="562" spans="1:6" x14ac:dyDescent="0.2">
      <c r="A562" s="7" t="s">
        <v>19</v>
      </c>
      <c r="B562" s="7" t="s">
        <v>71</v>
      </c>
      <c r="C562" s="8"/>
      <c r="D562" s="7" t="s">
        <v>5033</v>
      </c>
      <c r="E562" s="9" t="s">
        <v>6338</v>
      </c>
      <c r="F562" s="8" t="s">
        <v>5055</v>
      </c>
    </row>
    <row r="563" spans="1:6" x14ac:dyDescent="0.2">
      <c r="A563" s="7" t="s">
        <v>19</v>
      </c>
      <c r="B563" s="7" t="s">
        <v>71</v>
      </c>
      <c r="C563" s="8"/>
      <c r="D563" s="7" t="s">
        <v>5035</v>
      </c>
      <c r="E563" s="9"/>
      <c r="F563" s="8"/>
    </row>
    <row r="564" spans="1:6" x14ac:dyDescent="0.2">
      <c r="A564" s="7" t="s">
        <v>19</v>
      </c>
      <c r="B564" s="7" t="s">
        <v>71</v>
      </c>
      <c r="C564" s="8"/>
      <c r="D564" s="7" t="s">
        <v>5037</v>
      </c>
      <c r="E564" s="9"/>
      <c r="F564" s="8"/>
    </row>
    <row r="565" spans="1:6" x14ac:dyDescent="0.2">
      <c r="A565" s="7" t="s">
        <v>19</v>
      </c>
      <c r="B565" s="7" t="s">
        <v>71</v>
      </c>
      <c r="C565" s="8"/>
      <c r="D565" s="7" t="s">
        <v>5039</v>
      </c>
      <c r="E565" s="9" t="s">
        <v>6339</v>
      </c>
      <c r="F565" s="8" t="s">
        <v>5048</v>
      </c>
    </row>
    <row r="566" spans="1:6" x14ac:dyDescent="0.2">
      <c r="A566" s="7" t="s">
        <v>19</v>
      </c>
      <c r="B566" s="7" t="s">
        <v>71</v>
      </c>
      <c r="C566" s="8"/>
      <c r="D566" s="7" t="s">
        <v>5040</v>
      </c>
      <c r="E566" s="9"/>
      <c r="F566" s="8"/>
    </row>
    <row r="567" spans="1:6" x14ac:dyDescent="0.2">
      <c r="A567" s="7" t="s">
        <v>19</v>
      </c>
      <c r="B567" s="7" t="s">
        <v>71</v>
      </c>
      <c r="C567" s="8"/>
      <c r="D567" s="7" t="s">
        <v>5033</v>
      </c>
      <c r="E567" s="9" t="s">
        <v>6340</v>
      </c>
      <c r="F567" s="8" t="s">
        <v>5052</v>
      </c>
    </row>
    <row r="568" spans="1:6" x14ac:dyDescent="0.2">
      <c r="A568" s="7" t="s">
        <v>19</v>
      </c>
      <c r="B568" s="7" t="s">
        <v>71</v>
      </c>
      <c r="C568" s="8"/>
      <c r="D568" s="7" t="s">
        <v>5033</v>
      </c>
      <c r="E568" s="9" t="s">
        <v>6341</v>
      </c>
      <c r="F568" s="8" t="s">
        <v>5068</v>
      </c>
    </row>
    <row r="569" spans="1:6" x14ac:dyDescent="0.2">
      <c r="A569" s="7" t="s">
        <v>19</v>
      </c>
      <c r="B569" s="7" t="s">
        <v>71</v>
      </c>
      <c r="C569" s="8"/>
      <c r="D569" s="7" t="s">
        <v>5033</v>
      </c>
      <c r="E569" s="9" t="s">
        <v>6342</v>
      </c>
      <c r="F569" s="8" t="s">
        <v>5048</v>
      </c>
    </row>
    <row r="570" spans="1:6" x14ac:dyDescent="0.2">
      <c r="A570" s="7" t="s">
        <v>19</v>
      </c>
      <c r="B570" s="7" t="s">
        <v>71</v>
      </c>
      <c r="C570" s="8"/>
      <c r="D570" s="7" t="s">
        <v>5033</v>
      </c>
      <c r="E570" s="9" t="s">
        <v>5966</v>
      </c>
      <c r="F570" s="8" t="s">
        <v>5055</v>
      </c>
    </row>
    <row r="571" spans="1:6" x14ac:dyDescent="0.2">
      <c r="A571" s="7" t="s">
        <v>19</v>
      </c>
      <c r="B571" s="7" t="s">
        <v>71</v>
      </c>
      <c r="C571" s="8"/>
      <c r="D571" s="7" t="s">
        <v>5033</v>
      </c>
      <c r="E571" s="9" t="s">
        <v>5159</v>
      </c>
      <c r="F571" s="8" t="s">
        <v>5055</v>
      </c>
    </row>
    <row r="572" spans="1:6" x14ac:dyDescent="0.2">
      <c r="A572" s="7" t="s">
        <v>19</v>
      </c>
      <c r="B572" s="7" t="s">
        <v>71</v>
      </c>
      <c r="C572" s="8"/>
      <c r="D572" s="7" t="s">
        <v>5033</v>
      </c>
      <c r="E572" s="9" t="s">
        <v>5160</v>
      </c>
      <c r="F572" s="8" t="s">
        <v>5055</v>
      </c>
    </row>
    <row r="573" spans="1:6" x14ac:dyDescent="0.2">
      <c r="A573" s="7" t="s">
        <v>19</v>
      </c>
      <c r="B573" s="7" t="s">
        <v>71</v>
      </c>
      <c r="C573" s="8"/>
      <c r="D573" s="7" t="s">
        <v>5033</v>
      </c>
      <c r="E573" s="9" t="s">
        <v>5154</v>
      </c>
      <c r="F573" s="8" t="s">
        <v>5055</v>
      </c>
    </row>
    <row r="574" spans="1:6" x14ac:dyDescent="0.2">
      <c r="A574" s="7" t="s">
        <v>19</v>
      </c>
      <c r="B574" s="7" t="s">
        <v>71</v>
      </c>
      <c r="C574" s="8"/>
      <c r="D574" s="7" t="s">
        <v>5033</v>
      </c>
      <c r="E574" s="9" t="s">
        <v>5161</v>
      </c>
      <c r="F574" s="8" t="s">
        <v>5162</v>
      </c>
    </row>
    <row r="575" spans="1:6" x14ac:dyDescent="0.2">
      <c r="A575" s="7" t="s">
        <v>19</v>
      </c>
      <c r="B575" s="7" t="s">
        <v>71</v>
      </c>
      <c r="C575" s="8"/>
      <c r="D575" s="7" t="s">
        <v>5039</v>
      </c>
      <c r="E575" s="9" t="s">
        <v>5163</v>
      </c>
      <c r="F575" s="8" t="s">
        <v>19</v>
      </c>
    </row>
    <row r="576" spans="1:6" x14ac:dyDescent="0.2">
      <c r="A576" s="7" t="s">
        <v>19</v>
      </c>
      <c r="B576" s="7" t="s">
        <v>71</v>
      </c>
      <c r="C576" s="8"/>
      <c r="D576" s="7" t="s">
        <v>5039</v>
      </c>
      <c r="E576" s="9" t="s">
        <v>6343</v>
      </c>
      <c r="F576" s="8" t="s">
        <v>19</v>
      </c>
    </row>
    <row r="577" spans="1:6" x14ac:dyDescent="0.2">
      <c r="A577" s="7" t="s">
        <v>19</v>
      </c>
      <c r="B577" s="7" t="s">
        <v>72</v>
      </c>
      <c r="C577" s="8"/>
      <c r="D577" s="7" t="s">
        <v>5033</v>
      </c>
      <c r="E577" s="9" t="s">
        <v>5966</v>
      </c>
      <c r="F577" s="8" t="s">
        <v>5055</v>
      </c>
    </row>
    <row r="578" spans="1:6" x14ac:dyDescent="0.2">
      <c r="A578" s="7" t="s">
        <v>19</v>
      </c>
      <c r="B578" s="7" t="s">
        <v>72</v>
      </c>
      <c r="C578" s="8"/>
      <c r="D578" s="7" t="s">
        <v>5035</v>
      </c>
      <c r="E578" s="9" t="s">
        <v>5178</v>
      </c>
      <c r="F578" s="8" t="s">
        <v>5054</v>
      </c>
    </row>
    <row r="579" spans="1:6" x14ac:dyDescent="0.2">
      <c r="A579" s="7" t="s">
        <v>19</v>
      </c>
      <c r="B579" s="7" t="s">
        <v>72</v>
      </c>
      <c r="C579" s="8"/>
      <c r="D579" s="7" t="s">
        <v>5037</v>
      </c>
      <c r="E579" s="9" t="s">
        <v>6344</v>
      </c>
      <c r="F579" s="8" t="s">
        <v>5048</v>
      </c>
    </row>
    <row r="580" spans="1:6" x14ac:dyDescent="0.2">
      <c r="A580" s="7" t="s">
        <v>19</v>
      </c>
      <c r="B580" s="7" t="s">
        <v>72</v>
      </c>
      <c r="C580" s="8"/>
      <c r="D580" s="7" t="s">
        <v>5039</v>
      </c>
      <c r="E580" s="9" t="s">
        <v>6345</v>
      </c>
      <c r="F580" s="8" t="s">
        <v>19</v>
      </c>
    </row>
    <row r="581" spans="1:6" x14ac:dyDescent="0.2">
      <c r="A581" s="7" t="s">
        <v>19</v>
      </c>
      <c r="B581" s="7" t="s">
        <v>72</v>
      </c>
      <c r="C581" s="8"/>
      <c r="D581" s="7" t="s">
        <v>5040</v>
      </c>
      <c r="E581" s="9" t="s">
        <v>6346</v>
      </c>
      <c r="F581" s="8" t="s">
        <v>5048</v>
      </c>
    </row>
    <row r="582" spans="1:6" x14ac:dyDescent="0.2">
      <c r="A582" s="7" t="s">
        <v>19</v>
      </c>
      <c r="B582" s="7" t="s">
        <v>72</v>
      </c>
      <c r="C582" s="8"/>
      <c r="D582" s="7" t="s">
        <v>5035</v>
      </c>
      <c r="E582" s="9" t="s">
        <v>6347</v>
      </c>
      <c r="F582" s="8" t="s">
        <v>5056</v>
      </c>
    </row>
    <row r="583" spans="1:6" x14ac:dyDescent="0.2">
      <c r="A583" s="7" t="s">
        <v>19</v>
      </c>
      <c r="B583" s="7" t="s">
        <v>72</v>
      </c>
      <c r="C583" s="8"/>
      <c r="D583" s="7" t="s">
        <v>5035</v>
      </c>
      <c r="E583" s="9" t="s">
        <v>6348</v>
      </c>
      <c r="F583" s="8" t="s">
        <v>5038</v>
      </c>
    </row>
    <row r="584" spans="1:6" x14ac:dyDescent="0.2">
      <c r="A584" s="7" t="s">
        <v>19</v>
      </c>
      <c r="B584" s="7" t="s">
        <v>72</v>
      </c>
      <c r="C584" s="8"/>
      <c r="D584" s="7" t="s">
        <v>5035</v>
      </c>
      <c r="E584" s="9" t="s">
        <v>6349</v>
      </c>
      <c r="F584" s="8" t="s">
        <v>5048</v>
      </c>
    </row>
    <row r="585" spans="1:6" x14ac:dyDescent="0.2">
      <c r="A585" s="7" t="s">
        <v>19</v>
      </c>
      <c r="B585" s="7" t="s">
        <v>72</v>
      </c>
      <c r="C585" s="8"/>
      <c r="D585" s="7" t="s">
        <v>5035</v>
      </c>
      <c r="E585" s="9" t="s">
        <v>6350</v>
      </c>
      <c r="F585" s="8" t="s">
        <v>5048</v>
      </c>
    </row>
    <row r="586" spans="1:6" x14ac:dyDescent="0.2">
      <c r="A586" s="7" t="s">
        <v>19</v>
      </c>
      <c r="B586" s="7" t="s">
        <v>72</v>
      </c>
      <c r="C586" s="8"/>
      <c r="D586" s="7" t="s">
        <v>5035</v>
      </c>
      <c r="E586" s="9" t="s">
        <v>6351</v>
      </c>
      <c r="F586" s="8" t="s">
        <v>5038</v>
      </c>
    </row>
    <row r="587" spans="1:6" x14ac:dyDescent="0.2">
      <c r="A587" s="7" t="s">
        <v>19</v>
      </c>
      <c r="B587" s="7" t="s">
        <v>72</v>
      </c>
      <c r="C587" s="8"/>
      <c r="D587" s="7" t="s">
        <v>5040</v>
      </c>
      <c r="E587" s="9" t="s">
        <v>5164</v>
      </c>
      <c r="F587" s="8" t="s">
        <v>5074</v>
      </c>
    </row>
    <row r="588" spans="1:6" x14ac:dyDescent="0.2">
      <c r="A588" s="7" t="s">
        <v>19</v>
      </c>
      <c r="B588" s="7" t="s">
        <v>72</v>
      </c>
      <c r="C588" s="8"/>
      <c r="D588" s="7" t="s">
        <v>5037</v>
      </c>
      <c r="E588" s="9" t="s">
        <v>6352</v>
      </c>
      <c r="F588" s="8" t="s">
        <v>5048</v>
      </c>
    </row>
    <row r="589" spans="1:6" x14ac:dyDescent="0.2">
      <c r="A589" s="7" t="s">
        <v>19</v>
      </c>
      <c r="B589" s="7" t="s">
        <v>72</v>
      </c>
      <c r="C589" s="8"/>
      <c r="D589" s="7" t="s">
        <v>5035</v>
      </c>
      <c r="E589" s="9" t="s">
        <v>5165</v>
      </c>
      <c r="F589" s="8" t="s">
        <v>19</v>
      </c>
    </row>
    <row r="590" spans="1:6" x14ac:dyDescent="0.2">
      <c r="A590" s="7" t="s">
        <v>19</v>
      </c>
      <c r="B590" s="7" t="s">
        <v>72</v>
      </c>
      <c r="C590" s="8"/>
      <c r="D590" s="7" t="s">
        <v>5035</v>
      </c>
      <c r="E590" s="9" t="s">
        <v>5166</v>
      </c>
      <c r="F590" s="8" t="s">
        <v>19</v>
      </c>
    </row>
    <row r="591" spans="1:6" x14ac:dyDescent="0.2">
      <c r="A591" s="7" t="s">
        <v>19</v>
      </c>
      <c r="B591" s="7" t="s">
        <v>72</v>
      </c>
      <c r="C591" s="8"/>
      <c r="D591" s="7" t="s">
        <v>5040</v>
      </c>
      <c r="E591" s="9" t="s">
        <v>5167</v>
      </c>
      <c r="F591" s="8" t="s">
        <v>19</v>
      </c>
    </row>
    <row r="592" spans="1:6" x14ac:dyDescent="0.2">
      <c r="A592" s="7" t="s">
        <v>19</v>
      </c>
      <c r="B592" s="7" t="s">
        <v>72</v>
      </c>
      <c r="C592" s="8"/>
      <c r="D592" s="7" t="s">
        <v>5037</v>
      </c>
      <c r="E592" s="9" t="s">
        <v>5168</v>
      </c>
      <c r="F592" s="8" t="s">
        <v>19</v>
      </c>
    </row>
    <row r="593" spans="1:6" x14ac:dyDescent="0.2">
      <c r="A593" s="7" t="s">
        <v>19</v>
      </c>
      <c r="B593" s="7" t="s">
        <v>72</v>
      </c>
      <c r="C593" s="8"/>
      <c r="D593" s="7" t="s">
        <v>5039</v>
      </c>
      <c r="E593" s="9" t="s">
        <v>5169</v>
      </c>
      <c r="F593" s="8" t="s">
        <v>19</v>
      </c>
    </row>
    <row r="594" spans="1:6" x14ac:dyDescent="0.2">
      <c r="A594" s="7" t="s">
        <v>19</v>
      </c>
      <c r="B594" s="7" t="s">
        <v>74</v>
      </c>
      <c r="C594" s="8"/>
      <c r="D594" s="7" t="s">
        <v>5033</v>
      </c>
      <c r="E594" s="9"/>
      <c r="F594" s="8"/>
    </row>
    <row r="595" spans="1:6" x14ac:dyDescent="0.2">
      <c r="A595" s="7" t="s">
        <v>19</v>
      </c>
      <c r="B595" s="7" t="s">
        <v>74</v>
      </c>
      <c r="C595" s="8"/>
      <c r="D595" s="7" t="s">
        <v>5035</v>
      </c>
      <c r="E595" s="9" t="s">
        <v>6353</v>
      </c>
      <c r="F595" s="8" t="s">
        <v>5042</v>
      </c>
    </row>
    <row r="596" spans="1:6" x14ac:dyDescent="0.2">
      <c r="A596" s="7" t="s">
        <v>19</v>
      </c>
      <c r="B596" s="7" t="s">
        <v>74</v>
      </c>
      <c r="C596" s="8"/>
      <c r="D596" s="7" t="s">
        <v>5037</v>
      </c>
      <c r="E596" s="9" t="s">
        <v>6354</v>
      </c>
      <c r="F596" s="8" t="s">
        <v>5077</v>
      </c>
    </row>
    <row r="597" spans="1:6" x14ac:dyDescent="0.2">
      <c r="A597" s="7" t="s">
        <v>19</v>
      </c>
      <c r="B597" s="7" t="s">
        <v>74</v>
      </c>
      <c r="C597" s="8"/>
      <c r="D597" s="7" t="s">
        <v>5039</v>
      </c>
      <c r="E597" s="9" t="s">
        <v>6355</v>
      </c>
      <c r="F597" s="8" t="s">
        <v>5044</v>
      </c>
    </row>
    <row r="598" spans="1:6" x14ac:dyDescent="0.2">
      <c r="A598" s="7" t="s">
        <v>19</v>
      </c>
      <c r="B598" s="7" t="s">
        <v>74</v>
      </c>
      <c r="C598" s="8"/>
      <c r="D598" s="7" t="s">
        <v>5040</v>
      </c>
      <c r="E598" s="9" t="s">
        <v>6356</v>
      </c>
      <c r="F598" s="8" t="s">
        <v>5041</v>
      </c>
    </row>
    <row r="599" spans="1:6" x14ac:dyDescent="0.2">
      <c r="A599" s="7" t="s">
        <v>19</v>
      </c>
      <c r="B599" s="7" t="s">
        <v>74</v>
      </c>
      <c r="C599" s="8"/>
      <c r="D599" s="7" t="s">
        <v>5035</v>
      </c>
      <c r="E599" s="9" t="s">
        <v>6357</v>
      </c>
      <c r="F599" s="8" t="s">
        <v>5036</v>
      </c>
    </row>
    <row r="600" spans="1:6" x14ac:dyDescent="0.2">
      <c r="A600" s="7" t="s">
        <v>19</v>
      </c>
      <c r="B600" s="7" t="s">
        <v>74</v>
      </c>
      <c r="C600" s="8"/>
      <c r="D600" s="7" t="s">
        <v>5035</v>
      </c>
      <c r="E600" s="9" t="s">
        <v>6358</v>
      </c>
      <c r="F600" s="8" t="s">
        <v>5042</v>
      </c>
    </row>
    <row r="601" spans="1:6" x14ac:dyDescent="0.2">
      <c r="A601" s="7" t="s">
        <v>19</v>
      </c>
      <c r="B601" s="7" t="s">
        <v>74</v>
      </c>
      <c r="C601" s="8"/>
      <c r="D601" s="7" t="s">
        <v>5035</v>
      </c>
      <c r="E601" s="9" t="s">
        <v>5204</v>
      </c>
      <c r="F601" s="8" t="s">
        <v>5045</v>
      </c>
    </row>
    <row r="602" spans="1:6" x14ac:dyDescent="0.2">
      <c r="A602" s="7" t="s">
        <v>19</v>
      </c>
      <c r="B602" s="7" t="s">
        <v>74</v>
      </c>
      <c r="C602" s="8"/>
      <c r="D602" s="7" t="s">
        <v>5035</v>
      </c>
      <c r="E602" s="9" t="s">
        <v>6359</v>
      </c>
      <c r="F602" s="8" t="s">
        <v>5056</v>
      </c>
    </row>
    <row r="603" spans="1:6" x14ac:dyDescent="0.2">
      <c r="A603" s="7" t="s">
        <v>19</v>
      </c>
      <c r="B603" s="7" t="s">
        <v>74</v>
      </c>
      <c r="C603" s="8"/>
      <c r="D603" s="7" t="s">
        <v>5037</v>
      </c>
      <c r="E603" s="9" t="s">
        <v>6360</v>
      </c>
      <c r="F603" s="8" t="s">
        <v>5043</v>
      </c>
    </row>
    <row r="604" spans="1:6" x14ac:dyDescent="0.2">
      <c r="A604" s="7" t="s">
        <v>19</v>
      </c>
      <c r="B604" s="7" t="s">
        <v>74</v>
      </c>
      <c r="C604" s="8"/>
      <c r="D604" s="7" t="s">
        <v>5040</v>
      </c>
      <c r="E604" s="9" t="s">
        <v>6361</v>
      </c>
      <c r="F604" s="8" t="s">
        <v>5045</v>
      </c>
    </row>
    <row r="605" spans="1:6" x14ac:dyDescent="0.2">
      <c r="A605" s="7" t="s">
        <v>19</v>
      </c>
      <c r="B605" s="7" t="s">
        <v>74</v>
      </c>
      <c r="C605" s="8"/>
      <c r="D605" s="7" t="s">
        <v>5040</v>
      </c>
      <c r="E605" s="9" t="s">
        <v>6362</v>
      </c>
      <c r="F605" s="8" t="s">
        <v>5034</v>
      </c>
    </row>
    <row r="606" spans="1:6" x14ac:dyDescent="0.2">
      <c r="A606" s="7" t="s">
        <v>19</v>
      </c>
      <c r="B606" s="7" t="s">
        <v>74</v>
      </c>
      <c r="C606" s="8"/>
      <c r="D606" s="7" t="s">
        <v>5039</v>
      </c>
      <c r="E606" s="9" t="s">
        <v>5170</v>
      </c>
      <c r="F606" s="8" t="s">
        <v>19</v>
      </c>
    </row>
    <row r="607" spans="1:6" x14ac:dyDescent="0.2">
      <c r="A607" s="7" t="s">
        <v>19</v>
      </c>
      <c r="B607" s="7" t="s">
        <v>74</v>
      </c>
      <c r="C607" s="8"/>
      <c r="D607" s="7" t="s">
        <v>5040</v>
      </c>
      <c r="E607" s="9" t="s">
        <v>5085</v>
      </c>
      <c r="F607" s="8" t="s">
        <v>19</v>
      </c>
    </row>
    <row r="608" spans="1:6" x14ac:dyDescent="0.2">
      <c r="A608" s="7" t="s">
        <v>19</v>
      </c>
      <c r="B608" s="7" t="s">
        <v>75</v>
      </c>
      <c r="C608" s="8"/>
      <c r="D608" s="7" t="s">
        <v>5033</v>
      </c>
      <c r="E608" s="9" t="s">
        <v>6363</v>
      </c>
      <c r="F608" s="8" t="s">
        <v>5061</v>
      </c>
    </row>
    <row r="609" spans="1:6" x14ac:dyDescent="0.2">
      <c r="A609" s="7" t="s">
        <v>19</v>
      </c>
      <c r="B609" s="7" t="s">
        <v>75</v>
      </c>
      <c r="C609" s="8"/>
      <c r="D609" s="7" t="s">
        <v>5035</v>
      </c>
      <c r="E609" s="9" t="s">
        <v>6364</v>
      </c>
      <c r="F609" s="8" t="s">
        <v>5051</v>
      </c>
    </row>
    <row r="610" spans="1:6" x14ac:dyDescent="0.2">
      <c r="A610" s="7" t="s">
        <v>19</v>
      </c>
      <c r="B610" s="7" t="s">
        <v>75</v>
      </c>
      <c r="C610" s="8"/>
      <c r="D610" s="7" t="s">
        <v>5037</v>
      </c>
      <c r="E610" s="9" t="s">
        <v>5171</v>
      </c>
      <c r="F610" s="8" t="s">
        <v>5071</v>
      </c>
    </row>
    <row r="611" spans="1:6" x14ac:dyDescent="0.2">
      <c r="A611" s="7" t="s">
        <v>19</v>
      </c>
      <c r="B611" s="7" t="s">
        <v>75</v>
      </c>
      <c r="C611" s="8"/>
      <c r="D611" s="7" t="s">
        <v>5039</v>
      </c>
      <c r="E611" s="9" t="s">
        <v>6365</v>
      </c>
      <c r="F611" s="8" t="s">
        <v>5052</v>
      </c>
    </row>
    <row r="612" spans="1:6" x14ac:dyDescent="0.2">
      <c r="A612" s="7" t="s">
        <v>19</v>
      </c>
      <c r="B612" s="7" t="s">
        <v>75</v>
      </c>
      <c r="C612" s="8"/>
      <c r="D612" s="7" t="s">
        <v>5040</v>
      </c>
      <c r="E612" s="9" t="s">
        <v>6366</v>
      </c>
      <c r="F612" s="8" t="s">
        <v>5050</v>
      </c>
    </row>
    <row r="613" spans="1:6" x14ac:dyDescent="0.2">
      <c r="A613" s="7" t="s">
        <v>19</v>
      </c>
      <c r="B613" s="7" t="s">
        <v>75</v>
      </c>
      <c r="C613" s="8"/>
      <c r="D613" s="7" t="s">
        <v>5033</v>
      </c>
      <c r="E613" s="9" t="s">
        <v>6367</v>
      </c>
      <c r="F613" s="8" t="s">
        <v>5048</v>
      </c>
    </row>
    <row r="614" spans="1:6" x14ac:dyDescent="0.2">
      <c r="A614" s="7" t="s">
        <v>19</v>
      </c>
      <c r="B614" s="7" t="s">
        <v>75</v>
      </c>
      <c r="C614" s="8"/>
      <c r="D614" s="7" t="s">
        <v>5033</v>
      </c>
      <c r="E614" s="9" t="s">
        <v>6368</v>
      </c>
      <c r="F614" s="8" t="s">
        <v>5068</v>
      </c>
    </row>
    <row r="615" spans="1:6" x14ac:dyDescent="0.2">
      <c r="A615" s="7" t="s">
        <v>19</v>
      </c>
      <c r="B615" s="7" t="s">
        <v>75</v>
      </c>
      <c r="C615" s="8"/>
      <c r="D615" s="7" t="s">
        <v>5035</v>
      </c>
      <c r="E615" s="9" t="s">
        <v>6369</v>
      </c>
      <c r="F615" s="8" t="s">
        <v>5048</v>
      </c>
    </row>
    <row r="616" spans="1:6" x14ac:dyDescent="0.2">
      <c r="A616" s="7" t="s">
        <v>19</v>
      </c>
      <c r="B616" s="7" t="s">
        <v>75</v>
      </c>
      <c r="C616" s="8"/>
      <c r="D616" s="7" t="s">
        <v>5035</v>
      </c>
      <c r="E616" s="9" t="s">
        <v>6370</v>
      </c>
      <c r="F616" s="8" t="s">
        <v>5052</v>
      </c>
    </row>
    <row r="617" spans="1:6" x14ac:dyDescent="0.2">
      <c r="A617" s="7" t="s">
        <v>19</v>
      </c>
      <c r="B617" s="7" t="s">
        <v>75</v>
      </c>
      <c r="C617" s="8"/>
      <c r="D617" s="7" t="s">
        <v>5035</v>
      </c>
      <c r="E617" s="9" t="s">
        <v>6371</v>
      </c>
      <c r="F617" s="8" t="s">
        <v>5052</v>
      </c>
    </row>
    <row r="618" spans="1:6" x14ac:dyDescent="0.2">
      <c r="A618" s="7" t="s">
        <v>19</v>
      </c>
      <c r="B618" s="7" t="s">
        <v>75</v>
      </c>
      <c r="C618" s="8"/>
      <c r="D618" s="7" t="s">
        <v>5039</v>
      </c>
      <c r="E618" s="9" t="s">
        <v>6372</v>
      </c>
      <c r="F618" s="8" t="s">
        <v>5054</v>
      </c>
    </row>
    <row r="619" spans="1:6" x14ac:dyDescent="0.2">
      <c r="A619" s="7" t="s">
        <v>19</v>
      </c>
      <c r="B619" s="7" t="s">
        <v>75</v>
      </c>
      <c r="C619" s="8"/>
      <c r="D619" s="7" t="s">
        <v>5039</v>
      </c>
      <c r="E619" s="9" t="s">
        <v>5172</v>
      </c>
      <c r="F619" s="8" t="s">
        <v>5036</v>
      </c>
    </row>
    <row r="620" spans="1:6" x14ac:dyDescent="0.2">
      <c r="A620" s="7" t="s">
        <v>19</v>
      </c>
      <c r="B620" s="7" t="s">
        <v>75</v>
      </c>
      <c r="C620" s="8"/>
      <c r="D620" s="7" t="s">
        <v>5040</v>
      </c>
      <c r="E620" s="9" t="s">
        <v>5173</v>
      </c>
      <c r="F620" s="8" t="s">
        <v>5048</v>
      </c>
    </row>
    <row r="621" spans="1:6" x14ac:dyDescent="0.2">
      <c r="A621" s="7" t="s">
        <v>19</v>
      </c>
      <c r="B621" s="7" t="s">
        <v>75</v>
      </c>
      <c r="C621" s="8"/>
      <c r="D621" s="7" t="s">
        <v>5040</v>
      </c>
      <c r="E621" s="9" t="s">
        <v>6373</v>
      </c>
      <c r="F621" s="8" t="s">
        <v>5061</v>
      </c>
    </row>
    <row r="622" spans="1:6" x14ac:dyDescent="0.2">
      <c r="A622" s="7" t="s">
        <v>19</v>
      </c>
      <c r="B622" s="7" t="s">
        <v>75</v>
      </c>
      <c r="C622" s="8"/>
      <c r="D622" s="7" t="s">
        <v>5035</v>
      </c>
      <c r="E622" s="9" t="s">
        <v>5174</v>
      </c>
      <c r="F622" s="8" t="s">
        <v>19</v>
      </c>
    </row>
    <row r="623" spans="1:6" x14ac:dyDescent="0.2">
      <c r="A623" s="7" t="s">
        <v>19</v>
      </c>
      <c r="B623" s="7" t="s">
        <v>75</v>
      </c>
      <c r="C623" s="8"/>
      <c r="D623" s="7" t="s">
        <v>5035</v>
      </c>
      <c r="E623" s="9" t="s">
        <v>5175</v>
      </c>
      <c r="F623" s="8" t="s">
        <v>19</v>
      </c>
    </row>
    <row r="624" spans="1:6" x14ac:dyDescent="0.2">
      <c r="A624" s="7" t="s">
        <v>19</v>
      </c>
      <c r="B624" s="7" t="s">
        <v>75</v>
      </c>
      <c r="C624" s="8"/>
      <c r="D624" s="7" t="s">
        <v>5040</v>
      </c>
      <c r="E624" s="9" t="s">
        <v>6374</v>
      </c>
      <c r="F624" s="8" t="s">
        <v>19</v>
      </c>
    </row>
    <row r="625" spans="1:6" x14ac:dyDescent="0.2">
      <c r="A625" s="7" t="s">
        <v>19</v>
      </c>
      <c r="B625" s="7" t="s">
        <v>75</v>
      </c>
      <c r="C625" s="8"/>
      <c r="D625" s="7" t="s">
        <v>5040</v>
      </c>
      <c r="E625" s="9" t="s">
        <v>5107</v>
      </c>
      <c r="F625" s="8" t="s">
        <v>19</v>
      </c>
    </row>
    <row r="626" spans="1:6" x14ac:dyDescent="0.2">
      <c r="A626" s="7" t="s">
        <v>19</v>
      </c>
      <c r="B626" s="7" t="s">
        <v>75</v>
      </c>
      <c r="C626" s="8"/>
      <c r="D626" s="7" t="s">
        <v>5040</v>
      </c>
      <c r="E626" s="9" t="s">
        <v>5176</v>
      </c>
      <c r="F626" s="8" t="s">
        <v>19</v>
      </c>
    </row>
    <row r="627" spans="1:6" x14ac:dyDescent="0.2">
      <c r="A627" s="7" t="s">
        <v>19</v>
      </c>
      <c r="B627" s="7" t="s">
        <v>75</v>
      </c>
      <c r="C627" s="8"/>
      <c r="D627" s="7" t="s">
        <v>5035</v>
      </c>
      <c r="E627" s="9" t="s">
        <v>5177</v>
      </c>
      <c r="F627" s="8" t="s">
        <v>19</v>
      </c>
    </row>
    <row r="628" spans="1:6" x14ac:dyDescent="0.2">
      <c r="A628" s="7" t="s">
        <v>19</v>
      </c>
      <c r="B628" s="7" t="s">
        <v>76</v>
      </c>
      <c r="C628" s="8"/>
      <c r="D628" s="7" t="s">
        <v>5033</v>
      </c>
      <c r="E628" s="9" t="s">
        <v>6375</v>
      </c>
      <c r="F628" s="8" t="s">
        <v>5054</v>
      </c>
    </row>
    <row r="629" spans="1:6" x14ac:dyDescent="0.2">
      <c r="A629" s="7" t="s">
        <v>19</v>
      </c>
      <c r="B629" s="7" t="s">
        <v>76</v>
      </c>
      <c r="C629" s="8"/>
      <c r="D629" s="7" t="s">
        <v>5035</v>
      </c>
      <c r="E629" s="9" t="s">
        <v>5178</v>
      </c>
      <c r="F629" s="8" t="s">
        <v>5055</v>
      </c>
    </row>
    <row r="630" spans="1:6" x14ac:dyDescent="0.2">
      <c r="A630" s="7" t="s">
        <v>19</v>
      </c>
      <c r="B630" s="7" t="s">
        <v>76</v>
      </c>
      <c r="C630" s="8"/>
      <c r="D630" s="7" t="s">
        <v>5037</v>
      </c>
      <c r="E630" s="9" t="s">
        <v>6376</v>
      </c>
      <c r="F630" s="8" t="s">
        <v>5055</v>
      </c>
    </row>
    <row r="631" spans="1:6" x14ac:dyDescent="0.2">
      <c r="A631" s="7" t="s">
        <v>19</v>
      </c>
      <c r="B631" s="7" t="s">
        <v>76</v>
      </c>
      <c r="C631" s="8"/>
      <c r="D631" s="7" t="s">
        <v>5039</v>
      </c>
      <c r="E631" s="9" t="s">
        <v>6377</v>
      </c>
      <c r="F631" s="8" t="s">
        <v>5055</v>
      </c>
    </row>
    <row r="632" spans="1:6" x14ac:dyDescent="0.2">
      <c r="A632" s="7" t="s">
        <v>19</v>
      </c>
      <c r="B632" s="7" t="s">
        <v>76</v>
      </c>
      <c r="C632" s="8"/>
      <c r="D632" s="7" t="s">
        <v>5040</v>
      </c>
      <c r="E632" s="9" t="s">
        <v>5179</v>
      </c>
      <c r="F632" s="8" t="s">
        <v>5054</v>
      </c>
    </row>
    <row r="633" spans="1:6" x14ac:dyDescent="0.2">
      <c r="A633" s="7" t="s">
        <v>19</v>
      </c>
      <c r="B633" s="7" t="s">
        <v>76</v>
      </c>
      <c r="C633" s="8"/>
      <c r="D633" s="7" t="s">
        <v>5033</v>
      </c>
      <c r="E633" s="9" t="s">
        <v>6378</v>
      </c>
      <c r="F633" s="8" t="s">
        <v>5053</v>
      </c>
    </row>
    <row r="634" spans="1:6" x14ac:dyDescent="0.2">
      <c r="A634" s="7" t="s">
        <v>19</v>
      </c>
      <c r="B634" s="7" t="s">
        <v>76</v>
      </c>
      <c r="C634" s="8"/>
      <c r="D634" s="7" t="s">
        <v>5033</v>
      </c>
      <c r="E634" s="9" t="s">
        <v>6379</v>
      </c>
      <c r="F634" s="8" t="s">
        <v>5048</v>
      </c>
    </row>
    <row r="635" spans="1:6" x14ac:dyDescent="0.2">
      <c r="A635" s="7" t="s">
        <v>19</v>
      </c>
      <c r="B635" s="7" t="s">
        <v>76</v>
      </c>
      <c r="C635" s="8"/>
      <c r="D635" s="7" t="s">
        <v>5033</v>
      </c>
      <c r="E635" s="9" t="s">
        <v>6380</v>
      </c>
      <c r="F635" s="8" t="s">
        <v>5054</v>
      </c>
    </row>
    <row r="636" spans="1:6" x14ac:dyDescent="0.2">
      <c r="A636" s="7" t="s">
        <v>19</v>
      </c>
      <c r="B636" s="7" t="s">
        <v>76</v>
      </c>
      <c r="C636" s="8"/>
      <c r="D636" s="7" t="s">
        <v>5033</v>
      </c>
      <c r="E636" s="9" t="s">
        <v>5966</v>
      </c>
      <c r="F636" s="8" t="s">
        <v>5055</v>
      </c>
    </row>
    <row r="637" spans="1:6" x14ac:dyDescent="0.2">
      <c r="A637" s="7" t="s">
        <v>19</v>
      </c>
      <c r="B637" s="7" t="s">
        <v>76</v>
      </c>
      <c r="C637" s="8"/>
      <c r="D637" s="7" t="s">
        <v>5035</v>
      </c>
      <c r="E637" s="9" t="s">
        <v>6381</v>
      </c>
      <c r="F637" s="8" t="s">
        <v>5054</v>
      </c>
    </row>
    <row r="638" spans="1:6" x14ac:dyDescent="0.2">
      <c r="A638" s="7" t="s">
        <v>19</v>
      </c>
      <c r="B638" s="7" t="s">
        <v>76</v>
      </c>
      <c r="C638" s="8"/>
      <c r="D638" s="7" t="s">
        <v>5035</v>
      </c>
      <c r="E638" s="9" t="s">
        <v>6382</v>
      </c>
      <c r="F638" s="8" t="s">
        <v>5048</v>
      </c>
    </row>
    <row r="639" spans="1:6" x14ac:dyDescent="0.2">
      <c r="A639" s="7" t="s">
        <v>19</v>
      </c>
      <c r="B639" s="7" t="s">
        <v>76</v>
      </c>
      <c r="C639" s="8"/>
      <c r="D639" s="7" t="s">
        <v>5035</v>
      </c>
      <c r="E639" s="9" t="s">
        <v>6383</v>
      </c>
      <c r="F639" s="8" t="s">
        <v>5048</v>
      </c>
    </row>
    <row r="640" spans="1:6" x14ac:dyDescent="0.2">
      <c r="A640" s="7" t="s">
        <v>19</v>
      </c>
      <c r="B640" s="7" t="s">
        <v>76</v>
      </c>
      <c r="C640" s="8"/>
      <c r="D640" s="7" t="s">
        <v>5035</v>
      </c>
      <c r="E640" s="9" t="s">
        <v>6384</v>
      </c>
      <c r="F640" s="8" t="s">
        <v>5055</v>
      </c>
    </row>
    <row r="641" spans="1:6" x14ac:dyDescent="0.2">
      <c r="A641" s="7" t="s">
        <v>19</v>
      </c>
      <c r="B641" s="7" t="s">
        <v>76</v>
      </c>
      <c r="C641" s="8"/>
      <c r="D641" s="7" t="s">
        <v>5040</v>
      </c>
      <c r="E641" s="9" t="s">
        <v>5180</v>
      </c>
      <c r="F641" s="8" t="s">
        <v>5038</v>
      </c>
    </row>
    <row r="642" spans="1:6" x14ac:dyDescent="0.2">
      <c r="A642" s="7" t="s">
        <v>19</v>
      </c>
      <c r="B642" s="7" t="s">
        <v>76</v>
      </c>
      <c r="C642" s="8"/>
      <c r="D642" s="7" t="s">
        <v>5040</v>
      </c>
      <c r="E642" s="9" t="s">
        <v>6385</v>
      </c>
      <c r="F642" s="8" t="s">
        <v>5038</v>
      </c>
    </row>
    <row r="643" spans="1:6" x14ac:dyDescent="0.2">
      <c r="A643" s="7" t="s">
        <v>19</v>
      </c>
      <c r="B643" s="7" t="s">
        <v>76</v>
      </c>
      <c r="C643" s="8"/>
      <c r="D643" s="7" t="s">
        <v>5033</v>
      </c>
      <c r="E643" s="9" t="s">
        <v>6386</v>
      </c>
      <c r="F643" s="8" t="s">
        <v>19</v>
      </c>
    </row>
    <row r="644" spans="1:6" x14ac:dyDescent="0.2">
      <c r="A644" s="7" t="s">
        <v>19</v>
      </c>
      <c r="B644" s="7" t="s">
        <v>76</v>
      </c>
      <c r="C644" s="8"/>
      <c r="D644" s="7" t="s">
        <v>5040</v>
      </c>
      <c r="E644" s="9" t="s">
        <v>7091</v>
      </c>
      <c r="F644" s="8" t="s">
        <v>19</v>
      </c>
    </row>
    <row r="645" spans="1:6" x14ac:dyDescent="0.2">
      <c r="A645" s="7" t="s">
        <v>19</v>
      </c>
      <c r="B645" s="7" t="s">
        <v>76</v>
      </c>
      <c r="C645" s="8"/>
      <c r="D645" s="7" t="s">
        <v>5035</v>
      </c>
      <c r="E645" s="9" t="s">
        <v>5181</v>
      </c>
      <c r="F645" s="8" t="s">
        <v>19</v>
      </c>
    </row>
    <row r="646" spans="1:6" x14ac:dyDescent="0.2">
      <c r="A646" s="7" t="s">
        <v>19</v>
      </c>
      <c r="B646" s="7" t="s">
        <v>77</v>
      </c>
      <c r="C646" s="8"/>
      <c r="D646" s="7" t="s">
        <v>5033</v>
      </c>
      <c r="E646" s="9" t="s">
        <v>6014</v>
      </c>
      <c r="F646" s="8" t="s">
        <v>5055</v>
      </c>
    </row>
    <row r="647" spans="1:6" x14ac:dyDescent="0.2">
      <c r="A647" s="7" t="s">
        <v>19</v>
      </c>
      <c r="B647" s="7" t="s">
        <v>77</v>
      </c>
      <c r="C647" s="8"/>
      <c r="D647" s="7" t="s">
        <v>5035</v>
      </c>
      <c r="E647" s="9" t="s">
        <v>5178</v>
      </c>
      <c r="F647" s="8" t="s">
        <v>5048</v>
      </c>
    </row>
    <row r="648" spans="1:6" x14ac:dyDescent="0.2">
      <c r="A648" s="7" t="s">
        <v>19</v>
      </c>
      <c r="B648" s="7" t="s">
        <v>77</v>
      </c>
      <c r="C648" s="8"/>
      <c r="D648" s="7" t="s">
        <v>5037</v>
      </c>
      <c r="E648" s="9" t="s">
        <v>6387</v>
      </c>
      <c r="F648" s="8" t="s">
        <v>5050</v>
      </c>
    </row>
    <row r="649" spans="1:6" x14ac:dyDescent="0.2">
      <c r="A649" s="7" t="s">
        <v>19</v>
      </c>
      <c r="B649" s="7" t="s">
        <v>77</v>
      </c>
      <c r="C649" s="8"/>
      <c r="D649" s="7" t="s">
        <v>5039</v>
      </c>
      <c r="E649" s="9" t="s">
        <v>6388</v>
      </c>
      <c r="F649" s="8" t="s">
        <v>5061</v>
      </c>
    </row>
    <row r="650" spans="1:6" x14ac:dyDescent="0.2">
      <c r="A650" s="7" t="s">
        <v>19</v>
      </c>
      <c r="B650" s="7" t="s">
        <v>77</v>
      </c>
      <c r="C650" s="8"/>
      <c r="D650" s="7" t="s">
        <v>5040</v>
      </c>
      <c r="E650" s="9" t="s">
        <v>6389</v>
      </c>
      <c r="F650" s="8" t="s">
        <v>5053</v>
      </c>
    </row>
    <row r="651" spans="1:6" x14ac:dyDescent="0.2">
      <c r="A651" s="7" t="s">
        <v>19</v>
      </c>
      <c r="B651" s="7" t="s">
        <v>77</v>
      </c>
      <c r="C651" s="8"/>
      <c r="D651" s="7" t="s">
        <v>5035</v>
      </c>
      <c r="E651" s="9" t="s">
        <v>6390</v>
      </c>
      <c r="F651" s="8" t="s">
        <v>5061</v>
      </c>
    </row>
    <row r="652" spans="1:6" x14ac:dyDescent="0.2">
      <c r="A652" s="7" t="s">
        <v>19</v>
      </c>
      <c r="B652" s="7" t="s">
        <v>77</v>
      </c>
      <c r="C652" s="8"/>
      <c r="D652" s="7" t="s">
        <v>5035</v>
      </c>
      <c r="E652" s="9" t="s">
        <v>6391</v>
      </c>
      <c r="F652" s="8" t="s">
        <v>5061</v>
      </c>
    </row>
    <row r="653" spans="1:6" x14ac:dyDescent="0.2">
      <c r="A653" s="7" t="s">
        <v>19</v>
      </c>
      <c r="B653" s="7" t="s">
        <v>77</v>
      </c>
      <c r="C653" s="8"/>
      <c r="D653" s="7" t="s">
        <v>5035</v>
      </c>
      <c r="E653" s="9" t="s">
        <v>6392</v>
      </c>
      <c r="F653" s="8" t="s">
        <v>5061</v>
      </c>
    </row>
    <row r="654" spans="1:6" x14ac:dyDescent="0.2">
      <c r="A654" s="7" t="s">
        <v>19</v>
      </c>
      <c r="B654" s="7" t="s">
        <v>77</v>
      </c>
      <c r="C654" s="8"/>
      <c r="D654" s="7" t="s">
        <v>5035</v>
      </c>
      <c r="E654" s="9" t="s">
        <v>6393</v>
      </c>
      <c r="F654" s="8" t="s">
        <v>5068</v>
      </c>
    </row>
    <row r="655" spans="1:6" x14ac:dyDescent="0.2">
      <c r="A655" s="7" t="s">
        <v>19</v>
      </c>
      <c r="B655" s="7" t="s">
        <v>77</v>
      </c>
      <c r="C655" s="8"/>
      <c r="D655" s="7" t="s">
        <v>5035</v>
      </c>
      <c r="E655" s="9" t="s">
        <v>6394</v>
      </c>
      <c r="F655" s="8" t="s">
        <v>5068</v>
      </c>
    </row>
    <row r="656" spans="1:6" x14ac:dyDescent="0.2">
      <c r="A656" s="7" t="s">
        <v>19</v>
      </c>
      <c r="B656" s="7" t="s">
        <v>77</v>
      </c>
      <c r="C656" s="8"/>
      <c r="D656" s="7" t="s">
        <v>5035</v>
      </c>
      <c r="E656" s="9" t="s">
        <v>6395</v>
      </c>
      <c r="F656" s="8" t="s">
        <v>5068</v>
      </c>
    </row>
    <row r="657" spans="1:6" x14ac:dyDescent="0.2">
      <c r="A657" s="7" t="s">
        <v>19</v>
      </c>
      <c r="B657" s="7" t="s">
        <v>77</v>
      </c>
      <c r="C657" s="8"/>
      <c r="D657" s="7" t="s">
        <v>5035</v>
      </c>
      <c r="E657" s="9" t="s">
        <v>6396</v>
      </c>
      <c r="F657" s="8" t="s">
        <v>5068</v>
      </c>
    </row>
    <row r="658" spans="1:6" x14ac:dyDescent="0.2">
      <c r="A658" s="7" t="s">
        <v>19</v>
      </c>
      <c r="B658" s="7" t="s">
        <v>77</v>
      </c>
      <c r="C658" s="8"/>
      <c r="D658" s="7" t="s">
        <v>5035</v>
      </c>
      <c r="E658" s="9" t="s">
        <v>6397</v>
      </c>
      <c r="F658" s="8" t="s">
        <v>5048</v>
      </c>
    </row>
    <row r="659" spans="1:6" x14ac:dyDescent="0.2">
      <c r="A659" s="7" t="s">
        <v>19</v>
      </c>
      <c r="B659" s="7" t="s">
        <v>77</v>
      </c>
      <c r="C659" s="8"/>
      <c r="D659" s="7" t="s">
        <v>5035</v>
      </c>
      <c r="E659" s="9" t="s">
        <v>6398</v>
      </c>
      <c r="F659" s="8" t="s">
        <v>5050</v>
      </c>
    </row>
    <row r="660" spans="1:6" x14ac:dyDescent="0.2">
      <c r="A660" s="7" t="s">
        <v>19</v>
      </c>
      <c r="B660" s="7" t="s">
        <v>77</v>
      </c>
      <c r="C660" s="8"/>
      <c r="D660" s="7" t="s">
        <v>5039</v>
      </c>
      <c r="E660" s="9" t="s">
        <v>6399</v>
      </c>
      <c r="F660" s="8" t="s">
        <v>5052</v>
      </c>
    </row>
    <row r="661" spans="1:6" x14ac:dyDescent="0.2">
      <c r="A661" s="7" t="s">
        <v>19</v>
      </c>
      <c r="B661" s="7" t="s">
        <v>77</v>
      </c>
      <c r="C661" s="8"/>
      <c r="D661" s="7" t="s">
        <v>5040</v>
      </c>
      <c r="E661" s="9" t="s">
        <v>6400</v>
      </c>
      <c r="F661" s="8" t="s">
        <v>5053</v>
      </c>
    </row>
    <row r="662" spans="1:6" x14ac:dyDescent="0.2">
      <c r="A662" s="7" t="s">
        <v>19</v>
      </c>
      <c r="B662" s="7" t="s">
        <v>77</v>
      </c>
      <c r="C662" s="8"/>
      <c r="D662" s="7" t="s">
        <v>5040</v>
      </c>
      <c r="E662" s="9" t="s">
        <v>5182</v>
      </c>
      <c r="F662" s="8" t="s">
        <v>5053</v>
      </c>
    </row>
    <row r="663" spans="1:6" x14ac:dyDescent="0.2">
      <c r="A663" s="7" t="s">
        <v>19</v>
      </c>
      <c r="B663" s="7" t="s">
        <v>77</v>
      </c>
      <c r="C663" s="8"/>
      <c r="D663" s="7" t="s">
        <v>5040</v>
      </c>
      <c r="E663" s="9" t="s">
        <v>6401</v>
      </c>
      <c r="F663" s="8" t="s">
        <v>5053</v>
      </c>
    </row>
    <row r="664" spans="1:6" x14ac:dyDescent="0.2">
      <c r="A664" s="7" t="s">
        <v>19</v>
      </c>
      <c r="B664" s="7" t="s">
        <v>77</v>
      </c>
      <c r="C664" s="8"/>
      <c r="D664" s="7" t="s">
        <v>5040</v>
      </c>
      <c r="E664" s="9" t="s">
        <v>6402</v>
      </c>
      <c r="F664" s="8" t="s">
        <v>5051</v>
      </c>
    </row>
    <row r="665" spans="1:6" x14ac:dyDescent="0.2">
      <c r="A665" s="7" t="s">
        <v>19</v>
      </c>
      <c r="B665" s="7" t="s">
        <v>77</v>
      </c>
      <c r="C665" s="8"/>
      <c r="D665" s="7" t="s">
        <v>5033</v>
      </c>
      <c r="E665" s="9" t="s">
        <v>6403</v>
      </c>
      <c r="F665" s="8" t="s">
        <v>19</v>
      </c>
    </row>
    <row r="666" spans="1:6" x14ac:dyDescent="0.2">
      <c r="A666" s="7" t="s">
        <v>19</v>
      </c>
      <c r="B666" s="7" t="s">
        <v>77</v>
      </c>
      <c r="C666" s="8"/>
      <c r="D666" s="7" t="s">
        <v>5035</v>
      </c>
      <c r="E666" s="9" t="s">
        <v>5183</v>
      </c>
      <c r="F666" s="8" t="s">
        <v>19</v>
      </c>
    </row>
    <row r="667" spans="1:6" x14ac:dyDescent="0.2">
      <c r="A667" s="7" t="s">
        <v>19</v>
      </c>
      <c r="B667" s="7" t="s">
        <v>78</v>
      </c>
      <c r="C667" s="8"/>
      <c r="D667" s="7" t="s">
        <v>5033</v>
      </c>
      <c r="E667" s="9"/>
      <c r="F667" s="8"/>
    </row>
    <row r="668" spans="1:6" x14ac:dyDescent="0.2">
      <c r="A668" s="7" t="s">
        <v>19</v>
      </c>
      <c r="B668" s="7" t="s">
        <v>78</v>
      </c>
      <c r="C668" s="8"/>
      <c r="D668" s="7" t="s">
        <v>5035</v>
      </c>
      <c r="E668" s="9" t="s">
        <v>5184</v>
      </c>
      <c r="F668" s="8" t="s">
        <v>5055</v>
      </c>
    </row>
    <row r="669" spans="1:6" x14ac:dyDescent="0.2">
      <c r="A669" s="7" t="s">
        <v>19</v>
      </c>
      <c r="B669" s="7" t="s">
        <v>78</v>
      </c>
      <c r="C669" s="8"/>
      <c r="D669" s="7" t="s">
        <v>5037</v>
      </c>
      <c r="E669" s="9" t="s">
        <v>6404</v>
      </c>
      <c r="F669" s="8" t="s">
        <v>5048</v>
      </c>
    </row>
    <row r="670" spans="1:6" x14ac:dyDescent="0.2">
      <c r="A670" s="7" t="s">
        <v>19</v>
      </c>
      <c r="B670" s="7" t="s">
        <v>78</v>
      </c>
      <c r="C670" s="8"/>
      <c r="D670" s="7" t="s">
        <v>5039</v>
      </c>
      <c r="E670" s="9" t="s">
        <v>6405</v>
      </c>
      <c r="F670" s="8" t="s">
        <v>5038</v>
      </c>
    </row>
    <row r="671" spans="1:6" x14ac:dyDescent="0.2">
      <c r="A671" s="7" t="s">
        <v>19</v>
      </c>
      <c r="B671" s="7" t="s">
        <v>78</v>
      </c>
      <c r="C671" s="8"/>
      <c r="D671" s="7" t="s">
        <v>5040</v>
      </c>
      <c r="E671" s="9" t="s">
        <v>6406</v>
      </c>
      <c r="F671" s="8" t="s">
        <v>5054</v>
      </c>
    </row>
    <row r="672" spans="1:6" x14ac:dyDescent="0.2">
      <c r="A672" s="7" t="s">
        <v>19</v>
      </c>
      <c r="B672" s="7" t="s">
        <v>78</v>
      </c>
      <c r="C672" s="8"/>
      <c r="D672" s="7" t="s">
        <v>5035</v>
      </c>
      <c r="E672" s="9" t="s">
        <v>5185</v>
      </c>
      <c r="F672" s="8" t="s">
        <v>5119</v>
      </c>
    </row>
    <row r="673" spans="1:6" x14ac:dyDescent="0.2">
      <c r="A673" s="7" t="s">
        <v>19</v>
      </c>
      <c r="B673" s="7" t="s">
        <v>78</v>
      </c>
      <c r="C673" s="8"/>
      <c r="D673" s="7" t="s">
        <v>5035</v>
      </c>
      <c r="E673" s="9" t="s">
        <v>6407</v>
      </c>
      <c r="F673" s="8" t="s">
        <v>5061</v>
      </c>
    </row>
    <row r="674" spans="1:6" x14ac:dyDescent="0.2">
      <c r="A674" s="7" t="s">
        <v>19</v>
      </c>
      <c r="B674" s="7" t="s">
        <v>78</v>
      </c>
      <c r="C674" s="8"/>
      <c r="D674" s="7" t="s">
        <v>5035</v>
      </c>
      <c r="E674" s="9" t="s">
        <v>6408</v>
      </c>
      <c r="F674" s="8" t="s">
        <v>5054</v>
      </c>
    </row>
    <row r="675" spans="1:6" x14ac:dyDescent="0.2">
      <c r="A675" s="7" t="s">
        <v>19</v>
      </c>
      <c r="B675" s="7" t="s">
        <v>78</v>
      </c>
      <c r="C675" s="8"/>
      <c r="D675" s="7" t="s">
        <v>5035</v>
      </c>
      <c r="E675" s="9" t="s">
        <v>6409</v>
      </c>
      <c r="F675" s="8" t="s">
        <v>5048</v>
      </c>
    </row>
    <row r="676" spans="1:6" x14ac:dyDescent="0.2">
      <c r="A676" s="7" t="s">
        <v>19</v>
      </c>
      <c r="B676" s="7" t="s">
        <v>78</v>
      </c>
      <c r="C676" s="8"/>
      <c r="D676" s="7" t="s">
        <v>5035</v>
      </c>
      <c r="E676" s="9" t="s">
        <v>6410</v>
      </c>
      <c r="F676" s="8" t="s">
        <v>5055</v>
      </c>
    </row>
    <row r="677" spans="1:6" x14ac:dyDescent="0.2">
      <c r="A677" s="7" t="s">
        <v>19</v>
      </c>
      <c r="B677" s="7" t="s">
        <v>78</v>
      </c>
      <c r="C677" s="8"/>
      <c r="D677" s="7" t="s">
        <v>5035</v>
      </c>
      <c r="E677" s="9" t="s">
        <v>5186</v>
      </c>
      <c r="F677" s="8" t="s">
        <v>19</v>
      </c>
    </row>
    <row r="678" spans="1:6" x14ac:dyDescent="0.2">
      <c r="A678" s="7" t="s">
        <v>19</v>
      </c>
      <c r="B678" s="7" t="s">
        <v>78</v>
      </c>
      <c r="C678" s="8"/>
      <c r="D678" s="7" t="s">
        <v>5040</v>
      </c>
      <c r="E678" s="9" t="s">
        <v>5187</v>
      </c>
      <c r="F678" s="8" t="s">
        <v>19</v>
      </c>
    </row>
    <row r="679" spans="1:6" x14ac:dyDescent="0.2">
      <c r="A679" s="7" t="s">
        <v>19</v>
      </c>
      <c r="B679" s="7" t="s">
        <v>78</v>
      </c>
      <c r="C679" s="8"/>
      <c r="D679" s="7" t="s">
        <v>5040</v>
      </c>
      <c r="E679" s="9" t="s">
        <v>5188</v>
      </c>
      <c r="F679" s="8" t="s">
        <v>19</v>
      </c>
    </row>
    <row r="680" spans="1:6" x14ac:dyDescent="0.2">
      <c r="A680" s="7" t="s">
        <v>19</v>
      </c>
      <c r="B680" s="7" t="s">
        <v>78</v>
      </c>
      <c r="C680" s="8"/>
      <c r="D680" s="7" t="s">
        <v>5035</v>
      </c>
      <c r="E680" s="9" t="s">
        <v>5189</v>
      </c>
      <c r="F680" s="8" t="s">
        <v>19</v>
      </c>
    </row>
    <row r="681" spans="1:6" x14ac:dyDescent="0.2">
      <c r="A681" s="7" t="s">
        <v>19</v>
      </c>
      <c r="B681" s="7" t="s">
        <v>78</v>
      </c>
      <c r="C681" s="8"/>
      <c r="D681" s="7" t="s">
        <v>5040</v>
      </c>
      <c r="E681" s="9" t="s">
        <v>5190</v>
      </c>
      <c r="F681" s="8" t="s">
        <v>19</v>
      </c>
    </row>
    <row r="682" spans="1:6" x14ac:dyDescent="0.2">
      <c r="A682" s="7" t="s">
        <v>19</v>
      </c>
      <c r="B682" s="7" t="s">
        <v>78</v>
      </c>
      <c r="C682" s="8"/>
      <c r="D682" s="7" t="s">
        <v>5037</v>
      </c>
      <c r="E682" s="9"/>
      <c r="F682" s="8" t="s">
        <v>19</v>
      </c>
    </row>
    <row r="683" spans="1:6" x14ac:dyDescent="0.2">
      <c r="A683" s="7" t="s">
        <v>19</v>
      </c>
      <c r="B683" s="7" t="s">
        <v>78</v>
      </c>
      <c r="C683" s="8"/>
      <c r="D683" s="7" t="s">
        <v>5035</v>
      </c>
      <c r="E683" s="9" t="s">
        <v>6411</v>
      </c>
      <c r="F683" s="8" t="s">
        <v>19</v>
      </c>
    </row>
    <row r="684" spans="1:6" x14ac:dyDescent="0.2">
      <c r="A684" s="7" t="s">
        <v>19</v>
      </c>
      <c r="B684" s="7" t="s">
        <v>79</v>
      </c>
      <c r="C684" s="8"/>
      <c r="D684" s="7" t="s">
        <v>5033</v>
      </c>
      <c r="E684" s="9" t="s">
        <v>6412</v>
      </c>
      <c r="F684" s="8" t="s">
        <v>5038</v>
      </c>
    </row>
    <row r="685" spans="1:6" x14ac:dyDescent="0.2">
      <c r="A685" s="7" t="s">
        <v>19</v>
      </c>
      <c r="B685" s="7" t="s">
        <v>79</v>
      </c>
      <c r="C685" s="8"/>
      <c r="D685" s="7" t="s">
        <v>5035</v>
      </c>
      <c r="E685" s="9" t="s">
        <v>6413</v>
      </c>
      <c r="F685" s="8" t="s">
        <v>5041</v>
      </c>
    </row>
    <row r="686" spans="1:6" x14ac:dyDescent="0.2">
      <c r="A686" s="7" t="s">
        <v>19</v>
      </c>
      <c r="B686" s="7" t="s">
        <v>79</v>
      </c>
      <c r="C686" s="8"/>
      <c r="D686" s="7" t="s">
        <v>5037</v>
      </c>
      <c r="E686" s="9" t="s">
        <v>5191</v>
      </c>
      <c r="F686" s="8" t="s">
        <v>5038</v>
      </c>
    </row>
    <row r="687" spans="1:6" x14ac:dyDescent="0.2">
      <c r="A687" s="7" t="s">
        <v>19</v>
      </c>
      <c r="B687" s="7" t="s">
        <v>79</v>
      </c>
      <c r="C687" s="8"/>
      <c r="D687" s="7" t="s">
        <v>5040</v>
      </c>
      <c r="E687" s="9" t="s">
        <v>5192</v>
      </c>
      <c r="F687" s="8" t="s">
        <v>5046</v>
      </c>
    </row>
    <row r="688" spans="1:6" x14ac:dyDescent="0.2">
      <c r="A688" s="7" t="s">
        <v>19</v>
      </c>
      <c r="B688" s="7" t="s">
        <v>79</v>
      </c>
      <c r="C688" s="8"/>
      <c r="D688" s="7" t="s">
        <v>5033</v>
      </c>
      <c r="E688" s="9" t="s">
        <v>6414</v>
      </c>
      <c r="F688" s="8" t="s">
        <v>5038</v>
      </c>
    </row>
    <row r="689" spans="1:6" x14ac:dyDescent="0.2">
      <c r="A689" s="7" t="s">
        <v>19</v>
      </c>
      <c r="B689" s="7" t="s">
        <v>79</v>
      </c>
      <c r="C689" s="8"/>
      <c r="D689" s="7" t="s">
        <v>5035</v>
      </c>
      <c r="E689" s="9" t="s">
        <v>6415</v>
      </c>
      <c r="F689" s="8" t="s">
        <v>5038</v>
      </c>
    </row>
    <row r="690" spans="1:6" x14ac:dyDescent="0.2">
      <c r="A690" s="7" t="s">
        <v>19</v>
      </c>
      <c r="B690" s="7" t="s">
        <v>79</v>
      </c>
      <c r="C690" s="8"/>
      <c r="D690" s="7" t="s">
        <v>5035</v>
      </c>
      <c r="E690" s="9" t="s">
        <v>6416</v>
      </c>
      <c r="F690" s="8" t="s">
        <v>5041</v>
      </c>
    </row>
    <row r="691" spans="1:6" x14ac:dyDescent="0.2">
      <c r="A691" s="7" t="s">
        <v>19</v>
      </c>
      <c r="B691" s="7" t="s">
        <v>79</v>
      </c>
      <c r="C691" s="8"/>
      <c r="D691" s="7" t="s">
        <v>5037</v>
      </c>
      <c r="E691" s="9" t="s">
        <v>6417</v>
      </c>
      <c r="F691" s="8" t="s">
        <v>5038</v>
      </c>
    </row>
    <row r="692" spans="1:6" x14ac:dyDescent="0.2">
      <c r="A692" s="7" t="s">
        <v>19</v>
      </c>
      <c r="B692" s="7" t="s">
        <v>79</v>
      </c>
      <c r="C692" s="8"/>
      <c r="D692" s="7" t="s">
        <v>5039</v>
      </c>
      <c r="E692" s="9"/>
      <c r="F692" s="8" t="s">
        <v>5056</v>
      </c>
    </row>
    <row r="693" spans="1:6" x14ac:dyDescent="0.2">
      <c r="A693" s="7" t="s">
        <v>19</v>
      </c>
      <c r="B693" s="7" t="s">
        <v>79</v>
      </c>
      <c r="C693" s="8"/>
      <c r="D693" s="7" t="s">
        <v>5040</v>
      </c>
      <c r="E693" s="9" t="s">
        <v>6418</v>
      </c>
      <c r="F693" s="8" t="s">
        <v>5056</v>
      </c>
    </row>
    <row r="694" spans="1:6" x14ac:dyDescent="0.2">
      <c r="A694" s="7" t="s">
        <v>19</v>
      </c>
      <c r="B694" s="7" t="s">
        <v>79</v>
      </c>
      <c r="C694" s="8"/>
      <c r="D694" s="7" t="s">
        <v>5040</v>
      </c>
      <c r="E694" s="9" t="s">
        <v>6419</v>
      </c>
      <c r="F694" s="8" t="s">
        <v>5051</v>
      </c>
    </row>
    <row r="695" spans="1:6" x14ac:dyDescent="0.2">
      <c r="A695" s="7" t="s">
        <v>19</v>
      </c>
      <c r="B695" s="7" t="s">
        <v>79</v>
      </c>
      <c r="C695" s="8"/>
      <c r="D695" s="7" t="s">
        <v>5035</v>
      </c>
      <c r="E695" s="9" t="s">
        <v>5932</v>
      </c>
      <c r="F695" s="8" t="s">
        <v>19</v>
      </c>
    </row>
    <row r="696" spans="1:6" x14ac:dyDescent="0.2">
      <c r="A696" s="7" t="s">
        <v>19</v>
      </c>
      <c r="B696" s="7" t="s">
        <v>80</v>
      </c>
      <c r="C696" s="8"/>
      <c r="D696" s="7" t="s">
        <v>5035</v>
      </c>
      <c r="E696" s="9" t="s">
        <v>6420</v>
      </c>
      <c r="F696" s="8" t="s">
        <v>5051</v>
      </c>
    </row>
    <row r="697" spans="1:6" x14ac:dyDescent="0.2">
      <c r="A697" s="7" t="s">
        <v>19</v>
      </c>
      <c r="B697" s="7" t="s">
        <v>80</v>
      </c>
      <c r="C697" s="8"/>
      <c r="D697" s="7" t="s">
        <v>5039</v>
      </c>
      <c r="E697" s="9" t="s">
        <v>6421</v>
      </c>
      <c r="F697" s="8" t="s">
        <v>5054</v>
      </c>
    </row>
    <row r="698" spans="1:6" x14ac:dyDescent="0.2">
      <c r="A698" s="7" t="s">
        <v>19</v>
      </c>
      <c r="B698" s="7" t="s">
        <v>80</v>
      </c>
      <c r="C698" s="8"/>
      <c r="D698" s="7" t="s">
        <v>5040</v>
      </c>
      <c r="E698" s="9" t="s">
        <v>5193</v>
      </c>
      <c r="F698" s="8" t="s">
        <v>5055</v>
      </c>
    </row>
    <row r="699" spans="1:6" x14ac:dyDescent="0.2">
      <c r="A699" s="7" t="s">
        <v>19</v>
      </c>
      <c r="B699" s="7" t="s">
        <v>80</v>
      </c>
      <c r="C699" s="8"/>
      <c r="D699" s="7" t="s">
        <v>5035</v>
      </c>
      <c r="E699" s="9" t="s">
        <v>6422</v>
      </c>
      <c r="F699" s="8" t="s">
        <v>5048</v>
      </c>
    </row>
    <row r="700" spans="1:6" x14ac:dyDescent="0.2">
      <c r="A700" s="7" t="s">
        <v>19</v>
      </c>
      <c r="B700" s="7" t="s">
        <v>80</v>
      </c>
      <c r="C700" s="8"/>
      <c r="D700" s="7" t="s">
        <v>5035</v>
      </c>
      <c r="E700" s="9" t="s">
        <v>6423</v>
      </c>
      <c r="F700" s="8" t="s">
        <v>5061</v>
      </c>
    </row>
    <row r="701" spans="1:6" x14ac:dyDescent="0.2">
      <c r="A701" s="7" t="s">
        <v>19</v>
      </c>
      <c r="B701" s="7" t="s">
        <v>80</v>
      </c>
      <c r="C701" s="8"/>
      <c r="D701" s="7" t="s">
        <v>5035</v>
      </c>
      <c r="E701" s="9" t="s">
        <v>6424</v>
      </c>
      <c r="F701" s="8" t="s">
        <v>5054</v>
      </c>
    </row>
    <row r="702" spans="1:6" x14ac:dyDescent="0.2">
      <c r="A702" s="7" t="s">
        <v>19</v>
      </c>
      <c r="B702" s="7" t="s">
        <v>80</v>
      </c>
      <c r="C702" s="8"/>
      <c r="D702" s="7" t="s">
        <v>5040</v>
      </c>
      <c r="E702" s="9" t="s">
        <v>6425</v>
      </c>
      <c r="F702" s="8" t="s">
        <v>5061</v>
      </c>
    </row>
    <row r="703" spans="1:6" x14ac:dyDescent="0.2">
      <c r="A703" s="7" t="s">
        <v>19</v>
      </c>
      <c r="B703" s="7" t="s">
        <v>80</v>
      </c>
      <c r="C703" s="8"/>
      <c r="D703" s="7" t="s">
        <v>5040</v>
      </c>
      <c r="E703" s="9" t="s">
        <v>5194</v>
      </c>
      <c r="F703" s="8" t="s">
        <v>5053</v>
      </c>
    </row>
    <row r="704" spans="1:6" x14ac:dyDescent="0.2">
      <c r="A704" s="7" t="s">
        <v>19</v>
      </c>
      <c r="B704" s="7" t="s">
        <v>80</v>
      </c>
      <c r="C704" s="8"/>
      <c r="D704" s="7" t="s">
        <v>5040</v>
      </c>
      <c r="E704" s="9" t="s">
        <v>6426</v>
      </c>
      <c r="F704" s="8" t="s">
        <v>5052</v>
      </c>
    </row>
    <row r="705" spans="1:6" x14ac:dyDescent="0.2">
      <c r="A705" s="7" t="s">
        <v>19</v>
      </c>
      <c r="B705" s="7" t="s">
        <v>80</v>
      </c>
      <c r="C705" s="8"/>
      <c r="D705" s="7" t="s">
        <v>5035</v>
      </c>
      <c r="E705" s="9" t="s">
        <v>6427</v>
      </c>
      <c r="F705" s="8" t="s">
        <v>19</v>
      </c>
    </row>
    <row r="706" spans="1:6" x14ac:dyDescent="0.2">
      <c r="A706" s="7" t="s">
        <v>19</v>
      </c>
      <c r="B706" s="7" t="s">
        <v>80</v>
      </c>
      <c r="C706" s="8"/>
      <c r="D706" s="7" t="s">
        <v>5035</v>
      </c>
      <c r="E706" s="9" t="s">
        <v>6428</v>
      </c>
      <c r="F706" s="8" t="s">
        <v>19</v>
      </c>
    </row>
    <row r="707" spans="1:6" x14ac:dyDescent="0.2">
      <c r="A707" s="7" t="s">
        <v>19</v>
      </c>
      <c r="B707" s="7" t="s">
        <v>80</v>
      </c>
      <c r="C707" s="8"/>
      <c r="D707" s="7" t="s">
        <v>5035</v>
      </c>
      <c r="E707" s="9" t="s">
        <v>5195</v>
      </c>
      <c r="F707" s="8" t="s">
        <v>19</v>
      </c>
    </row>
    <row r="708" spans="1:6" x14ac:dyDescent="0.2">
      <c r="A708" s="7" t="s">
        <v>19</v>
      </c>
      <c r="B708" s="7" t="s">
        <v>80</v>
      </c>
      <c r="C708" s="8"/>
      <c r="D708" s="7" t="s">
        <v>5035</v>
      </c>
      <c r="E708" s="9" t="s">
        <v>5196</v>
      </c>
      <c r="F708" s="8" t="s">
        <v>19</v>
      </c>
    </row>
    <row r="709" spans="1:6" x14ac:dyDescent="0.2">
      <c r="A709" s="7" t="s">
        <v>19</v>
      </c>
      <c r="B709" s="7" t="s">
        <v>80</v>
      </c>
      <c r="C709" s="8"/>
      <c r="D709" s="7" t="s">
        <v>5035</v>
      </c>
      <c r="E709" s="9" t="s">
        <v>5197</v>
      </c>
      <c r="F709" s="8" t="s">
        <v>19</v>
      </c>
    </row>
    <row r="710" spans="1:6" x14ac:dyDescent="0.2">
      <c r="A710" s="7" t="s">
        <v>19</v>
      </c>
      <c r="B710" s="7" t="s">
        <v>80</v>
      </c>
      <c r="C710" s="8"/>
      <c r="D710" s="7" t="s">
        <v>5039</v>
      </c>
      <c r="E710" s="9" t="s">
        <v>5198</v>
      </c>
      <c r="F710" s="8" t="s">
        <v>19</v>
      </c>
    </row>
    <row r="711" spans="1:6" x14ac:dyDescent="0.2">
      <c r="A711" s="7" t="s">
        <v>19</v>
      </c>
      <c r="B711" s="7" t="s">
        <v>80</v>
      </c>
      <c r="C711" s="8"/>
      <c r="D711" s="7" t="s">
        <v>5037</v>
      </c>
      <c r="E711" s="9" t="s">
        <v>5199</v>
      </c>
      <c r="F711" s="8" t="s">
        <v>19</v>
      </c>
    </row>
    <row r="712" spans="1:6" x14ac:dyDescent="0.2">
      <c r="A712" s="7" t="s">
        <v>19</v>
      </c>
      <c r="B712" s="7" t="s">
        <v>80</v>
      </c>
      <c r="C712" s="8"/>
      <c r="D712" s="7" t="s">
        <v>5037</v>
      </c>
      <c r="E712" s="9" t="s">
        <v>5200</v>
      </c>
      <c r="F712" s="8" t="s">
        <v>19</v>
      </c>
    </row>
    <row r="713" spans="1:6" x14ac:dyDescent="0.2">
      <c r="A713" s="7" t="s">
        <v>19</v>
      </c>
      <c r="B713" s="7" t="s">
        <v>81</v>
      </c>
      <c r="C713" s="8"/>
      <c r="D713" s="7" t="s">
        <v>5033</v>
      </c>
      <c r="E713" s="9"/>
      <c r="F713" s="8"/>
    </row>
    <row r="714" spans="1:6" x14ac:dyDescent="0.2">
      <c r="A714" s="7" t="s">
        <v>19</v>
      </c>
      <c r="B714" s="7" t="s">
        <v>81</v>
      </c>
      <c r="C714" s="8"/>
      <c r="D714" s="7" t="s">
        <v>5035</v>
      </c>
      <c r="E714" s="9" t="s">
        <v>5909</v>
      </c>
      <c r="F714" s="8" t="s">
        <v>5061</v>
      </c>
    </row>
    <row r="715" spans="1:6" x14ac:dyDescent="0.2">
      <c r="A715" s="7" t="s">
        <v>19</v>
      </c>
      <c r="B715" s="7" t="s">
        <v>81</v>
      </c>
      <c r="C715" s="8"/>
      <c r="D715" s="7" t="s">
        <v>5037</v>
      </c>
      <c r="E715" s="9" t="s">
        <v>5171</v>
      </c>
      <c r="F715" s="8" t="s">
        <v>5061</v>
      </c>
    </row>
    <row r="716" spans="1:6" x14ac:dyDescent="0.2">
      <c r="A716" s="7" t="s">
        <v>19</v>
      </c>
      <c r="B716" s="7" t="s">
        <v>81</v>
      </c>
      <c r="C716" s="8"/>
      <c r="D716" s="7" t="s">
        <v>5039</v>
      </c>
      <c r="E716" s="9" t="s">
        <v>5201</v>
      </c>
      <c r="F716" s="8" t="s">
        <v>5061</v>
      </c>
    </row>
    <row r="717" spans="1:6" x14ac:dyDescent="0.2">
      <c r="A717" s="7" t="s">
        <v>19</v>
      </c>
      <c r="B717" s="7" t="s">
        <v>81</v>
      </c>
      <c r="C717" s="8"/>
      <c r="D717" s="7" t="s">
        <v>5040</v>
      </c>
      <c r="E717" s="9" t="s">
        <v>6429</v>
      </c>
      <c r="F717" s="8" t="s">
        <v>5051</v>
      </c>
    </row>
    <row r="718" spans="1:6" x14ac:dyDescent="0.2">
      <c r="A718" s="7" t="s">
        <v>19</v>
      </c>
      <c r="B718" s="7" t="s">
        <v>81</v>
      </c>
      <c r="C718" s="8"/>
      <c r="D718" s="7" t="s">
        <v>5033</v>
      </c>
      <c r="E718" s="9" t="s">
        <v>6430</v>
      </c>
      <c r="F718" s="8" t="s">
        <v>5048</v>
      </c>
    </row>
    <row r="719" spans="1:6" x14ac:dyDescent="0.2">
      <c r="A719" s="7" t="s">
        <v>19</v>
      </c>
      <c r="B719" s="7" t="s">
        <v>81</v>
      </c>
      <c r="C719" s="8"/>
      <c r="D719" s="7" t="s">
        <v>5033</v>
      </c>
      <c r="E719" s="9" t="s">
        <v>6431</v>
      </c>
      <c r="F719" s="8" t="s">
        <v>5051</v>
      </c>
    </row>
    <row r="720" spans="1:6" x14ac:dyDescent="0.2">
      <c r="A720" s="7" t="s">
        <v>19</v>
      </c>
      <c r="B720" s="7" t="s">
        <v>81</v>
      </c>
      <c r="C720" s="8"/>
      <c r="D720" s="7" t="s">
        <v>5033</v>
      </c>
      <c r="E720" s="9" t="s">
        <v>6432</v>
      </c>
      <c r="F720" s="8" t="s">
        <v>5054</v>
      </c>
    </row>
    <row r="721" spans="1:6" x14ac:dyDescent="0.2">
      <c r="A721" s="7" t="s">
        <v>19</v>
      </c>
      <c r="B721" s="7" t="s">
        <v>81</v>
      </c>
      <c r="C721" s="8"/>
      <c r="D721" s="7" t="s">
        <v>5033</v>
      </c>
      <c r="E721" s="9" t="s">
        <v>6433</v>
      </c>
      <c r="F721" s="8" t="s">
        <v>5050</v>
      </c>
    </row>
    <row r="722" spans="1:6" x14ac:dyDescent="0.2">
      <c r="A722" s="7" t="s">
        <v>19</v>
      </c>
      <c r="B722" s="7" t="s">
        <v>81</v>
      </c>
      <c r="C722" s="8"/>
      <c r="D722" s="7" t="s">
        <v>5033</v>
      </c>
      <c r="E722" s="9" t="s">
        <v>6039</v>
      </c>
      <c r="F722" s="8" t="s">
        <v>5055</v>
      </c>
    </row>
    <row r="723" spans="1:6" x14ac:dyDescent="0.2">
      <c r="A723" s="7" t="s">
        <v>19</v>
      </c>
      <c r="B723" s="7" t="s">
        <v>81</v>
      </c>
      <c r="C723" s="8"/>
      <c r="D723" s="7" t="s">
        <v>5033</v>
      </c>
      <c r="E723" s="9" t="s">
        <v>5202</v>
      </c>
      <c r="F723" s="8" t="s">
        <v>5055</v>
      </c>
    </row>
    <row r="724" spans="1:6" x14ac:dyDescent="0.2">
      <c r="A724" s="7" t="s">
        <v>19</v>
      </c>
      <c r="B724" s="7" t="s">
        <v>81</v>
      </c>
      <c r="C724" s="8"/>
      <c r="D724" s="7" t="s">
        <v>5039</v>
      </c>
      <c r="E724" s="9" t="s">
        <v>6434</v>
      </c>
      <c r="F724" s="8" t="s">
        <v>5061</v>
      </c>
    </row>
    <row r="725" spans="1:6" x14ac:dyDescent="0.2">
      <c r="A725" s="7" t="s">
        <v>19</v>
      </c>
      <c r="B725" s="7" t="s">
        <v>81</v>
      </c>
      <c r="C725" s="8"/>
      <c r="D725" s="7" t="s">
        <v>5039</v>
      </c>
      <c r="E725" s="9" t="s">
        <v>5203</v>
      </c>
      <c r="F725" s="8" t="s">
        <v>5061</v>
      </c>
    </row>
    <row r="726" spans="1:6" x14ac:dyDescent="0.2">
      <c r="A726" s="7" t="s">
        <v>19</v>
      </c>
      <c r="B726" s="7" t="s">
        <v>81</v>
      </c>
      <c r="C726" s="8"/>
      <c r="D726" s="7" t="s">
        <v>5040</v>
      </c>
      <c r="E726" s="9" t="s">
        <v>5179</v>
      </c>
      <c r="F726" s="8" t="s">
        <v>5061</v>
      </c>
    </row>
    <row r="727" spans="1:6" x14ac:dyDescent="0.2">
      <c r="A727" s="7" t="s">
        <v>19</v>
      </c>
      <c r="B727" s="7" t="s">
        <v>81</v>
      </c>
      <c r="C727" s="8"/>
      <c r="D727" s="7" t="s">
        <v>5040</v>
      </c>
      <c r="E727" s="9" t="s">
        <v>6435</v>
      </c>
      <c r="F727" s="8" t="s">
        <v>5061</v>
      </c>
    </row>
    <row r="728" spans="1:6" x14ac:dyDescent="0.2">
      <c r="A728" s="7" t="s">
        <v>19</v>
      </c>
      <c r="B728" s="7" t="s">
        <v>81</v>
      </c>
      <c r="C728" s="8"/>
      <c r="D728" s="7" t="s">
        <v>5035</v>
      </c>
      <c r="E728" s="9" t="s">
        <v>5204</v>
      </c>
      <c r="F728" s="8" t="s">
        <v>19</v>
      </c>
    </row>
    <row r="729" spans="1:6" x14ac:dyDescent="0.2">
      <c r="A729" s="7" t="s">
        <v>19</v>
      </c>
      <c r="B729" s="7" t="s">
        <v>83</v>
      </c>
      <c r="C729" s="8"/>
      <c r="D729" s="7" t="s">
        <v>5033</v>
      </c>
      <c r="E729" s="9" t="s">
        <v>6436</v>
      </c>
      <c r="F729" s="8" t="s">
        <v>5061</v>
      </c>
    </row>
    <row r="730" spans="1:6" x14ac:dyDescent="0.2">
      <c r="A730" s="7" t="s">
        <v>19</v>
      </c>
      <c r="B730" s="7" t="s">
        <v>83</v>
      </c>
      <c r="C730" s="8"/>
      <c r="D730" s="7" t="s">
        <v>5035</v>
      </c>
      <c r="E730" s="9" t="s">
        <v>5205</v>
      </c>
      <c r="F730" s="8" t="s">
        <v>5056</v>
      </c>
    </row>
    <row r="731" spans="1:6" x14ac:dyDescent="0.2">
      <c r="A731" s="7" t="s">
        <v>19</v>
      </c>
      <c r="B731" s="7" t="s">
        <v>83</v>
      </c>
      <c r="C731" s="8"/>
      <c r="D731" s="7" t="s">
        <v>5037</v>
      </c>
      <c r="E731" s="9" t="s">
        <v>6437</v>
      </c>
      <c r="F731" s="8" t="s">
        <v>5206</v>
      </c>
    </row>
    <row r="732" spans="1:6" x14ac:dyDescent="0.2">
      <c r="A732" s="7" t="s">
        <v>19</v>
      </c>
      <c r="B732" s="7" t="s">
        <v>83</v>
      </c>
      <c r="C732" s="8"/>
      <c r="D732" s="7" t="s">
        <v>5039</v>
      </c>
      <c r="E732" s="9" t="s">
        <v>6438</v>
      </c>
      <c r="F732" s="8" t="s">
        <v>5052</v>
      </c>
    </row>
    <row r="733" spans="1:6" x14ac:dyDescent="0.2">
      <c r="A733" s="7" t="s">
        <v>19</v>
      </c>
      <c r="B733" s="7" t="s">
        <v>83</v>
      </c>
      <c r="C733" s="8"/>
      <c r="D733" s="7" t="s">
        <v>5040</v>
      </c>
      <c r="E733" s="9" t="s">
        <v>6439</v>
      </c>
      <c r="F733" s="8" t="s">
        <v>5050</v>
      </c>
    </row>
    <row r="734" spans="1:6" x14ac:dyDescent="0.2">
      <c r="A734" s="7" t="s">
        <v>19</v>
      </c>
      <c r="B734" s="7" t="s">
        <v>83</v>
      </c>
      <c r="C734" s="8"/>
      <c r="D734" s="7" t="s">
        <v>5033</v>
      </c>
      <c r="E734" s="9" t="s">
        <v>6440</v>
      </c>
      <c r="F734" s="8" t="s">
        <v>5055</v>
      </c>
    </row>
    <row r="735" spans="1:6" x14ac:dyDescent="0.2">
      <c r="A735" s="7" t="s">
        <v>19</v>
      </c>
      <c r="B735" s="7" t="s">
        <v>83</v>
      </c>
      <c r="C735" s="8"/>
      <c r="D735" s="7" t="s">
        <v>5033</v>
      </c>
      <c r="E735" s="9" t="s">
        <v>5916</v>
      </c>
      <c r="F735" s="8" t="s">
        <v>5052</v>
      </c>
    </row>
    <row r="736" spans="1:6" x14ac:dyDescent="0.2">
      <c r="A736" s="7" t="s">
        <v>19</v>
      </c>
      <c r="B736" s="7" t="s">
        <v>83</v>
      </c>
      <c r="C736" s="8"/>
      <c r="D736" s="7" t="s">
        <v>5033</v>
      </c>
      <c r="E736" s="9" t="s">
        <v>6441</v>
      </c>
      <c r="F736" s="8" t="s">
        <v>5050</v>
      </c>
    </row>
    <row r="737" spans="1:6" x14ac:dyDescent="0.2">
      <c r="A737" s="7" t="s">
        <v>19</v>
      </c>
      <c r="B737" s="7" t="s">
        <v>83</v>
      </c>
      <c r="C737" s="8"/>
      <c r="D737" s="7" t="s">
        <v>5033</v>
      </c>
      <c r="E737" s="9" t="s">
        <v>6442</v>
      </c>
      <c r="F737" s="8" t="s">
        <v>5068</v>
      </c>
    </row>
    <row r="738" spans="1:6" x14ac:dyDescent="0.2">
      <c r="A738" s="7" t="s">
        <v>19</v>
      </c>
      <c r="B738" s="7" t="s">
        <v>83</v>
      </c>
      <c r="C738" s="8"/>
      <c r="D738" s="7" t="s">
        <v>5035</v>
      </c>
      <c r="E738" s="9" t="s">
        <v>5178</v>
      </c>
      <c r="F738" s="8" t="s">
        <v>5055</v>
      </c>
    </row>
    <row r="739" spans="1:6" x14ac:dyDescent="0.2">
      <c r="A739" s="7" t="s">
        <v>19</v>
      </c>
      <c r="B739" s="7" t="s">
        <v>83</v>
      </c>
      <c r="C739" s="8"/>
      <c r="D739" s="7" t="s">
        <v>5035</v>
      </c>
      <c r="E739" s="9" t="s">
        <v>6443</v>
      </c>
      <c r="F739" s="8" t="s">
        <v>5052</v>
      </c>
    </row>
    <row r="740" spans="1:6" x14ac:dyDescent="0.2">
      <c r="A740" s="7" t="s">
        <v>19</v>
      </c>
      <c r="B740" s="7" t="s">
        <v>83</v>
      </c>
      <c r="C740" s="8"/>
      <c r="D740" s="7" t="s">
        <v>5035</v>
      </c>
      <c r="E740" s="9" t="s">
        <v>5320</v>
      </c>
      <c r="F740" s="8" t="s">
        <v>5055</v>
      </c>
    </row>
    <row r="741" spans="1:6" x14ac:dyDescent="0.2">
      <c r="A741" s="7" t="s">
        <v>19</v>
      </c>
      <c r="B741" s="7" t="s">
        <v>83</v>
      </c>
      <c r="C741" s="8"/>
      <c r="D741" s="7" t="s">
        <v>5035</v>
      </c>
      <c r="E741" s="9" t="s">
        <v>6444</v>
      </c>
      <c r="F741" s="8" t="s">
        <v>5050</v>
      </c>
    </row>
    <row r="742" spans="1:6" x14ac:dyDescent="0.2">
      <c r="A742" s="7" t="s">
        <v>19</v>
      </c>
      <c r="B742" s="7" t="s">
        <v>83</v>
      </c>
      <c r="C742" s="8"/>
      <c r="D742" s="7" t="s">
        <v>5037</v>
      </c>
      <c r="E742" s="9" t="s">
        <v>6445</v>
      </c>
      <c r="F742" s="8" t="s">
        <v>5052</v>
      </c>
    </row>
    <row r="743" spans="1:6" x14ac:dyDescent="0.2">
      <c r="A743" s="7" t="s">
        <v>19</v>
      </c>
      <c r="B743" s="7" t="s">
        <v>83</v>
      </c>
      <c r="C743" s="8"/>
      <c r="D743" s="7" t="s">
        <v>5039</v>
      </c>
      <c r="E743" s="9" t="s">
        <v>6446</v>
      </c>
      <c r="F743" s="8" t="s">
        <v>5051</v>
      </c>
    </row>
    <row r="744" spans="1:6" x14ac:dyDescent="0.2">
      <c r="A744" s="7" t="s">
        <v>19</v>
      </c>
      <c r="B744" s="7" t="s">
        <v>83</v>
      </c>
      <c r="C744" s="8"/>
      <c r="D744" s="7" t="s">
        <v>5040</v>
      </c>
      <c r="E744" s="9" t="s">
        <v>6447</v>
      </c>
      <c r="F744" s="8" t="s">
        <v>5054</v>
      </c>
    </row>
    <row r="745" spans="1:6" x14ac:dyDescent="0.2">
      <c r="A745" s="7" t="s">
        <v>19</v>
      </c>
      <c r="B745" s="7" t="s">
        <v>83</v>
      </c>
      <c r="C745" s="8"/>
      <c r="D745" s="7" t="s">
        <v>5040</v>
      </c>
      <c r="E745" s="9" t="s">
        <v>6448</v>
      </c>
      <c r="F745" s="8" t="s">
        <v>5052</v>
      </c>
    </row>
    <row r="746" spans="1:6" x14ac:dyDescent="0.2">
      <c r="A746" s="7" t="s">
        <v>19</v>
      </c>
      <c r="B746" s="7" t="s">
        <v>83</v>
      </c>
      <c r="C746" s="8"/>
      <c r="D746" s="7" t="s">
        <v>5033</v>
      </c>
      <c r="E746" s="9" t="s">
        <v>5207</v>
      </c>
      <c r="F746" s="8" t="s">
        <v>19</v>
      </c>
    </row>
    <row r="747" spans="1:6" x14ac:dyDescent="0.2">
      <c r="A747" s="7" t="s">
        <v>19</v>
      </c>
      <c r="B747" s="7" t="s">
        <v>84</v>
      </c>
      <c r="C747" s="8"/>
      <c r="D747" s="7" t="s">
        <v>5033</v>
      </c>
      <c r="E747" s="9" t="s">
        <v>6449</v>
      </c>
      <c r="F747" s="8" t="s">
        <v>5061</v>
      </c>
    </row>
    <row r="748" spans="1:6" x14ac:dyDescent="0.2">
      <c r="A748" s="7" t="s">
        <v>19</v>
      </c>
      <c r="B748" s="7" t="s">
        <v>84</v>
      </c>
      <c r="C748" s="8"/>
      <c r="D748" s="7" t="s">
        <v>5035</v>
      </c>
      <c r="E748" s="9" t="s">
        <v>6450</v>
      </c>
      <c r="F748" s="8" t="s">
        <v>5050</v>
      </c>
    </row>
    <row r="749" spans="1:6" x14ac:dyDescent="0.2">
      <c r="A749" s="7" t="s">
        <v>19</v>
      </c>
      <c r="B749" s="7" t="s">
        <v>84</v>
      </c>
      <c r="C749" s="8"/>
      <c r="D749" s="7" t="s">
        <v>5037</v>
      </c>
      <c r="E749" s="9" t="s">
        <v>6451</v>
      </c>
      <c r="F749" s="8" t="s">
        <v>5048</v>
      </c>
    </row>
    <row r="750" spans="1:6" x14ac:dyDescent="0.2">
      <c r="A750" s="7" t="s">
        <v>19</v>
      </c>
      <c r="B750" s="7" t="s">
        <v>84</v>
      </c>
      <c r="C750" s="8"/>
      <c r="D750" s="7" t="s">
        <v>5039</v>
      </c>
      <c r="E750" s="9" t="s">
        <v>5208</v>
      </c>
      <c r="F750" s="8" t="s">
        <v>5050</v>
      </c>
    </row>
    <row r="751" spans="1:6" x14ac:dyDescent="0.2">
      <c r="A751" s="7" t="s">
        <v>19</v>
      </c>
      <c r="B751" s="7" t="s">
        <v>84</v>
      </c>
      <c r="C751" s="8"/>
      <c r="D751" s="7" t="s">
        <v>5040</v>
      </c>
      <c r="E751" s="9" t="s">
        <v>6452</v>
      </c>
      <c r="F751" s="8" t="s">
        <v>5051</v>
      </c>
    </row>
    <row r="752" spans="1:6" x14ac:dyDescent="0.2">
      <c r="A752" s="7" t="s">
        <v>19</v>
      </c>
      <c r="B752" s="7" t="s">
        <v>84</v>
      </c>
      <c r="C752" s="8"/>
      <c r="D752" s="7" t="s">
        <v>5033</v>
      </c>
      <c r="E752" s="9" t="s">
        <v>6453</v>
      </c>
      <c r="F752" s="8" t="s">
        <v>5061</v>
      </c>
    </row>
    <row r="753" spans="1:6" x14ac:dyDescent="0.2">
      <c r="A753" s="7" t="s">
        <v>19</v>
      </c>
      <c r="B753" s="7" t="s">
        <v>84</v>
      </c>
      <c r="C753" s="8"/>
      <c r="D753" s="7" t="s">
        <v>5033</v>
      </c>
      <c r="E753" s="9" t="s">
        <v>6454</v>
      </c>
      <c r="F753" s="8" t="s">
        <v>5055</v>
      </c>
    </row>
    <row r="754" spans="1:6" x14ac:dyDescent="0.2">
      <c r="A754" s="7" t="s">
        <v>19</v>
      </c>
      <c r="B754" s="7" t="s">
        <v>84</v>
      </c>
      <c r="C754" s="8"/>
      <c r="D754" s="7" t="s">
        <v>5033</v>
      </c>
      <c r="E754" s="9" t="s">
        <v>6455</v>
      </c>
      <c r="F754" s="8" t="s">
        <v>5068</v>
      </c>
    </row>
    <row r="755" spans="1:6" x14ac:dyDescent="0.2">
      <c r="A755" s="7" t="s">
        <v>19</v>
      </c>
      <c r="B755" s="7" t="s">
        <v>84</v>
      </c>
      <c r="C755" s="8"/>
      <c r="D755" s="7" t="s">
        <v>5035</v>
      </c>
      <c r="E755" s="9" t="s">
        <v>6456</v>
      </c>
      <c r="F755" s="8" t="s">
        <v>5061</v>
      </c>
    </row>
    <row r="756" spans="1:6" x14ac:dyDescent="0.2">
      <c r="A756" s="7" t="s">
        <v>19</v>
      </c>
      <c r="B756" s="7" t="s">
        <v>84</v>
      </c>
      <c r="C756" s="8"/>
      <c r="D756" s="7" t="s">
        <v>5035</v>
      </c>
      <c r="E756" s="9" t="s">
        <v>6457</v>
      </c>
      <c r="F756" s="8" t="s">
        <v>5050</v>
      </c>
    </row>
    <row r="757" spans="1:6" x14ac:dyDescent="0.2">
      <c r="A757" s="7" t="s">
        <v>19</v>
      </c>
      <c r="B757" s="7" t="s">
        <v>84</v>
      </c>
      <c r="C757" s="8"/>
      <c r="D757" s="7" t="s">
        <v>5035</v>
      </c>
      <c r="E757" s="9" t="s">
        <v>6458</v>
      </c>
      <c r="F757" s="8" t="s">
        <v>5048</v>
      </c>
    </row>
    <row r="758" spans="1:6" x14ac:dyDescent="0.2">
      <c r="A758" s="7" t="s">
        <v>19</v>
      </c>
      <c r="B758" s="7" t="s">
        <v>84</v>
      </c>
      <c r="C758" s="8"/>
      <c r="D758" s="7" t="s">
        <v>5035</v>
      </c>
      <c r="E758" s="9" t="s">
        <v>6459</v>
      </c>
      <c r="F758" s="8" t="s">
        <v>5061</v>
      </c>
    </row>
    <row r="759" spans="1:6" x14ac:dyDescent="0.2">
      <c r="A759" s="7" t="s">
        <v>19</v>
      </c>
      <c r="B759" s="7" t="s">
        <v>84</v>
      </c>
      <c r="C759" s="8"/>
      <c r="D759" s="7" t="s">
        <v>5039</v>
      </c>
      <c r="E759" s="9" t="s">
        <v>5209</v>
      </c>
      <c r="F759" s="8" t="s">
        <v>19</v>
      </c>
    </row>
    <row r="760" spans="1:6" x14ac:dyDescent="0.2">
      <c r="A760" s="7" t="s">
        <v>19</v>
      </c>
      <c r="B760" s="7" t="s">
        <v>84</v>
      </c>
      <c r="C760" s="8"/>
      <c r="D760" s="7" t="s">
        <v>5040</v>
      </c>
      <c r="E760" s="9" t="s">
        <v>6460</v>
      </c>
      <c r="F760" s="8" t="s">
        <v>5061</v>
      </c>
    </row>
    <row r="761" spans="1:6" x14ac:dyDescent="0.2">
      <c r="A761" s="7" t="s">
        <v>19</v>
      </c>
      <c r="B761" s="7" t="s">
        <v>85</v>
      </c>
      <c r="C761" s="8"/>
      <c r="D761" s="7" t="s">
        <v>5033</v>
      </c>
      <c r="E761" s="9" t="s">
        <v>5981</v>
      </c>
      <c r="F761" s="8" t="s">
        <v>5052</v>
      </c>
    </row>
    <row r="762" spans="1:6" x14ac:dyDescent="0.2">
      <c r="A762" s="7" t="s">
        <v>19</v>
      </c>
      <c r="B762" s="7" t="s">
        <v>85</v>
      </c>
      <c r="C762" s="8"/>
      <c r="D762" s="7" t="s">
        <v>5035</v>
      </c>
      <c r="E762" s="9"/>
      <c r="F762" s="8"/>
    </row>
    <row r="763" spans="1:6" x14ac:dyDescent="0.2">
      <c r="A763" s="7" t="s">
        <v>19</v>
      </c>
      <c r="B763" s="7" t="s">
        <v>85</v>
      </c>
      <c r="C763" s="8"/>
      <c r="D763" s="7" t="s">
        <v>5037</v>
      </c>
      <c r="E763" s="9"/>
      <c r="F763" s="8"/>
    </row>
    <row r="764" spans="1:6" x14ac:dyDescent="0.2">
      <c r="A764" s="7" t="s">
        <v>19</v>
      </c>
      <c r="B764" s="7" t="s">
        <v>85</v>
      </c>
      <c r="C764" s="8"/>
      <c r="D764" s="7" t="s">
        <v>5039</v>
      </c>
      <c r="E764" s="9"/>
      <c r="F764" s="8"/>
    </row>
    <row r="765" spans="1:6" x14ac:dyDescent="0.2">
      <c r="A765" s="7" t="s">
        <v>19</v>
      </c>
      <c r="B765" s="7" t="s">
        <v>85</v>
      </c>
      <c r="C765" s="8"/>
      <c r="D765" s="7" t="s">
        <v>5040</v>
      </c>
      <c r="E765" s="9" t="s">
        <v>5179</v>
      </c>
      <c r="F765" s="8" t="s">
        <v>5052</v>
      </c>
    </row>
    <row r="766" spans="1:6" x14ac:dyDescent="0.2">
      <c r="A766" s="7" t="s">
        <v>19</v>
      </c>
      <c r="B766" s="7" t="s">
        <v>85</v>
      </c>
      <c r="C766" s="8"/>
      <c r="D766" s="7" t="s">
        <v>5033</v>
      </c>
      <c r="E766" s="9" t="s">
        <v>6461</v>
      </c>
      <c r="F766" s="8" t="s">
        <v>5048</v>
      </c>
    </row>
    <row r="767" spans="1:6" x14ac:dyDescent="0.2">
      <c r="A767" s="7" t="s">
        <v>19</v>
      </c>
      <c r="B767" s="7" t="s">
        <v>85</v>
      </c>
      <c r="C767" s="8"/>
      <c r="D767" s="7" t="s">
        <v>5033</v>
      </c>
      <c r="E767" s="9" t="s">
        <v>6462</v>
      </c>
      <c r="F767" s="8" t="s">
        <v>5055</v>
      </c>
    </row>
    <row r="768" spans="1:6" x14ac:dyDescent="0.2">
      <c r="A768" s="7" t="s">
        <v>19</v>
      </c>
      <c r="B768" s="7" t="s">
        <v>85</v>
      </c>
      <c r="C768" s="8"/>
      <c r="D768" s="7" t="s">
        <v>5033</v>
      </c>
      <c r="E768" s="9" t="s">
        <v>6463</v>
      </c>
      <c r="F768" s="8" t="s">
        <v>5050</v>
      </c>
    </row>
    <row r="769" spans="1:6" x14ac:dyDescent="0.2">
      <c r="A769" s="7" t="s">
        <v>19</v>
      </c>
      <c r="B769" s="7" t="s">
        <v>85</v>
      </c>
      <c r="C769" s="8"/>
      <c r="D769" s="7" t="s">
        <v>5033</v>
      </c>
      <c r="E769" s="9" t="s">
        <v>5966</v>
      </c>
      <c r="F769" s="8" t="s">
        <v>5068</v>
      </c>
    </row>
    <row r="770" spans="1:6" x14ac:dyDescent="0.2">
      <c r="A770" s="7" t="s">
        <v>19</v>
      </c>
      <c r="B770" s="7" t="s">
        <v>86</v>
      </c>
      <c r="C770" s="8"/>
      <c r="D770" s="7" t="s">
        <v>5033</v>
      </c>
      <c r="E770" s="9" t="s">
        <v>6464</v>
      </c>
      <c r="F770" s="8" t="s">
        <v>5050</v>
      </c>
    </row>
    <row r="771" spans="1:6" x14ac:dyDescent="0.2">
      <c r="A771" s="7" t="s">
        <v>19</v>
      </c>
      <c r="B771" s="7" t="s">
        <v>86</v>
      </c>
      <c r="C771" s="8"/>
      <c r="D771" s="7" t="s">
        <v>5037</v>
      </c>
      <c r="E771" s="9" t="s">
        <v>6465</v>
      </c>
      <c r="F771" s="8" t="s">
        <v>5054</v>
      </c>
    </row>
    <row r="772" spans="1:6" x14ac:dyDescent="0.2">
      <c r="A772" s="7" t="s">
        <v>19</v>
      </c>
      <c r="B772" s="7" t="s">
        <v>86</v>
      </c>
      <c r="C772" s="8"/>
      <c r="D772" s="7" t="s">
        <v>5039</v>
      </c>
      <c r="E772" s="9" t="s">
        <v>6466</v>
      </c>
      <c r="F772" s="8" t="s">
        <v>5050</v>
      </c>
    </row>
    <row r="773" spans="1:6" x14ac:dyDescent="0.2">
      <c r="A773" s="7" t="s">
        <v>19</v>
      </c>
      <c r="B773" s="7" t="s">
        <v>86</v>
      </c>
      <c r="C773" s="8"/>
      <c r="D773" s="7" t="s">
        <v>5040</v>
      </c>
      <c r="E773" s="9" t="s">
        <v>5179</v>
      </c>
      <c r="F773" s="8" t="s">
        <v>5052</v>
      </c>
    </row>
    <row r="774" spans="1:6" x14ac:dyDescent="0.2">
      <c r="A774" s="7" t="s">
        <v>19</v>
      </c>
      <c r="B774" s="7" t="s">
        <v>86</v>
      </c>
      <c r="C774" s="8"/>
      <c r="D774" s="7" t="s">
        <v>5033</v>
      </c>
      <c r="E774" s="9" t="s">
        <v>5202</v>
      </c>
      <c r="F774" s="8" t="s">
        <v>5055</v>
      </c>
    </row>
    <row r="775" spans="1:6" x14ac:dyDescent="0.2">
      <c r="A775" s="7" t="s">
        <v>19</v>
      </c>
      <c r="B775" s="7" t="s">
        <v>86</v>
      </c>
      <c r="C775" s="8"/>
      <c r="D775" s="7" t="s">
        <v>5033</v>
      </c>
      <c r="E775" s="9" t="s">
        <v>5966</v>
      </c>
      <c r="F775" s="8" t="s">
        <v>5055</v>
      </c>
    </row>
    <row r="776" spans="1:6" x14ac:dyDescent="0.2">
      <c r="A776" s="7" t="s">
        <v>19</v>
      </c>
      <c r="B776" s="7" t="s">
        <v>86</v>
      </c>
      <c r="C776" s="8"/>
      <c r="D776" s="7" t="s">
        <v>5033</v>
      </c>
      <c r="E776" s="9" t="s">
        <v>6340</v>
      </c>
      <c r="F776" s="8" t="s">
        <v>5048</v>
      </c>
    </row>
    <row r="777" spans="1:6" x14ac:dyDescent="0.2">
      <c r="A777" s="7" t="s">
        <v>19</v>
      </c>
      <c r="B777" s="7" t="s">
        <v>86</v>
      </c>
      <c r="C777" s="8"/>
      <c r="D777" s="7" t="s">
        <v>5035</v>
      </c>
      <c r="E777" s="9" t="s">
        <v>6467</v>
      </c>
      <c r="F777" s="8" t="s">
        <v>5056</v>
      </c>
    </row>
    <row r="778" spans="1:6" x14ac:dyDescent="0.2">
      <c r="A778" s="7" t="s">
        <v>19</v>
      </c>
      <c r="B778" s="7" t="s">
        <v>86</v>
      </c>
      <c r="C778" s="8"/>
      <c r="D778" s="7" t="s">
        <v>5039</v>
      </c>
      <c r="E778" s="9" t="s">
        <v>6468</v>
      </c>
      <c r="F778" s="8" t="s">
        <v>5074</v>
      </c>
    </row>
    <row r="779" spans="1:6" x14ac:dyDescent="0.2">
      <c r="A779" s="7" t="s">
        <v>19</v>
      </c>
      <c r="B779" s="7" t="s">
        <v>86</v>
      </c>
      <c r="C779" s="8"/>
      <c r="D779" s="7" t="s">
        <v>5040</v>
      </c>
      <c r="E779" s="9" t="s">
        <v>6469</v>
      </c>
      <c r="F779" s="8" t="s">
        <v>5051</v>
      </c>
    </row>
    <row r="780" spans="1:6" x14ac:dyDescent="0.2">
      <c r="A780" s="7" t="s">
        <v>19</v>
      </c>
      <c r="B780" s="7" t="s">
        <v>86</v>
      </c>
      <c r="C780" s="8"/>
      <c r="D780" s="7" t="s">
        <v>5035</v>
      </c>
      <c r="E780" s="9" t="s">
        <v>5210</v>
      </c>
      <c r="F780" s="8" t="s">
        <v>19</v>
      </c>
    </row>
    <row r="781" spans="1:6" x14ac:dyDescent="0.2">
      <c r="A781" s="7" t="s">
        <v>19</v>
      </c>
      <c r="B781" s="7" t="s">
        <v>86</v>
      </c>
      <c r="C781" s="8"/>
      <c r="D781" s="7" t="s">
        <v>5035</v>
      </c>
      <c r="E781" s="9" t="s">
        <v>6470</v>
      </c>
      <c r="F781" s="8" t="s">
        <v>19</v>
      </c>
    </row>
    <row r="782" spans="1:6" x14ac:dyDescent="0.2">
      <c r="A782" s="7" t="s">
        <v>19</v>
      </c>
      <c r="B782" s="7" t="s">
        <v>86</v>
      </c>
      <c r="C782" s="8"/>
      <c r="D782" s="7" t="s">
        <v>5037</v>
      </c>
      <c r="E782" s="9" t="s">
        <v>5211</v>
      </c>
      <c r="F782" s="8" t="s">
        <v>19</v>
      </c>
    </row>
    <row r="783" spans="1:6" x14ac:dyDescent="0.2">
      <c r="A783" s="7" t="s">
        <v>19</v>
      </c>
      <c r="B783" s="7" t="s">
        <v>87</v>
      </c>
      <c r="C783" s="8"/>
      <c r="D783" s="7" t="s">
        <v>5033</v>
      </c>
      <c r="E783" s="9" t="s">
        <v>6471</v>
      </c>
      <c r="F783" s="8" t="s">
        <v>5052</v>
      </c>
    </row>
    <row r="784" spans="1:6" x14ac:dyDescent="0.2">
      <c r="A784" s="7" t="s">
        <v>19</v>
      </c>
      <c r="B784" s="7" t="s">
        <v>87</v>
      </c>
      <c r="C784" s="8"/>
      <c r="D784" s="7" t="s">
        <v>5035</v>
      </c>
      <c r="E784" s="9" t="s">
        <v>6472</v>
      </c>
      <c r="F784" s="8" t="s">
        <v>5061</v>
      </c>
    </row>
    <row r="785" spans="1:6" x14ac:dyDescent="0.2">
      <c r="A785" s="7" t="s">
        <v>19</v>
      </c>
      <c r="B785" s="7" t="s">
        <v>87</v>
      </c>
      <c r="C785" s="8"/>
      <c r="D785" s="7" t="s">
        <v>5037</v>
      </c>
      <c r="E785" s="9" t="s">
        <v>6473</v>
      </c>
      <c r="F785" s="8" t="s">
        <v>5050</v>
      </c>
    </row>
    <row r="786" spans="1:6" x14ac:dyDescent="0.2">
      <c r="A786" s="7" t="s">
        <v>19</v>
      </c>
      <c r="B786" s="7" t="s">
        <v>87</v>
      </c>
      <c r="C786" s="8"/>
      <c r="D786" s="7" t="s">
        <v>5039</v>
      </c>
      <c r="E786" s="9" t="s">
        <v>6474</v>
      </c>
      <c r="F786" s="8" t="s">
        <v>5048</v>
      </c>
    </row>
    <row r="787" spans="1:6" x14ac:dyDescent="0.2">
      <c r="A787" s="7" t="s">
        <v>19</v>
      </c>
      <c r="B787" s="7" t="s">
        <v>87</v>
      </c>
      <c r="C787" s="8"/>
      <c r="D787" s="7" t="s">
        <v>5040</v>
      </c>
      <c r="E787" s="9" t="s">
        <v>6475</v>
      </c>
      <c r="F787" s="8" t="s">
        <v>5054</v>
      </c>
    </row>
    <row r="788" spans="1:6" x14ac:dyDescent="0.2">
      <c r="A788" s="7" t="s">
        <v>19</v>
      </c>
      <c r="B788" s="7" t="s">
        <v>87</v>
      </c>
      <c r="C788" s="8"/>
      <c r="D788" s="7" t="s">
        <v>5033</v>
      </c>
      <c r="E788" s="9" t="s">
        <v>6476</v>
      </c>
      <c r="F788" s="8" t="s">
        <v>5048</v>
      </c>
    </row>
    <row r="789" spans="1:6" x14ac:dyDescent="0.2">
      <c r="A789" s="7" t="s">
        <v>19</v>
      </c>
      <c r="B789" s="7" t="s">
        <v>87</v>
      </c>
      <c r="C789" s="8"/>
      <c r="D789" s="7" t="s">
        <v>5033</v>
      </c>
      <c r="E789" s="9" t="s">
        <v>6477</v>
      </c>
      <c r="F789" s="8" t="s">
        <v>5048</v>
      </c>
    </row>
    <row r="790" spans="1:6" x14ac:dyDescent="0.2">
      <c r="A790" s="7" t="s">
        <v>19</v>
      </c>
      <c r="B790" s="7" t="s">
        <v>87</v>
      </c>
      <c r="C790" s="8"/>
      <c r="D790" s="7" t="s">
        <v>5033</v>
      </c>
      <c r="E790" s="9" t="s">
        <v>6478</v>
      </c>
      <c r="F790" s="8" t="s">
        <v>5061</v>
      </c>
    </row>
    <row r="791" spans="1:6" x14ac:dyDescent="0.2">
      <c r="A791" s="7" t="s">
        <v>19</v>
      </c>
      <c r="B791" s="7" t="s">
        <v>87</v>
      </c>
      <c r="C791" s="8"/>
      <c r="D791" s="7" t="s">
        <v>5033</v>
      </c>
      <c r="E791" s="9" t="s">
        <v>6479</v>
      </c>
      <c r="F791" s="8" t="s">
        <v>5050</v>
      </c>
    </row>
    <row r="792" spans="1:6" x14ac:dyDescent="0.2">
      <c r="A792" s="7" t="s">
        <v>19</v>
      </c>
      <c r="B792" s="7" t="s">
        <v>87</v>
      </c>
      <c r="C792" s="8"/>
      <c r="D792" s="7" t="s">
        <v>5033</v>
      </c>
      <c r="E792" s="9" t="s">
        <v>6480</v>
      </c>
      <c r="F792" s="8" t="s">
        <v>5055</v>
      </c>
    </row>
    <row r="793" spans="1:6" x14ac:dyDescent="0.2">
      <c r="A793" s="7" t="s">
        <v>19</v>
      </c>
      <c r="B793" s="7" t="s">
        <v>87</v>
      </c>
      <c r="C793" s="8"/>
      <c r="D793" s="7" t="s">
        <v>5035</v>
      </c>
      <c r="E793" s="9" t="s">
        <v>6481</v>
      </c>
      <c r="F793" s="8" t="s">
        <v>5054</v>
      </c>
    </row>
    <row r="794" spans="1:6" x14ac:dyDescent="0.2">
      <c r="A794" s="7" t="s">
        <v>19</v>
      </c>
      <c r="B794" s="7" t="s">
        <v>87</v>
      </c>
      <c r="C794" s="8"/>
      <c r="D794" s="7" t="s">
        <v>5035</v>
      </c>
      <c r="E794" s="9" t="s">
        <v>6482</v>
      </c>
      <c r="F794" s="8" t="s">
        <v>5061</v>
      </c>
    </row>
    <row r="795" spans="1:6" x14ac:dyDescent="0.2">
      <c r="A795" s="7" t="s">
        <v>19</v>
      </c>
      <c r="B795" s="7" t="s">
        <v>87</v>
      </c>
      <c r="C795" s="8"/>
      <c r="D795" s="7" t="s">
        <v>5035</v>
      </c>
      <c r="E795" s="9" t="s">
        <v>6483</v>
      </c>
      <c r="F795" s="8" t="s">
        <v>5061</v>
      </c>
    </row>
    <row r="796" spans="1:6" x14ac:dyDescent="0.2">
      <c r="A796" s="7" t="s">
        <v>19</v>
      </c>
      <c r="B796" s="7" t="s">
        <v>87</v>
      </c>
      <c r="C796" s="8"/>
      <c r="D796" s="7" t="s">
        <v>5035</v>
      </c>
      <c r="E796" s="9" t="s">
        <v>6484</v>
      </c>
      <c r="F796" s="8" t="s">
        <v>5055</v>
      </c>
    </row>
    <row r="797" spans="1:6" x14ac:dyDescent="0.2">
      <c r="A797" s="7" t="s">
        <v>19</v>
      </c>
      <c r="B797" s="7" t="s">
        <v>87</v>
      </c>
      <c r="C797" s="8"/>
      <c r="D797" s="7" t="s">
        <v>5039</v>
      </c>
      <c r="E797" s="9" t="s">
        <v>5910</v>
      </c>
      <c r="F797" s="8" t="s">
        <v>5212</v>
      </c>
    </row>
    <row r="798" spans="1:6" x14ac:dyDescent="0.2">
      <c r="A798" s="7" t="s">
        <v>19</v>
      </c>
      <c r="B798" s="7" t="s">
        <v>87</v>
      </c>
      <c r="C798" s="8"/>
      <c r="D798" s="7" t="s">
        <v>5039</v>
      </c>
      <c r="E798" s="9" t="s">
        <v>6332</v>
      </c>
      <c r="F798" s="8" t="s">
        <v>5054</v>
      </c>
    </row>
    <row r="799" spans="1:6" x14ac:dyDescent="0.2">
      <c r="A799" s="7" t="s">
        <v>19</v>
      </c>
      <c r="B799" s="7" t="s">
        <v>87</v>
      </c>
      <c r="C799" s="8"/>
      <c r="D799" s="7" t="s">
        <v>5040</v>
      </c>
      <c r="E799" s="9" t="s">
        <v>6485</v>
      </c>
      <c r="F799" s="8" t="s">
        <v>5051</v>
      </c>
    </row>
    <row r="800" spans="1:6" x14ac:dyDescent="0.2">
      <c r="A800" s="7" t="s">
        <v>19</v>
      </c>
      <c r="B800" s="7" t="s">
        <v>87</v>
      </c>
      <c r="C800" s="8"/>
      <c r="D800" s="7" t="s">
        <v>5040</v>
      </c>
      <c r="E800" s="9" t="s">
        <v>6486</v>
      </c>
      <c r="F800" s="8" t="s">
        <v>5051</v>
      </c>
    </row>
    <row r="801" spans="1:6" x14ac:dyDescent="0.2">
      <c r="A801" s="7" t="s">
        <v>19</v>
      </c>
      <c r="B801" s="7" t="s">
        <v>87</v>
      </c>
      <c r="C801" s="8"/>
      <c r="D801" s="7" t="s">
        <v>5035</v>
      </c>
      <c r="E801" s="9" t="s">
        <v>6487</v>
      </c>
      <c r="F801" s="8" t="s">
        <v>19</v>
      </c>
    </row>
    <row r="802" spans="1:6" x14ac:dyDescent="0.2">
      <c r="A802" s="7" t="s">
        <v>19</v>
      </c>
      <c r="B802" s="7" t="s">
        <v>89</v>
      </c>
      <c r="C802" s="8"/>
      <c r="D802" s="7" t="s">
        <v>5033</v>
      </c>
      <c r="E802" s="9" t="s">
        <v>6488</v>
      </c>
      <c r="F802" s="8" t="s">
        <v>5052</v>
      </c>
    </row>
    <row r="803" spans="1:6" x14ac:dyDescent="0.2">
      <c r="A803" s="7" t="s">
        <v>19</v>
      </c>
      <c r="B803" s="7" t="s">
        <v>89</v>
      </c>
      <c r="C803" s="8"/>
      <c r="D803" s="7" t="s">
        <v>5035</v>
      </c>
      <c r="E803" s="9" t="s">
        <v>6489</v>
      </c>
      <c r="F803" s="8" t="s">
        <v>5052</v>
      </c>
    </row>
    <row r="804" spans="1:6" x14ac:dyDescent="0.2">
      <c r="A804" s="7" t="s">
        <v>19</v>
      </c>
      <c r="B804" s="7" t="s">
        <v>89</v>
      </c>
      <c r="C804" s="8"/>
      <c r="D804" s="7" t="s">
        <v>5037</v>
      </c>
      <c r="E804" s="9" t="s">
        <v>6490</v>
      </c>
      <c r="F804" s="8" t="s">
        <v>5068</v>
      </c>
    </row>
    <row r="805" spans="1:6" x14ac:dyDescent="0.2">
      <c r="A805" s="7" t="s">
        <v>19</v>
      </c>
      <c r="B805" s="7" t="s">
        <v>89</v>
      </c>
      <c r="C805" s="8"/>
      <c r="D805" s="7" t="s">
        <v>5040</v>
      </c>
      <c r="E805" s="9" t="s">
        <v>6491</v>
      </c>
      <c r="F805" s="8" t="s">
        <v>5051</v>
      </c>
    </row>
    <row r="806" spans="1:6" x14ac:dyDescent="0.2">
      <c r="A806" s="7" t="s">
        <v>19</v>
      </c>
      <c r="B806" s="7" t="s">
        <v>89</v>
      </c>
      <c r="C806" s="8"/>
      <c r="D806" s="7" t="s">
        <v>5035</v>
      </c>
      <c r="E806" s="9" t="s">
        <v>5213</v>
      </c>
      <c r="F806" s="8" t="s">
        <v>5055</v>
      </c>
    </row>
    <row r="807" spans="1:6" x14ac:dyDescent="0.2">
      <c r="A807" s="7" t="s">
        <v>19</v>
      </c>
      <c r="B807" s="7" t="s">
        <v>89</v>
      </c>
      <c r="C807" s="8"/>
      <c r="D807" s="7" t="s">
        <v>5035</v>
      </c>
      <c r="E807" s="9" t="s">
        <v>6492</v>
      </c>
      <c r="F807" s="8" t="s">
        <v>5068</v>
      </c>
    </row>
    <row r="808" spans="1:6" x14ac:dyDescent="0.2">
      <c r="A808" s="7" t="s">
        <v>19</v>
      </c>
      <c r="B808" s="7" t="s">
        <v>89</v>
      </c>
      <c r="C808" s="8"/>
      <c r="D808" s="7" t="s">
        <v>5035</v>
      </c>
      <c r="E808" s="9" t="s">
        <v>6493</v>
      </c>
      <c r="F808" s="8" t="s">
        <v>5052</v>
      </c>
    </row>
    <row r="809" spans="1:6" x14ac:dyDescent="0.2">
      <c r="A809" s="7" t="s">
        <v>19</v>
      </c>
      <c r="B809" s="7" t="s">
        <v>89</v>
      </c>
      <c r="C809" s="8"/>
      <c r="D809" s="7" t="s">
        <v>5035</v>
      </c>
      <c r="E809" s="9" t="s">
        <v>6494</v>
      </c>
      <c r="F809" s="8" t="s">
        <v>5055</v>
      </c>
    </row>
    <row r="810" spans="1:6" x14ac:dyDescent="0.2">
      <c r="A810" s="7" t="s">
        <v>19</v>
      </c>
      <c r="B810" s="7" t="s">
        <v>89</v>
      </c>
      <c r="C810" s="8"/>
      <c r="D810" s="7" t="s">
        <v>5039</v>
      </c>
      <c r="E810" s="9" t="s">
        <v>5214</v>
      </c>
      <c r="F810" s="8" t="s">
        <v>5052</v>
      </c>
    </row>
    <row r="811" spans="1:6" x14ac:dyDescent="0.2">
      <c r="A811" s="7" t="s">
        <v>19</v>
      </c>
      <c r="B811" s="7" t="s">
        <v>89</v>
      </c>
      <c r="C811" s="8"/>
      <c r="D811" s="7" t="s">
        <v>5039</v>
      </c>
      <c r="E811" s="9" t="s">
        <v>6495</v>
      </c>
      <c r="F811" s="8" t="s">
        <v>5048</v>
      </c>
    </row>
    <row r="812" spans="1:6" x14ac:dyDescent="0.2">
      <c r="A812" s="7" t="s">
        <v>19</v>
      </c>
      <c r="B812" s="7" t="s">
        <v>89</v>
      </c>
      <c r="C812" s="8"/>
      <c r="D812" s="7" t="s">
        <v>5040</v>
      </c>
      <c r="E812" s="9" t="s">
        <v>6496</v>
      </c>
      <c r="F812" s="8" t="s">
        <v>5052</v>
      </c>
    </row>
    <row r="813" spans="1:6" x14ac:dyDescent="0.2">
      <c r="A813" s="7" t="s">
        <v>19</v>
      </c>
      <c r="B813" s="7" t="s">
        <v>89</v>
      </c>
      <c r="C813" s="8"/>
      <c r="D813" s="7" t="s">
        <v>5040</v>
      </c>
      <c r="E813" s="9" t="s">
        <v>6497</v>
      </c>
      <c r="F813" s="8" t="s">
        <v>5052</v>
      </c>
    </row>
    <row r="814" spans="1:6" x14ac:dyDescent="0.2">
      <c r="A814" s="7" t="s">
        <v>19</v>
      </c>
      <c r="B814" s="7" t="s">
        <v>89</v>
      </c>
      <c r="C814" s="8"/>
      <c r="D814" s="7" t="s">
        <v>5040</v>
      </c>
      <c r="E814" s="9" t="s">
        <v>5215</v>
      </c>
      <c r="F814" s="8" t="s">
        <v>5051</v>
      </c>
    </row>
    <row r="815" spans="1:6" x14ac:dyDescent="0.2">
      <c r="A815" s="7" t="s">
        <v>19</v>
      </c>
      <c r="B815" s="7" t="s">
        <v>89</v>
      </c>
      <c r="C815" s="8"/>
      <c r="D815" s="7" t="s">
        <v>5040</v>
      </c>
      <c r="E815" s="9" t="s">
        <v>6498</v>
      </c>
      <c r="F815" s="8" t="s">
        <v>5052</v>
      </c>
    </row>
    <row r="816" spans="1:6" x14ac:dyDescent="0.2">
      <c r="A816" s="7" t="s">
        <v>19</v>
      </c>
      <c r="B816" s="7" t="s">
        <v>89</v>
      </c>
      <c r="C816" s="8"/>
      <c r="D816" s="7" t="s">
        <v>5035</v>
      </c>
      <c r="E816" s="9" t="s">
        <v>6499</v>
      </c>
      <c r="F816" s="8" t="s">
        <v>19</v>
      </c>
    </row>
    <row r="817" spans="1:6" x14ac:dyDescent="0.2">
      <c r="A817" s="7" t="s">
        <v>19</v>
      </c>
      <c r="B817" s="7" t="s">
        <v>89</v>
      </c>
      <c r="C817" s="8"/>
      <c r="D817" s="7" t="s">
        <v>5037</v>
      </c>
      <c r="E817" s="9" t="s">
        <v>5216</v>
      </c>
      <c r="F817" s="8" t="s">
        <v>19</v>
      </c>
    </row>
    <row r="818" spans="1:6" x14ac:dyDescent="0.2">
      <c r="A818" s="7" t="s">
        <v>19</v>
      </c>
      <c r="B818" s="7" t="s">
        <v>89</v>
      </c>
      <c r="C818" s="8"/>
      <c r="D818" s="7" t="s">
        <v>5035</v>
      </c>
      <c r="E818" s="9" t="s">
        <v>6500</v>
      </c>
      <c r="F818" s="8" t="s">
        <v>19</v>
      </c>
    </row>
    <row r="819" spans="1:6" x14ac:dyDescent="0.2">
      <c r="A819" s="7" t="s">
        <v>19</v>
      </c>
      <c r="B819" s="7" t="s">
        <v>90</v>
      </c>
      <c r="C819" s="8"/>
      <c r="D819" s="7" t="s">
        <v>5033</v>
      </c>
      <c r="E819" s="9" t="s">
        <v>6501</v>
      </c>
      <c r="F819" s="8" t="s">
        <v>5052</v>
      </c>
    </row>
    <row r="820" spans="1:6" x14ac:dyDescent="0.2">
      <c r="A820" s="7" t="s">
        <v>19</v>
      </c>
      <c r="B820" s="7" t="s">
        <v>90</v>
      </c>
      <c r="C820" s="8"/>
      <c r="D820" s="7" t="s">
        <v>5035</v>
      </c>
      <c r="E820" s="9" t="s">
        <v>6502</v>
      </c>
      <c r="F820" s="8" t="s">
        <v>5061</v>
      </c>
    </row>
    <row r="821" spans="1:6" x14ac:dyDescent="0.2">
      <c r="A821" s="7" t="s">
        <v>19</v>
      </c>
      <c r="B821" s="7" t="s">
        <v>90</v>
      </c>
      <c r="C821" s="8"/>
      <c r="D821" s="7" t="s">
        <v>5037</v>
      </c>
      <c r="E821" s="9" t="s">
        <v>5217</v>
      </c>
      <c r="F821" s="8" t="s">
        <v>19</v>
      </c>
    </row>
    <row r="822" spans="1:6" x14ac:dyDescent="0.2">
      <c r="A822" s="7" t="s">
        <v>19</v>
      </c>
      <c r="B822" s="7" t="s">
        <v>90</v>
      </c>
      <c r="C822" s="8"/>
      <c r="D822" s="7" t="s">
        <v>5039</v>
      </c>
      <c r="E822" s="9" t="s">
        <v>6503</v>
      </c>
      <c r="F822" s="8" t="s">
        <v>5052</v>
      </c>
    </row>
    <row r="823" spans="1:6" x14ac:dyDescent="0.2">
      <c r="A823" s="7" t="s">
        <v>19</v>
      </c>
      <c r="B823" s="7" t="s">
        <v>90</v>
      </c>
      <c r="C823" s="8"/>
      <c r="D823" s="7" t="s">
        <v>5040</v>
      </c>
      <c r="E823" s="9" t="s">
        <v>5218</v>
      </c>
      <c r="F823" s="8" t="s">
        <v>19</v>
      </c>
    </row>
    <row r="824" spans="1:6" x14ac:dyDescent="0.2">
      <c r="A824" s="7" t="s">
        <v>19</v>
      </c>
      <c r="B824" s="7" t="s">
        <v>90</v>
      </c>
      <c r="C824" s="8"/>
      <c r="D824" s="7" t="s">
        <v>5033</v>
      </c>
      <c r="E824" s="9" t="s">
        <v>6504</v>
      </c>
      <c r="F824" s="8" t="s">
        <v>5055</v>
      </c>
    </row>
    <row r="825" spans="1:6" x14ac:dyDescent="0.2">
      <c r="A825" s="7" t="s">
        <v>19</v>
      </c>
      <c r="B825" s="7" t="s">
        <v>90</v>
      </c>
      <c r="C825" s="8"/>
      <c r="D825" s="7" t="s">
        <v>5033</v>
      </c>
      <c r="E825" s="9" t="s">
        <v>6505</v>
      </c>
      <c r="F825" s="8" t="s">
        <v>5061</v>
      </c>
    </row>
    <row r="826" spans="1:6" x14ac:dyDescent="0.2">
      <c r="A826" s="7" t="s">
        <v>19</v>
      </c>
      <c r="B826" s="7" t="s">
        <v>90</v>
      </c>
      <c r="C826" s="8"/>
      <c r="D826" s="7" t="s">
        <v>5033</v>
      </c>
      <c r="E826" s="9" t="s">
        <v>6506</v>
      </c>
      <c r="F826" s="8" t="s">
        <v>5055</v>
      </c>
    </row>
    <row r="827" spans="1:6" x14ac:dyDescent="0.2">
      <c r="A827" s="7" t="s">
        <v>19</v>
      </c>
      <c r="B827" s="7" t="s">
        <v>90</v>
      </c>
      <c r="C827" s="8"/>
      <c r="D827" s="7" t="s">
        <v>5033</v>
      </c>
      <c r="E827" s="9" t="s">
        <v>6507</v>
      </c>
      <c r="F827" s="8" t="s">
        <v>5055</v>
      </c>
    </row>
    <row r="828" spans="1:6" x14ac:dyDescent="0.2">
      <c r="A828" s="7" t="s">
        <v>19</v>
      </c>
      <c r="B828" s="7" t="s">
        <v>90</v>
      </c>
      <c r="C828" s="8"/>
      <c r="D828" s="7" t="s">
        <v>5035</v>
      </c>
      <c r="E828" s="9" t="s">
        <v>6508</v>
      </c>
      <c r="F828" s="8" t="s">
        <v>5048</v>
      </c>
    </row>
    <row r="829" spans="1:6" x14ac:dyDescent="0.2">
      <c r="A829" s="7" t="s">
        <v>19</v>
      </c>
      <c r="B829" s="7" t="s">
        <v>90</v>
      </c>
      <c r="C829" s="8"/>
      <c r="D829" s="7" t="s">
        <v>5035</v>
      </c>
      <c r="E829" s="9" t="s">
        <v>6509</v>
      </c>
      <c r="F829" s="8" t="s">
        <v>5048</v>
      </c>
    </row>
    <row r="830" spans="1:6" x14ac:dyDescent="0.2">
      <c r="A830" s="7" t="s">
        <v>19</v>
      </c>
      <c r="B830" s="7" t="s">
        <v>90</v>
      </c>
      <c r="C830" s="8"/>
      <c r="D830" s="7" t="s">
        <v>5035</v>
      </c>
      <c r="E830" s="9" t="s">
        <v>6510</v>
      </c>
      <c r="F830" s="8" t="s">
        <v>5054</v>
      </c>
    </row>
    <row r="831" spans="1:6" x14ac:dyDescent="0.2">
      <c r="A831" s="7" t="s">
        <v>19</v>
      </c>
      <c r="B831" s="7" t="s">
        <v>90</v>
      </c>
      <c r="C831" s="8"/>
      <c r="D831" s="7" t="s">
        <v>5035</v>
      </c>
      <c r="E831" s="9" t="s">
        <v>5219</v>
      </c>
      <c r="F831" s="8" t="s">
        <v>19</v>
      </c>
    </row>
    <row r="832" spans="1:6" x14ac:dyDescent="0.2">
      <c r="A832" s="7" t="s">
        <v>19</v>
      </c>
      <c r="B832" s="7" t="s">
        <v>90</v>
      </c>
      <c r="C832" s="8"/>
      <c r="D832" s="7" t="s">
        <v>5035</v>
      </c>
      <c r="E832" s="9" t="s">
        <v>6511</v>
      </c>
      <c r="F832" s="8" t="s">
        <v>19</v>
      </c>
    </row>
    <row r="833" spans="1:6" x14ac:dyDescent="0.2">
      <c r="A833" s="7" t="s">
        <v>19</v>
      </c>
      <c r="B833" s="7" t="s">
        <v>90</v>
      </c>
      <c r="C833" s="8"/>
      <c r="D833" s="7" t="s">
        <v>5040</v>
      </c>
      <c r="E833" s="9" t="s">
        <v>5220</v>
      </c>
      <c r="F833" s="8" t="s">
        <v>19</v>
      </c>
    </row>
    <row r="834" spans="1:6" x14ac:dyDescent="0.2">
      <c r="A834" s="7" t="s">
        <v>19</v>
      </c>
      <c r="B834" s="7" t="s">
        <v>90</v>
      </c>
      <c r="C834" s="8"/>
      <c r="D834" s="7" t="s">
        <v>5040</v>
      </c>
      <c r="E834" s="9" t="s">
        <v>5221</v>
      </c>
      <c r="F834" s="8" t="s">
        <v>19</v>
      </c>
    </row>
    <row r="835" spans="1:6" x14ac:dyDescent="0.2">
      <c r="A835" s="7" t="s">
        <v>19</v>
      </c>
      <c r="B835" s="7" t="s">
        <v>90</v>
      </c>
      <c r="C835" s="8"/>
      <c r="D835" s="7" t="s">
        <v>5035</v>
      </c>
      <c r="E835" s="9" t="s">
        <v>5222</v>
      </c>
      <c r="F835" s="8" t="s">
        <v>19</v>
      </c>
    </row>
    <row r="836" spans="1:6" x14ac:dyDescent="0.2">
      <c r="A836" s="7" t="s">
        <v>19</v>
      </c>
      <c r="B836" s="7" t="s">
        <v>91</v>
      </c>
      <c r="C836" s="8"/>
      <c r="D836" s="7" t="s">
        <v>5033</v>
      </c>
      <c r="E836" s="9" t="s">
        <v>6512</v>
      </c>
      <c r="F836" s="8" t="s">
        <v>5050</v>
      </c>
    </row>
    <row r="837" spans="1:6" x14ac:dyDescent="0.2">
      <c r="A837" s="7" t="s">
        <v>19</v>
      </c>
      <c r="B837" s="7" t="s">
        <v>91</v>
      </c>
      <c r="C837" s="8"/>
      <c r="D837" s="7" t="s">
        <v>5035</v>
      </c>
      <c r="E837" s="9" t="s">
        <v>6513</v>
      </c>
      <c r="F837" s="8" t="s">
        <v>5048</v>
      </c>
    </row>
    <row r="838" spans="1:6" x14ac:dyDescent="0.2">
      <c r="A838" s="7" t="s">
        <v>19</v>
      </c>
      <c r="B838" s="7" t="s">
        <v>91</v>
      </c>
      <c r="C838" s="8"/>
      <c r="D838" s="7" t="s">
        <v>5037</v>
      </c>
      <c r="E838" s="9" t="s">
        <v>6514</v>
      </c>
      <c r="F838" s="8" t="s">
        <v>5050</v>
      </c>
    </row>
    <row r="839" spans="1:6" x14ac:dyDescent="0.2">
      <c r="A839" s="7" t="s">
        <v>19</v>
      </c>
      <c r="B839" s="7" t="s">
        <v>91</v>
      </c>
      <c r="C839" s="8"/>
      <c r="D839" s="7" t="s">
        <v>5039</v>
      </c>
      <c r="E839" s="9" t="s">
        <v>6332</v>
      </c>
      <c r="F839" s="8" t="s">
        <v>5050</v>
      </c>
    </row>
    <row r="840" spans="1:6" x14ac:dyDescent="0.2">
      <c r="A840" s="7" t="s">
        <v>19</v>
      </c>
      <c r="B840" s="7" t="s">
        <v>91</v>
      </c>
      <c r="C840" s="8"/>
      <c r="D840" s="7" t="s">
        <v>5040</v>
      </c>
      <c r="E840" s="9" t="s">
        <v>6515</v>
      </c>
      <c r="F840" s="8" t="s">
        <v>5051</v>
      </c>
    </row>
    <row r="841" spans="1:6" x14ac:dyDescent="0.2">
      <c r="A841" s="7" t="s">
        <v>19</v>
      </c>
      <c r="B841" s="7" t="s">
        <v>91</v>
      </c>
      <c r="C841" s="8"/>
      <c r="D841" s="7" t="s">
        <v>5033</v>
      </c>
      <c r="E841" s="9" t="s">
        <v>6516</v>
      </c>
      <c r="F841" s="8" t="s">
        <v>5061</v>
      </c>
    </row>
    <row r="842" spans="1:6" x14ac:dyDescent="0.2">
      <c r="A842" s="7" t="s">
        <v>19</v>
      </c>
      <c r="B842" s="7" t="s">
        <v>91</v>
      </c>
      <c r="C842" s="8"/>
      <c r="D842" s="7" t="s">
        <v>5033</v>
      </c>
      <c r="E842" s="9" t="s">
        <v>6517</v>
      </c>
      <c r="F842" s="8" t="s">
        <v>5055</v>
      </c>
    </row>
    <row r="843" spans="1:6" x14ac:dyDescent="0.2">
      <c r="A843" s="7" t="s">
        <v>19</v>
      </c>
      <c r="B843" s="7" t="s">
        <v>91</v>
      </c>
      <c r="C843" s="8"/>
      <c r="D843" s="7" t="s">
        <v>5033</v>
      </c>
      <c r="E843" s="9" t="s">
        <v>5966</v>
      </c>
      <c r="F843" s="8" t="s">
        <v>5223</v>
      </c>
    </row>
    <row r="844" spans="1:6" x14ac:dyDescent="0.2">
      <c r="A844" s="7" t="s">
        <v>19</v>
      </c>
      <c r="B844" s="7" t="s">
        <v>91</v>
      </c>
      <c r="C844" s="8"/>
      <c r="D844" s="7" t="s">
        <v>5033</v>
      </c>
      <c r="E844" s="9" t="s">
        <v>6518</v>
      </c>
      <c r="F844" s="8" t="s">
        <v>5224</v>
      </c>
    </row>
    <row r="845" spans="1:6" x14ac:dyDescent="0.2">
      <c r="A845" s="7" t="s">
        <v>19</v>
      </c>
      <c r="B845" s="7" t="s">
        <v>91</v>
      </c>
      <c r="C845" s="8"/>
      <c r="D845" s="7" t="s">
        <v>5035</v>
      </c>
      <c r="E845" s="9" t="s">
        <v>6519</v>
      </c>
      <c r="F845" s="8" t="s">
        <v>5061</v>
      </c>
    </row>
    <row r="846" spans="1:6" x14ac:dyDescent="0.2">
      <c r="A846" s="7" t="s">
        <v>19</v>
      </c>
      <c r="B846" s="7" t="s">
        <v>91</v>
      </c>
      <c r="C846" s="8"/>
      <c r="D846" s="7" t="s">
        <v>5035</v>
      </c>
      <c r="E846" s="9" t="s">
        <v>6520</v>
      </c>
      <c r="F846" s="8" t="s">
        <v>5054</v>
      </c>
    </row>
    <row r="847" spans="1:6" x14ac:dyDescent="0.2">
      <c r="A847" s="7" t="s">
        <v>19</v>
      </c>
      <c r="B847" s="7" t="s">
        <v>91</v>
      </c>
      <c r="C847" s="8"/>
      <c r="D847" s="7" t="s">
        <v>5035</v>
      </c>
      <c r="E847" s="9" t="s">
        <v>6521</v>
      </c>
      <c r="F847" s="8" t="s">
        <v>5050</v>
      </c>
    </row>
    <row r="848" spans="1:6" x14ac:dyDescent="0.2">
      <c r="A848" s="7" t="s">
        <v>19</v>
      </c>
      <c r="B848" s="7" t="s">
        <v>91</v>
      </c>
      <c r="C848" s="8"/>
      <c r="D848" s="7" t="s">
        <v>5035</v>
      </c>
      <c r="E848" s="9" t="s">
        <v>6522</v>
      </c>
      <c r="F848" s="8" t="s">
        <v>5051</v>
      </c>
    </row>
    <row r="849" spans="1:6" x14ac:dyDescent="0.2">
      <c r="A849" s="7" t="s">
        <v>19</v>
      </c>
      <c r="B849" s="7" t="s">
        <v>91</v>
      </c>
      <c r="C849" s="8"/>
      <c r="D849" s="7" t="s">
        <v>5035</v>
      </c>
      <c r="E849" s="9" t="s">
        <v>6523</v>
      </c>
      <c r="F849" s="8" t="s">
        <v>5054</v>
      </c>
    </row>
    <row r="850" spans="1:6" x14ac:dyDescent="0.2">
      <c r="A850" s="7" t="s">
        <v>19</v>
      </c>
      <c r="B850" s="7" t="s">
        <v>91</v>
      </c>
      <c r="C850" s="8"/>
      <c r="D850" s="7" t="s">
        <v>5035</v>
      </c>
      <c r="E850" s="9" t="s">
        <v>6524</v>
      </c>
      <c r="F850" s="8" t="s">
        <v>5048</v>
      </c>
    </row>
    <row r="851" spans="1:6" x14ac:dyDescent="0.2">
      <c r="A851" s="7" t="s">
        <v>19</v>
      </c>
      <c r="B851" s="7" t="s">
        <v>91</v>
      </c>
      <c r="C851" s="8"/>
      <c r="D851" s="7" t="s">
        <v>5040</v>
      </c>
      <c r="E851" s="9" t="s">
        <v>6525</v>
      </c>
      <c r="F851" s="8" t="s">
        <v>5054</v>
      </c>
    </row>
    <row r="852" spans="1:6" x14ac:dyDescent="0.2">
      <c r="A852" s="7" t="s">
        <v>19</v>
      </c>
      <c r="B852" s="7" t="s">
        <v>91</v>
      </c>
      <c r="C852" s="8"/>
      <c r="D852" s="7" t="s">
        <v>5040</v>
      </c>
      <c r="E852" s="9" t="s">
        <v>6526</v>
      </c>
      <c r="F852" s="8" t="s">
        <v>5055</v>
      </c>
    </row>
    <row r="853" spans="1:6" x14ac:dyDescent="0.2">
      <c r="A853" s="7" t="s">
        <v>19</v>
      </c>
      <c r="B853" s="7" t="s">
        <v>91</v>
      </c>
      <c r="C853" s="8"/>
      <c r="D853" s="7" t="s">
        <v>5040</v>
      </c>
      <c r="E853" s="9" t="s">
        <v>6527</v>
      </c>
      <c r="F853" s="8" t="s">
        <v>5071</v>
      </c>
    </row>
    <row r="854" spans="1:6" x14ac:dyDescent="0.2">
      <c r="A854" s="7" t="s">
        <v>19</v>
      </c>
      <c r="B854" s="7" t="s">
        <v>92</v>
      </c>
      <c r="C854" s="8"/>
      <c r="D854" s="7" t="s">
        <v>5033</v>
      </c>
      <c r="E854" s="9" t="s">
        <v>6528</v>
      </c>
      <c r="F854" s="8" t="s">
        <v>5061</v>
      </c>
    </row>
    <row r="855" spans="1:6" x14ac:dyDescent="0.2">
      <c r="A855" s="7" t="s">
        <v>19</v>
      </c>
      <c r="B855" s="7" t="s">
        <v>92</v>
      </c>
      <c r="C855" s="8"/>
      <c r="D855" s="7" t="s">
        <v>5035</v>
      </c>
      <c r="E855" s="9" t="s">
        <v>6529</v>
      </c>
      <c r="F855" s="8" t="s">
        <v>5048</v>
      </c>
    </row>
    <row r="856" spans="1:6" x14ac:dyDescent="0.2">
      <c r="A856" s="7" t="s">
        <v>19</v>
      </c>
      <c r="B856" s="7" t="s">
        <v>92</v>
      </c>
      <c r="C856" s="8"/>
      <c r="D856" s="7" t="s">
        <v>5037</v>
      </c>
      <c r="E856" s="9"/>
      <c r="F856" s="8"/>
    </row>
    <row r="857" spans="1:6" x14ac:dyDescent="0.2">
      <c r="A857" s="7" t="s">
        <v>19</v>
      </c>
      <c r="B857" s="7" t="s">
        <v>92</v>
      </c>
      <c r="C857" s="8"/>
      <c r="D857" s="7" t="s">
        <v>5039</v>
      </c>
      <c r="E857" s="9" t="s">
        <v>6530</v>
      </c>
      <c r="F857" s="8" t="s">
        <v>5055</v>
      </c>
    </row>
    <row r="858" spans="1:6" x14ac:dyDescent="0.2">
      <c r="A858" s="7" t="s">
        <v>19</v>
      </c>
      <c r="B858" s="7" t="s">
        <v>92</v>
      </c>
      <c r="C858" s="8"/>
      <c r="D858" s="7" t="s">
        <v>5040</v>
      </c>
      <c r="E858" s="9" t="s">
        <v>6531</v>
      </c>
      <c r="F858" s="8" t="s">
        <v>5061</v>
      </c>
    </row>
    <row r="859" spans="1:6" x14ac:dyDescent="0.2">
      <c r="A859" s="7" t="s">
        <v>19</v>
      </c>
      <c r="B859" s="7" t="s">
        <v>92</v>
      </c>
      <c r="C859" s="8"/>
      <c r="D859" s="7" t="s">
        <v>5033</v>
      </c>
      <c r="E859" s="9" t="s">
        <v>6532</v>
      </c>
      <c r="F859" s="8" t="s">
        <v>5053</v>
      </c>
    </row>
    <row r="860" spans="1:6" x14ac:dyDescent="0.2">
      <c r="A860" s="7" t="s">
        <v>19</v>
      </c>
      <c r="B860" s="7" t="s">
        <v>92</v>
      </c>
      <c r="C860" s="8"/>
      <c r="D860" s="7" t="s">
        <v>5033</v>
      </c>
      <c r="E860" s="9" t="s">
        <v>6533</v>
      </c>
      <c r="F860" s="8" t="s">
        <v>5054</v>
      </c>
    </row>
    <row r="861" spans="1:6" x14ac:dyDescent="0.2">
      <c r="A861" s="7" t="s">
        <v>19</v>
      </c>
      <c r="B861" s="7" t="s">
        <v>92</v>
      </c>
      <c r="C861" s="8"/>
      <c r="D861" s="7" t="s">
        <v>5033</v>
      </c>
      <c r="E861" s="9" t="s">
        <v>6534</v>
      </c>
      <c r="F861" s="8" t="s">
        <v>5048</v>
      </c>
    </row>
    <row r="862" spans="1:6" x14ac:dyDescent="0.2">
      <c r="A862" s="7" t="s">
        <v>19</v>
      </c>
      <c r="B862" s="7" t="s">
        <v>92</v>
      </c>
      <c r="C862" s="8"/>
      <c r="D862" s="7" t="s">
        <v>5033</v>
      </c>
      <c r="E862" s="9" t="s">
        <v>7092</v>
      </c>
      <c r="F862" s="8" t="s">
        <v>5055</v>
      </c>
    </row>
    <row r="863" spans="1:6" x14ac:dyDescent="0.2">
      <c r="A863" s="7" t="s">
        <v>19</v>
      </c>
      <c r="B863" s="7" t="s">
        <v>92</v>
      </c>
      <c r="C863" s="8"/>
      <c r="D863" s="7" t="s">
        <v>5033</v>
      </c>
      <c r="E863" s="9" t="s">
        <v>5966</v>
      </c>
      <c r="F863" s="8" t="s">
        <v>5055</v>
      </c>
    </row>
    <row r="864" spans="1:6" x14ac:dyDescent="0.2">
      <c r="A864" s="7" t="s">
        <v>19</v>
      </c>
      <c r="B864" s="7" t="s">
        <v>92</v>
      </c>
      <c r="C864" s="8"/>
      <c r="D864" s="7" t="s">
        <v>5035</v>
      </c>
      <c r="E864" s="9" t="s">
        <v>6535</v>
      </c>
      <c r="F864" s="8" t="s">
        <v>5055</v>
      </c>
    </row>
    <row r="865" spans="1:6" x14ac:dyDescent="0.2">
      <c r="A865" s="7" t="s">
        <v>19</v>
      </c>
      <c r="B865" s="7" t="s">
        <v>92</v>
      </c>
      <c r="C865" s="8"/>
      <c r="D865" s="7" t="s">
        <v>5035</v>
      </c>
      <c r="E865" s="9" t="s">
        <v>5178</v>
      </c>
      <c r="F865" s="8" t="s">
        <v>5048</v>
      </c>
    </row>
    <row r="866" spans="1:6" x14ac:dyDescent="0.2">
      <c r="A866" s="7" t="s">
        <v>19</v>
      </c>
      <c r="B866" s="7" t="s">
        <v>92</v>
      </c>
      <c r="C866" s="8"/>
      <c r="D866" s="7" t="s">
        <v>5035</v>
      </c>
      <c r="E866" s="9" t="s">
        <v>6536</v>
      </c>
      <c r="F866" s="8" t="s">
        <v>5048</v>
      </c>
    </row>
    <row r="867" spans="1:6" x14ac:dyDescent="0.2">
      <c r="A867" s="7" t="s">
        <v>19</v>
      </c>
      <c r="B867" s="7" t="s">
        <v>92</v>
      </c>
      <c r="C867" s="8"/>
      <c r="D867" s="7" t="s">
        <v>5040</v>
      </c>
      <c r="E867" s="9" t="s">
        <v>6537</v>
      </c>
      <c r="F867" s="8" t="s">
        <v>5048</v>
      </c>
    </row>
    <row r="868" spans="1:6" x14ac:dyDescent="0.2">
      <c r="A868" s="7" t="s">
        <v>19</v>
      </c>
      <c r="B868" s="7" t="s">
        <v>92</v>
      </c>
      <c r="C868" s="8"/>
      <c r="D868" s="7" t="s">
        <v>5035</v>
      </c>
      <c r="E868" s="9" t="s">
        <v>5225</v>
      </c>
      <c r="F868" s="8" t="s">
        <v>19</v>
      </c>
    </row>
    <row r="869" spans="1:6" x14ac:dyDescent="0.2">
      <c r="A869" s="7" t="s">
        <v>19</v>
      </c>
      <c r="B869" s="7" t="s">
        <v>92</v>
      </c>
      <c r="C869" s="8"/>
      <c r="D869" s="7" t="s">
        <v>5035</v>
      </c>
      <c r="E869" s="9" t="s">
        <v>5226</v>
      </c>
      <c r="F869" s="8" t="s">
        <v>19</v>
      </c>
    </row>
    <row r="870" spans="1:6" x14ac:dyDescent="0.2">
      <c r="A870" s="7" t="s">
        <v>19</v>
      </c>
      <c r="B870" s="7" t="s">
        <v>92</v>
      </c>
      <c r="C870" s="8"/>
      <c r="D870" s="7" t="s">
        <v>5035</v>
      </c>
      <c r="E870" s="9" t="s">
        <v>5227</v>
      </c>
      <c r="F870" s="8" t="s">
        <v>19</v>
      </c>
    </row>
    <row r="871" spans="1:6" x14ac:dyDescent="0.2">
      <c r="A871" s="7" t="s">
        <v>19</v>
      </c>
      <c r="B871" s="7" t="s">
        <v>93</v>
      </c>
      <c r="C871" s="8"/>
      <c r="D871" s="7" t="s">
        <v>5033</v>
      </c>
      <c r="E871" s="9" t="s">
        <v>6538</v>
      </c>
      <c r="F871" s="8" t="s">
        <v>5051</v>
      </c>
    </row>
    <row r="872" spans="1:6" x14ac:dyDescent="0.2">
      <c r="A872" s="7" t="s">
        <v>19</v>
      </c>
      <c r="B872" s="7" t="s">
        <v>93</v>
      </c>
      <c r="C872" s="8"/>
      <c r="D872" s="7" t="s">
        <v>5035</v>
      </c>
      <c r="E872" s="9" t="s">
        <v>6539</v>
      </c>
      <c r="F872" s="8" t="s">
        <v>5048</v>
      </c>
    </row>
    <row r="873" spans="1:6" x14ac:dyDescent="0.2">
      <c r="A873" s="7" t="s">
        <v>19</v>
      </c>
      <c r="B873" s="7" t="s">
        <v>93</v>
      </c>
      <c r="C873" s="8"/>
      <c r="D873" s="7" t="s">
        <v>5037</v>
      </c>
      <c r="E873" s="9" t="s">
        <v>6540</v>
      </c>
      <c r="F873" s="8" t="s">
        <v>5050</v>
      </c>
    </row>
    <row r="874" spans="1:6" x14ac:dyDescent="0.2">
      <c r="A874" s="7" t="s">
        <v>19</v>
      </c>
      <c r="B874" s="7" t="s">
        <v>93</v>
      </c>
      <c r="C874" s="8"/>
      <c r="D874" s="7" t="s">
        <v>5039</v>
      </c>
      <c r="E874" s="9" t="s">
        <v>6541</v>
      </c>
      <c r="F874" s="8" t="s">
        <v>5077</v>
      </c>
    </row>
    <row r="875" spans="1:6" x14ac:dyDescent="0.2">
      <c r="A875" s="7" t="s">
        <v>19</v>
      </c>
      <c r="B875" s="7" t="s">
        <v>93</v>
      </c>
      <c r="C875" s="8"/>
      <c r="D875" s="7" t="s">
        <v>5040</v>
      </c>
      <c r="E875" s="9" t="s">
        <v>6542</v>
      </c>
      <c r="F875" s="8" t="s">
        <v>5048</v>
      </c>
    </row>
    <row r="876" spans="1:6" x14ac:dyDescent="0.2">
      <c r="A876" s="7" t="s">
        <v>19</v>
      </c>
      <c r="B876" s="7" t="s">
        <v>93</v>
      </c>
      <c r="C876" s="8"/>
      <c r="D876" s="7" t="s">
        <v>5033</v>
      </c>
      <c r="E876" s="9" t="s">
        <v>6543</v>
      </c>
      <c r="F876" s="8" t="s">
        <v>5055</v>
      </c>
    </row>
    <row r="877" spans="1:6" x14ac:dyDescent="0.2">
      <c r="A877" s="7" t="s">
        <v>19</v>
      </c>
      <c r="B877" s="7" t="s">
        <v>93</v>
      </c>
      <c r="C877" s="8"/>
      <c r="D877" s="7" t="s">
        <v>5035</v>
      </c>
      <c r="E877" s="9" t="s">
        <v>6544</v>
      </c>
      <c r="F877" s="8" t="s">
        <v>5077</v>
      </c>
    </row>
    <row r="878" spans="1:6" x14ac:dyDescent="0.2">
      <c r="A878" s="7" t="s">
        <v>19</v>
      </c>
      <c r="B878" s="7" t="s">
        <v>93</v>
      </c>
      <c r="C878" s="8"/>
      <c r="D878" s="7" t="s">
        <v>5035</v>
      </c>
      <c r="E878" s="9" t="s">
        <v>6545</v>
      </c>
      <c r="F878" s="8" t="s">
        <v>5155</v>
      </c>
    </row>
    <row r="879" spans="1:6" x14ac:dyDescent="0.2">
      <c r="A879" s="7" t="s">
        <v>19</v>
      </c>
      <c r="B879" s="7" t="s">
        <v>93</v>
      </c>
      <c r="C879" s="8"/>
      <c r="D879" s="7" t="s">
        <v>5035</v>
      </c>
      <c r="E879" s="9" t="s">
        <v>6546</v>
      </c>
      <c r="F879" s="8" t="s">
        <v>5061</v>
      </c>
    </row>
    <row r="880" spans="1:6" x14ac:dyDescent="0.2">
      <c r="A880" s="7" t="s">
        <v>19</v>
      </c>
      <c r="B880" s="7" t="s">
        <v>93</v>
      </c>
      <c r="C880" s="8"/>
      <c r="D880" s="7" t="s">
        <v>5035</v>
      </c>
      <c r="E880" s="9" t="s">
        <v>6547</v>
      </c>
      <c r="F880" s="8" t="s">
        <v>5228</v>
      </c>
    </row>
    <row r="881" spans="1:6" x14ac:dyDescent="0.2">
      <c r="A881" s="7" t="s">
        <v>19</v>
      </c>
      <c r="B881" s="7" t="s">
        <v>93</v>
      </c>
      <c r="C881" s="8"/>
      <c r="D881" s="7" t="s">
        <v>5035</v>
      </c>
      <c r="E881" s="9" t="s">
        <v>6548</v>
      </c>
      <c r="F881" s="8" t="s">
        <v>5077</v>
      </c>
    </row>
    <row r="882" spans="1:6" x14ac:dyDescent="0.2">
      <c r="A882" s="7" t="s">
        <v>19</v>
      </c>
      <c r="B882" s="7" t="s">
        <v>93</v>
      </c>
      <c r="C882" s="8"/>
      <c r="D882" s="7" t="s">
        <v>5035</v>
      </c>
      <c r="E882" s="9" t="s">
        <v>6549</v>
      </c>
      <c r="F882" s="8" t="s">
        <v>5077</v>
      </c>
    </row>
    <row r="883" spans="1:6" x14ac:dyDescent="0.2">
      <c r="A883" s="7" t="s">
        <v>19</v>
      </c>
      <c r="B883" s="7" t="s">
        <v>93</v>
      </c>
      <c r="C883" s="8"/>
      <c r="D883" s="7" t="s">
        <v>5035</v>
      </c>
      <c r="E883" s="9" t="s">
        <v>6550</v>
      </c>
      <c r="F883" s="8" t="s">
        <v>5099</v>
      </c>
    </row>
    <row r="884" spans="1:6" x14ac:dyDescent="0.2">
      <c r="A884" s="7" t="s">
        <v>19</v>
      </c>
      <c r="B884" s="7" t="s">
        <v>93</v>
      </c>
      <c r="C884" s="8"/>
      <c r="D884" s="7" t="s">
        <v>5035</v>
      </c>
      <c r="E884" s="9" t="s">
        <v>6551</v>
      </c>
      <c r="F884" s="8" t="s">
        <v>5229</v>
      </c>
    </row>
    <row r="885" spans="1:6" x14ac:dyDescent="0.2">
      <c r="A885" s="7" t="s">
        <v>19</v>
      </c>
      <c r="B885" s="7" t="s">
        <v>93</v>
      </c>
      <c r="C885" s="8"/>
      <c r="D885" s="7" t="s">
        <v>5035</v>
      </c>
      <c r="E885" s="9" t="s">
        <v>6552</v>
      </c>
      <c r="F885" s="8" t="s">
        <v>5101</v>
      </c>
    </row>
    <row r="886" spans="1:6" x14ac:dyDescent="0.2">
      <c r="A886" s="7" t="s">
        <v>19</v>
      </c>
      <c r="B886" s="7" t="s">
        <v>93</v>
      </c>
      <c r="C886" s="8"/>
      <c r="D886" s="7" t="s">
        <v>5035</v>
      </c>
      <c r="E886" s="9" t="s">
        <v>6553</v>
      </c>
      <c r="F886" s="8" t="s">
        <v>19</v>
      </c>
    </row>
    <row r="887" spans="1:6" x14ac:dyDescent="0.2">
      <c r="A887" s="7" t="s">
        <v>19</v>
      </c>
      <c r="B887" s="7" t="s">
        <v>93</v>
      </c>
      <c r="C887" s="8"/>
      <c r="D887" s="7" t="s">
        <v>5035</v>
      </c>
      <c r="E887" s="9" t="s">
        <v>6554</v>
      </c>
      <c r="F887" s="8" t="s">
        <v>5099</v>
      </c>
    </row>
    <row r="888" spans="1:6" x14ac:dyDescent="0.2">
      <c r="A888" s="7" t="s">
        <v>19</v>
      </c>
      <c r="B888" s="7" t="s">
        <v>93</v>
      </c>
      <c r="C888" s="8"/>
      <c r="D888" s="7" t="s">
        <v>5040</v>
      </c>
      <c r="E888" s="9" t="s">
        <v>6555</v>
      </c>
      <c r="F888" s="8" t="s">
        <v>5162</v>
      </c>
    </row>
    <row r="889" spans="1:6" x14ac:dyDescent="0.2">
      <c r="A889" s="7" t="s">
        <v>19</v>
      </c>
      <c r="B889" s="7" t="s">
        <v>93</v>
      </c>
      <c r="C889" s="8"/>
      <c r="D889" s="7" t="s">
        <v>5040</v>
      </c>
      <c r="E889" s="9" t="s">
        <v>6556</v>
      </c>
      <c r="F889" s="8" t="s">
        <v>5077</v>
      </c>
    </row>
    <row r="890" spans="1:6" x14ac:dyDescent="0.2">
      <c r="A890" s="7" t="s">
        <v>19</v>
      </c>
      <c r="B890" s="7" t="s">
        <v>93</v>
      </c>
      <c r="C890" s="8"/>
      <c r="D890" s="7" t="s">
        <v>5040</v>
      </c>
      <c r="E890" s="9" t="s">
        <v>6557</v>
      </c>
      <c r="F890" s="8" t="s">
        <v>5061</v>
      </c>
    </row>
    <row r="891" spans="1:6" x14ac:dyDescent="0.2">
      <c r="A891" s="7" t="s">
        <v>19</v>
      </c>
      <c r="B891" s="7" t="s">
        <v>93</v>
      </c>
      <c r="C891" s="8"/>
      <c r="D891" s="7" t="s">
        <v>5040</v>
      </c>
      <c r="E891" s="9" t="s">
        <v>6558</v>
      </c>
      <c r="F891" s="8" t="s">
        <v>5055</v>
      </c>
    </row>
    <row r="892" spans="1:6" x14ac:dyDescent="0.2">
      <c r="A892" s="7" t="s">
        <v>19</v>
      </c>
      <c r="B892" s="7" t="s">
        <v>93</v>
      </c>
      <c r="C892" s="8"/>
      <c r="D892" s="7" t="s">
        <v>5040</v>
      </c>
      <c r="E892" s="9" t="s">
        <v>6559</v>
      </c>
      <c r="F892" s="8" t="s">
        <v>5077</v>
      </c>
    </row>
    <row r="893" spans="1:6" x14ac:dyDescent="0.2">
      <c r="A893" s="7" t="s">
        <v>19</v>
      </c>
      <c r="B893" s="7" t="s">
        <v>93</v>
      </c>
      <c r="C893" s="8"/>
      <c r="D893" s="7" t="s">
        <v>5035</v>
      </c>
      <c r="E893" s="9" t="s">
        <v>5230</v>
      </c>
      <c r="F893" s="8" t="s">
        <v>19</v>
      </c>
    </row>
    <row r="894" spans="1:6" x14ac:dyDescent="0.2">
      <c r="A894" s="7" t="s">
        <v>19</v>
      </c>
      <c r="B894" s="7" t="s">
        <v>93</v>
      </c>
      <c r="C894" s="8"/>
      <c r="D894" s="7" t="s">
        <v>5035</v>
      </c>
      <c r="E894" s="9" t="s">
        <v>5231</v>
      </c>
      <c r="F894" s="8" t="s">
        <v>19</v>
      </c>
    </row>
    <row r="895" spans="1:6" x14ac:dyDescent="0.2">
      <c r="A895" s="7" t="s">
        <v>19</v>
      </c>
      <c r="B895" s="7" t="s">
        <v>93</v>
      </c>
      <c r="C895" s="8"/>
      <c r="D895" s="7" t="s">
        <v>5040</v>
      </c>
      <c r="E895" s="9" t="s">
        <v>5232</v>
      </c>
      <c r="F895" s="8" t="s">
        <v>19</v>
      </c>
    </row>
    <row r="896" spans="1:6" x14ac:dyDescent="0.2">
      <c r="A896" s="7" t="s">
        <v>19</v>
      </c>
      <c r="B896" s="7" t="s">
        <v>93</v>
      </c>
      <c r="C896" s="8"/>
      <c r="D896" s="7" t="s">
        <v>5040</v>
      </c>
      <c r="E896" s="9" t="s">
        <v>6560</v>
      </c>
      <c r="F896" s="8" t="s">
        <v>19</v>
      </c>
    </row>
    <row r="897" spans="1:6" x14ac:dyDescent="0.2">
      <c r="A897" s="7" t="s">
        <v>19</v>
      </c>
      <c r="B897" s="7" t="s">
        <v>93</v>
      </c>
      <c r="C897" s="8"/>
      <c r="D897" s="7" t="s">
        <v>5040</v>
      </c>
      <c r="E897" s="9" t="s">
        <v>5233</v>
      </c>
      <c r="F897" s="8" t="s">
        <v>19</v>
      </c>
    </row>
    <row r="898" spans="1:6" x14ac:dyDescent="0.2">
      <c r="A898" s="7" t="s">
        <v>19</v>
      </c>
      <c r="B898" s="7" t="s">
        <v>94</v>
      </c>
      <c r="C898" s="8"/>
      <c r="D898" s="7" t="s">
        <v>5033</v>
      </c>
      <c r="E898" s="9" t="s">
        <v>6561</v>
      </c>
      <c r="F898" s="8" t="s">
        <v>5048</v>
      </c>
    </row>
    <row r="899" spans="1:6" x14ac:dyDescent="0.2">
      <c r="A899" s="7" t="s">
        <v>19</v>
      </c>
      <c r="B899" s="7" t="s">
        <v>94</v>
      </c>
      <c r="C899" s="8"/>
      <c r="D899" s="7" t="s">
        <v>5035</v>
      </c>
      <c r="E899" s="9" t="s">
        <v>5234</v>
      </c>
      <c r="F899" s="8" t="s">
        <v>5061</v>
      </c>
    </row>
    <row r="900" spans="1:6" x14ac:dyDescent="0.2">
      <c r="A900" s="7" t="s">
        <v>19</v>
      </c>
      <c r="B900" s="7" t="s">
        <v>94</v>
      </c>
      <c r="C900" s="8"/>
      <c r="D900" s="7" t="s">
        <v>5037</v>
      </c>
      <c r="E900" s="9" t="s">
        <v>5996</v>
      </c>
      <c r="F900" s="8" t="s">
        <v>5051</v>
      </c>
    </row>
    <row r="901" spans="1:6" x14ac:dyDescent="0.2">
      <c r="A901" s="7" t="s">
        <v>19</v>
      </c>
      <c r="B901" s="7" t="s">
        <v>94</v>
      </c>
      <c r="C901" s="8"/>
      <c r="D901" s="7" t="s">
        <v>5039</v>
      </c>
      <c r="E901" s="9" t="s">
        <v>6253</v>
      </c>
      <c r="F901" s="8" t="s">
        <v>5054</v>
      </c>
    </row>
    <row r="902" spans="1:6" x14ac:dyDescent="0.2">
      <c r="A902" s="7" t="s">
        <v>19</v>
      </c>
      <c r="B902" s="7" t="s">
        <v>94</v>
      </c>
      <c r="C902" s="8"/>
      <c r="D902" s="7" t="s">
        <v>5040</v>
      </c>
      <c r="E902" s="9" t="s">
        <v>6562</v>
      </c>
      <c r="F902" s="8" t="s">
        <v>5051</v>
      </c>
    </row>
    <row r="903" spans="1:6" x14ac:dyDescent="0.2">
      <c r="A903" s="7" t="s">
        <v>19</v>
      </c>
      <c r="B903" s="7" t="s">
        <v>94</v>
      </c>
      <c r="C903" s="8"/>
      <c r="D903" s="7" t="s">
        <v>5033</v>
      </c>
      <c r="E903" s="9" t="s">
        <v>6563</v>
      </c>
      <c r="F903" s="8" t="s">
        <v>5054</v>
      </c>
    </row>
    <row r="904" spans="1:6" x14ac:dyDescent="0.2">
      <c r="A904" s="7" t="s">
        <v>19</v>
      </c>
      <c r="B904" s="7" t="s">
        <v>94</v>
      </c>
      <c r="C904" s="8"/>
      <c r="D904" s="7" t="s">
        <v>5033</v>
      </c>
      <c r="E904" s="9" t="s">
        <v>6564</v>
      </c>
      <c r="F904" s="8" t="s">
        <v>5051</v>
      </c>
    </row>
    <row r="905" spans="1:6" x14ac:dyDescent="0.2">
      <c r="A905" s="7" t="s">
        <v>19</v>
      </c>
      <c r="B905" s="7" t="s">
        <v>94</v>
      </c>
      <c r="C905" s="8"/>
      <c r="D905" s="7" t="s">
        <v>5033</v>
      </c>
      <c r="E905" s="9" t="s">
        <v>6565</v>
      </c>
      <c r="F905" s="8" t="s">
        <v>5061</v>
      </c>
    </row>
    <row r="906" spans="1:6" x14ac:dyDescent="0.2">
      <c r="A906" s="7" t="s">
        <v>19</v>
      </c>
      <c r="B906" s="7" t="s">
        <v>94</v>
      </c>
      <c r="C906" s="8"/>
      <c r="D906" s="7" t="s">
        <v>5035</v>
      </c>
      <c r="E906" s="9" t="s">
        <v>6566</v>
      </c>
      <c r="F906" s="8" t="s">
        <v>5053</v>
      </c>
    </row>
    <row r="907" spans="1:6" x14ac:dyDescent="0.2">
      <c r="A907" s="7" t="s">
        <v>19</v>
      </c>
      <c r="B907" s="7" t="s">
        <v>94</v>
      </c>
      <c r="C907" s="8"/>
      <c r="D907" s="7" t="s">
        <v>5035</v>
      </c>
      <c r="E907" s="9" t="s">
        <v>6567</v>
      </c>
      <c r="F907" s="8" t="s">
        <v>5048</v>
      </c>
    </row>
    <row r="908" spans="1:6" x14ac:dyDescent="0.2">
      <c r="A908" s="7" t="s">
        <v>19</v>
      </c>
      <c r="B908" s="7" t="s">
        <v>94</v>
      </c>
      <c r="C908" s="8"/>
      <c r="D908" s="7" t="s">
        <v>5035</v>
      </c>
      <c r="E908" s="9" t="s">
        <v>6568</v>
      </c>
      <c r="F908" s="8" t="s">
        <v>5235</v>
      </c>
    </row>
    <row r="909" spans="1:6" x14ac:dyDescent="0.2">
      <c r="A909" s="7" t="s">
        <v>19</v>
      </c>
      <c r="B909" s="7" t="s">
        <v>94</v>
      </c>
      <c r="C909" s="8"/>
      <c r="D909" s="7" t="s">
        <v>5035</v>
      </c>
      <c r="E909" s="9" t="s">
        <v>6569</v>
      </c>
      <c r="F909" s="8" t="s">
        <v>5048</v>
      </c>
    </row>
    <row r="910" spans="1:6" x14ac:dyDescent="0.2">
      <c r="A910" s="7" t="s">
        <v>19</v>
      </c>
      <c r="B910" s="7" t="s">
        <v>94</v>
      </c>
      <c r="C910" s="8"/>
      <c r="D910" s="7" t="s">
        <v>5037</v>
      </c>
      <c r="E910" s="9" t="s">
        <v>6570</v>
      </c>
      <c r="F910" s="8" t="s">
        <v>5051</v>
      </c>
    </row>
    <row r="911" spans="1:6" x14ac:dyDescent="0.2">
      <c r="A911" s="7" t="s">
        <v>19</v>
      </c>
      <c r="B911" s="7" t="s">
        <v>94</v>
      </c>
      <c r="C911" s="8"/>
      <c r="D911" s="7" t="s">
        <v>5040</v>
      </c>
      <c r="E911" s="9" t="s">
        <v>6571</v>
      </c>
      <c r="F911" s="8" t="s">
        <v>5050</v>
      </c>
    </row>
    <row r="912" spans="1:6" x14ac:dyDescent="0.2">
      <c r="A912" s="7" t="s">
        <v>19</v>
      </c>
      <c r="B912" s="7" t="s">
        <v>94</v>
      </c>
      <c r="C912" s="8"/>
      <c r="D912" s="7" t="s">
        <v>5040</v>
      </c>
      <c r="E912" s="9" t="s">
        <v>6572</v>
      </c>
      <c r="F912" s="8" t="s">
        <v>5051</v>
      </c>
    </row>
    <row r="913" spans="1:6" x14ac:dyDescent="0.2">
      <c r="A913" s="7" t="s">
        <v>19</v>
      </c>
      <c r="B913" s="7" t="s">
        <v>94</v>
      </c>
      <c r="C913" s="8"/>
      <c r="D913" s="7" t="s">
        <v>5040</v>
      </c>
      <c r="E913" s="9" t="s">
        <v>6573</v>
      </c>
      <c r="F913" s="8" t="s">
        <v>5051</v>
      </c>
    </row>
    <row r="914" spans="1:6" x14ac:dyDescent="0.2">
      <c r="A914" s="7" t="s">
        <v>19</v>
      </c>
      <c r="B914" s="7" t="s">
        <v>94</v>
      </c>
      <c r="C914" s="8"/>
      <c r="D914" s="7" t="s">
        <v>5040</v>
      </c>
      <c r="E914" s="9" t="s">
        <v>6574</v>
      </c>
      <c r="F914" s="8" t="s">
        <v>19</v>
      </c>
    </row>
    <row r="915" spans="1:6" x14ac:dyDescent="0.2">
      <c r="A915" s="7" t="s">
        <v>19</v>
      </c>
      <c r="B915" s="7" t="s">
        <v>94</v>
      </c>
      <c r="C915" s="8"/>
      <c r="D915" s="7" t="s">
        <v>5039</v>
      </c>
      <c r="E915" s="9" t="s">
        <v>6575</v>
      </c>
      <c r="F915" s="8" t="s">
        <v>19</v>
      </c>
    </row>
    <row r="916" spans="1:6" x14ac:dyDescent="0.2">
      <c r="A916" s="7" t="s">
        <v>19</v>
      </c>
      <c r="B916" s="7" t="s">
        <v>94</v>
      </c>
      <c r="C916" s="8"/>
      <c r="D916" s="7" t="s">
        <v>5037</v>
      </c>
      <c r="E916" s="9" t="s">
        <v>5236</v>
      </c>
      <c r="F916" s="8" t="s">
        <v>19</v>
      </c>
    </row>
    <row r="917" spans="1:6" x14ac:dyDescent="0.2">
      <c r="A917" s="7" t="s">
        <v>19</v>
      </c>
      <c r="B917" s="7" t="s">
        <v>95</v>
      </c>
      <c r="C917" s="8"/>
      <c r="D917" s="7" t="s">
        <v>5033</v>
      </c>
      <c r="E917" s="9" t="s">
        <v>6576</v>
      </c>
      <c r="F917" s="8" t="s">
        <v>5048</v>
      </c>
    </row>
    <row r="918" spans="1:6" x14ac:dyDescent="0.2">
      <c r="A918" s="7" t="s">
        <v>19</v>
      </c>
      <c r="B918" s="7" t="s">
        <v>95</v>
      </c>
      <c r="C918" s="8"/>
      <c r="D918" s="7" t="s">
        <v>5035</v>
      </c>
      <c r="E918" s="9" t="s">
        <v>6577</v>
      </c>
      <c r="F918" s="8" t="s">
        <v>5061</v>
      </c>
    </row>
    <row r="919" spans="1:6" x14ac:dyDescent="0.2">
      <c r="A919" s="7" t="s">
        <v>19</v>
      </c>
      <c r="B919" s="7" t="s">
        <v>95</v>
      </c>
      <c r="C919" s="8"/>
      <c r="D919" s="7" t="s">
        <v>5037</v>
      </c>
      <c r="E919" s="9" t="s">
        <v>6578</v>
      </c>
      <c r="F919" s="8" t="s">
        <v>5052</v>
      </c>
    </row>
    <row r="920" spans="1:6" x14ac:dyDescent="0.2">
      <c r="A920" s="7" t="s">
        <v>19</v>
      </c>
      <c r="B920" s="7" t="s">
        <v>95</v>
      </c>
      <c r="C920" s="8"/>
      <c r="D920" s="7" t="s">
        <v>5039</v>
      </c>
      <c r="E920" s="9" t="s">
        <v>6579</v>
      </c>
      <c r="F920" s="8" t="s">
        <v>5052</v>
      </c>
    </row>
    <row r="921" spans="1:6" x14ac:dyDescent="0.2">
      <c r="A921" s="7" t="s">
        <v>19</v>
      </c>
      <c r="B921" s="7" t="s">
        <v>95</v>
      </c>
      <c r="C921" s="8"/>
      <c r="D921" s="7" t="s">
        <v>5040</v>
      </c>
      <c r="E921" s="9" t="s">
        <v>6580</v>
      </c>
      <c r="F921" s="8" t="s">
        <v>5048</v>
      </c>
    </row>
    <row r="922" spans="1:6" x14ac:dyDescent="0.2">
      <c r="A922" s="7" t="s">
        <v>19</v>
      </c>
      <c r="B922" s="7" t="s">
        <v>95</v>
      </c>
      <c r="C922" s="8"/>
      <c r="D922" s="7" t="s">
        <v>5033</v>
      </c>
      <c r="E922" s="9" t="s">
        <v>6581</v>
      </c>
      <c r="F922" s="8" t="s">
        <v>5061</v>
      </c>
    </row>
    <row r="923" spans="1:6" x14ac:dyDescent="0.2">
      <c r="A923" s="7" t="s">
        <v>19</v>
      </c>
      <c r="B923" s="7" t="s">
        <v>95</v>
      </c>
      <c r="C923" s="8"/>
      <c r="D923" s="7" t="s">
        <v>5033</v>
      </c>
      <c r="E923" s="9" t="s">
        <v>6010</v>
      </c>
      <c r="F923" s="8" t="s">
        <v>5055</v>
      </c>
    </row>
    <row r="924" spans="1:6" x14ac:dyDescent="0.2">
      <c r="A924" s="7" t="s">
        <v>19</v>
      </c>
      <c r="B924" s="7" t="s">
        <v>95</v>
      </c>
      <c r="C924" s="8"/>
      <c r="D924" s="7" t="s">
        <v>5033</v>
      </c>
      <c r="E924" s="9" t="s">
        <v>6582</v>
      </c>
      <c r="F924" s="8" t="s">
        <v>5048</v>
      </c>
    </row>
    <row r="925" spans="1:6" x14ac:dyDescent="0.2">
      <c r="A925" s="7" t="s">
        <v>19</v>
      </c>
      <c r="B925" s="7" t="s">
        <v>95</v>
      </c>
      <c r="C925" s="8"/>
      <c r="D925" s="7" t="s">
        <v>5035</v>
      </c>
      <c r="E925" s="9" t="s">
        <v>6583</v>
      </c>
      <c r="F925" s="8" t="s">
        <v>5061</v>
      </c>
    </row>
    <row r="926" spans="1:6" x14ac:dyDescent="0.2">
      <c r="A926" s="7" t="s">
        <v>19</v>
      </c>
      <c r="B926" s="7" t="s">
        <v>95</v>
      </c>
      <c r="C926" s="8"/>
      <c r="D926" s="7" t="s">
        <v>5035</v>
      </c>
      <c r="E926" s="9" t="s">
        <v>6584</v>
      </c>
      <c r="F926" s="8" t="s">
        <v>5055</v>
      </c>
    </row>
    <row r="927" spans="1:6" x14ac:dyDescent="0.2">
      <c r="A927" s="7" t="s">
        <v>19</v>
      </c>
      <c r="B927" s="7" t="s">
        <v>95</v>
      </c>
      <c r="C927" s="8"/>
      <c r="D927" s="7" t="s">
        <v>5035</v>
      </c>
      <c r="E927" s="9" t="s">
        <v>6585</v>
      </c>
      <c r="F927" s="8" t="s">
        <v>5055</v>
      </c>
    </row>
    <row r="928" spans="1:6" x14ac:dyDescent="0.2">
      <c r="A928" s="7" t="s">
        <v>19</v>
      </c>
      <c r="B928" s="7" t="s">
        <v>95</v>
      </c>
      <c r="C928" s="8"/>
      <c r="D928" s="7" t="s">
        <v>5035</v>
      </c>
      <c r="E928" s="9" t="s">
        <v>6586</v>
      </c>
      <c r="F928" s="8" t="s">
        <v>5055</v>
      </c>
    </row>
    <row r="929" spans="1:6" x14ac:dyDescent="0.2">
      <c r="A929" s="7" t="s">
        <v>19</v>
      </c>
      <c r="B929" s="7" t="s">
        <v>95</v>
      </c>
      <c r="C929" s="8"/>
      <c r="D929" s="7" t="s">
        <v>5040</v>
      </c>
      <c r="E929" s="9" t="s">
        <v>5215</v>
      </c>
      <c r="F929" s="8" t="s">
        <v>5061</v>
      </c>
    </row>
    <row r="930" spans="1:6" x14ac:dyDescent="0.2">
      <c r="A930" s="7" t="s">
        <v>19</v>
      </c>
      <c r="B930" s="7" t="s">
        <v>95</v>
      </c>
      <c r="C930" s="8"/>
      <c r="D930" s="7" t="s">
        <v>5035</v>
      </c>
      <c r="E930" s="9" t="s">
        <v>6587</v>
      </c>
      <c r="F930" s="8" t="s">
        <v>19</v>
      </c>
    </row>
    <row r="931" spans="1:6" x14ac:dyDescent="0.2">
      <c r="A931" s="7" t="s">
        <v>19</v>
      </c>
      <c r="B931" s="7" t="s">
        <v>95</v>
      </c>
      <c r="C931" s="8"/>
      <c r="D931" s="7" t="s">
        <v>5035</v>
      </c>
      <c r="E931" s="9" t="s">
        <v>5112</v>
      </c>
      <c r="F931" s="8" t="s">
        <v>19</v>
      </c>
    </row>
    <row r="932" spans="1:6" x14ac:dyDescent="0.2">
      <c r="A932" s="7" t="s">
        <v>19</v>
      </c>
      <c r="B932" s="7" t="s">
        <v>96</v>
      </c>
      <c r="C932" s="8"/>
      <c r="D932" s="7" t="s">
        <v>5033</v>
      </c>
      <c r="E932" s="9" t="s">
        <v>6588</v>
      </c>
      <c r="F932" s="8" t="s">
        <v>5051</v>
      </c>
    </row>
    <row r="933" spans="1:6" x14ac:dyDescent="0.2">
      <c r="A933" s="7" t="s">
        <v>19</v>
      </c>
      <c r="B933" s="7" t="s">
        <v>96</v>
      </c>
      <c r="C933" s="8"/>
      <c r="D933" s="7" t="s">
        <v>5035</v>
      </c>
      <c r="E933" s="9" t="s">
        <v>6589</v>
      </c>
      <c r="F933" s="8" t="s">
        <v>5048</v>
      </c>
    </row>
    <row r="934" spans="1:6" x14ac:dyDescent="0.2">
      <c r="A934" s="7" t="s">
        <v>19</v>
      </c>
      <c r="B934" s="7" t="s">
        <v>96</v>
      </c>
      <c r="C934" s="8"/>
      <c r="D934" s="7" t="s">
        <v>5037</v>
      </c>
      <c r="E934" s="9" t="s">
        <v>6590</v>
      </c>
      <c r="F934" s="8" t="s">
        <v>5054</v>
      </c>
    </row>
    <row r="935" spans="1:6" x14ac:dyDescent="0.2">
      <c r="A935" s="7" t="s">
        <v>19</v>
      </c>
      <c r="B935" s="7" t="s">
        <v>96</v>
      </c>
      <c r="C935" s="8"/>
      <c r="D935" s="7" t="s">
        <v>5039</v>
      </c>
      <c r="E935" s="9" t="s">
        <v>6591</v>
      </c>
      <c r="F935" s="8" t="s">
        <v>5054</v>
      </c>
    </row>
    <row r="936" spans="1:6" x14ac:dyDescent="0.2">
      <c r="A936" s="7" t="s">
        <v>19</v>
      </c>
      <c r="B936" s="7" t="s">
        <v>96</v>
      </c>
      <c r="C936" s="8"/>
      <c r="D936" s="7" t="s">
        <v>5040</v>
      </c>
      <c r="E936" s="9" t="s">
        <v>6592</v>
      </c>
      <c r="F936" s="8" t="s">
        <v>5054</v>
      </c>
    </row>
    <row r="937" spans="1:6" x14ac:dyDescent="0.2">
      <c r="A937" s="7" t="s">
        <v>19</v>
      </c>
      <c r="B937" s="7" t="s">
        <v>96</v>
      </c>
      <c r="C937" s="8"/>
      <c r="D937" s="7" t="s">
        <v>5033</v>
      </c>
      <c r="E937" s="9" t="s">
        <v>6593</v>
      </c>
      <c r="F937" s="8" t="s">
        <v>5051</v>
      </c>
    </row>
    <row r="938" spans="1:6" x14ac:dyDescent="0.2">
      <c r="A938" s="7" t="s">
        <v>19</v>
      </c>
      <c r="B938" s="7" t="s">
        <v>96</v>
      </c>
      <c r="C938" s="8"/>
      <c r="D938" s="7" t="s">
        <v>5033</v>
      </c>
      <c r="E938" s="9" t="s">
        <v>6594</v>
      </c>
      <c r="F938" s="8" t="s">
        <v>5055</v>
      </c>
    </row>
    <row r="939" spans="1:6" x14ac:dyDescent="0.2">
      <c r="A939" s="7" t="s">
        <v>19</v>
      </c>
      <c r="B939" s="7" t="s">
        <v>96</v>
      </c>
      <c r="C939" s="8"/>
      <c r="D939" s="7" t="s">
        <v>5033</v>
      </c>
      <c r="E939" s="9" t="s">
        <v>5966</v>
      </c>
      <c r="F939" s="8" t="s">
        <v>5055</v>
      </c>
    </row>
    <row r="940" spans="1:6" x14ac:dyDescent="0.2">
      <c r="A940" s="7" t="s">
        <v>19</v>
      </c>
      <c r="B940" s="7" t="s">
        <v>96</v>
      </c>
      <c r="C940" s="8"/>
      <c r="D940" s="7" t="s">
        <v>5035</v>
      </c>
      <c r="E940" s="9" t="s">
        <v>5237</v>
      </c>
      <c r="F940" s="8" t="s">
        <v>5074</v>
      </c>
    </row>
    <row r="941" spans="1:6" x14ac:dyDescent="0.2">
      <c r="A941" s="7" t="s">
        <v>19</v>
      </c>
      <c r="B941" s="7" t="s">
        <v>96</v>
      </c>
      <c r="C941" s="8"/>
      <c r="D941" s="7" t="s">
        <v>5035</v>
      </c>
      <c r="E941" s="9" t="s">
        <v>5178</v>
      </c>
      <c r="F941" s="8" t="s">
        <v>5055</v>
      </c>
    </row>
    <row r="942" spans="1:6" x14ac:dyDescent="0.2">
      <c r="A942" s="7" t="s">
        <v>19</v>
      </c>
      <c r="B942" s="7" t="s">
        <v>96</v>
      </c>
      <c r="C942" s="8"/>
      <c r="D942" s="7" t="s">
        <v>5035</v>
      </c>
      <c r="E942" s="9" t="s">
        <v>6595</v>
      </c>
      <c r="F942" s="8" t="s">
        <v>5053</v>
      </c>
    </row>
    <row r="943" spans="1:6" x14ac:dyDescent="0.2">
      <c r="A943" s="7" t="s">
        <v>19</v>
      </c>
      <c r="B943" s="7" t="s">
        <v>96</v>
      </c>
      <c r="C943" s="8"/>
      <c r="D943" s="7" t="s">
        <v>5035</v>
      </c>
      <c r="E943" s="9" t="s">
        <v>6596</v>
      </c>
      <c r="F943" s="8" t="s">
        <v>5048</v>
      </c>
    </row>
    <row r="944" spans="1:6" x14ac:dyDescent="0.2">
      <c r="A944" s="7" t="s">
        <v>19</v>
      </c>
      <c r="B944" s="7" t="s">
        <v>96</v>
      </c>
      <c r="C944" s="8"/>
      <c r="D944" s="7" t="s">
        <v>5035</v>
      </c>
      <c r="E944" s="9" t="s">
        <v>6597</v>
      </c>
      <c r="F944" s="8" t="s">
        <v>5051</v>
      </c>
    </row>
    <row r="945" spans="1:6" x14ac:dyDescent="0.2">
      <c r="A945" s="7" t="s">
        <v>19</v>
      </c>
      <c r="B945" s="7" t="s">
        <v>96</v>
      </c>
      <c r="C945" s="8"/>
      <c r="D945" s="7" t="s">
        <v>5039</v>
      </c>
      <c r="E945" s="9" t="s">
        <v>6598</v>
      </c>
      <c r="F945" s="8" t="s">
        <v>5051</v>
      </c>
    </row>
    <row r="946" spans="1:6" x14ac:dyDescent="0.2">
      <c r="A946" s="7" t="s">
        <v>19</v>
      </c>
      <c r="B946" s="7" t="s">
        <v>96</v>
      </c>
      <c r="C946" s="8"/>
      <c r="D946" s="7" t="s">
        <v>5040</v>
      </c>
      <c r="E946" s="9" t="s">
        <v>5238</v>
      </c>
      <c r="F946" s="8" t="s">
        <v>5048</v>
      </c>
    </row>
    <row r="947" spans="1:6" x14ac:dyDescent="0.2">
      <c r="A947" s="7" t="s">
        <v>19</v>
      </c>
      <c r="B947" s="7" t="s">
        <v>96</v>
      </c>
      <c r="C947" s="8"/>
      <c r="D947" s="7" t="s">
        <v>5040</v>
      </c>
      <c r="E947" s="9" t="s">
        <v>6599</v>
      </c>
      <c r="F947" s="8" t="s">
        <v>5051</v>
      </c>
    </row>
    <row r="948" spans="1:6" x14ac:dyDescent="0.2">
      <c r="A948" s="7" t="s">
        <v>19</v>
      </c>
      <c r="B948" s="7" t="s">
        <v>96</v>
      </c>
      <c r="C948" s="8"/>
      <c r="D948" s="7" t="s">
        <v>5035</v>
      </c>
      <c r="E948" s="9" t="s">
        <v>5239</v>
      </c>
      <c r="F948" s="8" t="s">
        <v>19</v>
      </c>
    </row>
    <row r="949" spans="1:6" x14ac:dyDescent="0.2">
      <c r="A949" s="7" t="s">
        <v>19</v>
      </c>
      <c r="B949" s="7" t="s">
        <v>96</v>
      </c>
      <c r="C949" s="8"/>
      <c r="D949" s="7" t="s">
        <v>5035</v>
      </c>
      <c r="E949" s="9" t="s">
        <v>5240</v>
      </c>
      <c r="F949" s="8" t="s">
        <v>19</v>
      </c>
    </row>
    <row r="950" spans="1:6" x14ac:dyDescent="0.2">
      <c r="A950" s="7" t="s">
        <v>19</v>
      </c>
      <c r="B950" s="7" t="s">
        <v>96</v>
      </c>
      <c r="C950" s="8"/>
      <c r="D950" s="7" t="s">
        <v>5040</v>
      </c>
      <c r="E950" s="9" t="s">
        <v>5241</v>
      </c>
      <c r="F950" s="8" t="s">
        <v>19</v>
      </c>
    </row>
    <row r="951" spans="1:6" x14ac:dyDescent="0.2">
      <c r="A951" s="7" t="s">
        <v>19</v>
      </c>
      <c r="B951" s="7" t="s">
        <v>97</v>
      </c>
      <c r="C951" s="8"/>
      <c r="D951" s="7" t="s">
        <v>5033</v>
      </c>
      <c r="E951" s="9" t="s">
        <v>6600</v>
      </c>
      <c r="F951" s="8" t="s">
        <v>5054</v>
      </c>
    </row>
    <row r="952" spans="1:6" x14ac:dyDescent="0.2">
      <c r="A952" s="7" t="s">
        <v>19</v>
      </c>
      <c r="B952" s="7" t="s">
        <v>97</v>
      </c>
      <c r="C952" s="8"/>
      <c r="D952" s="7" t="s">
        <v>5035</v>
      </c>
      <c r="E952" s="9" t="s">
        <v>6601</v>
      </c>
      <c r="F952" s="8" t="s">
        <v>5050</v>
      </c>
    </row>
    <row r="953" spans="1:6" x14ac:dyDescent="0.2">
      <c r="A953" s="7" t="s">
        <v>19</v>
      </c>
      <c r="B953" s="7" t="s">
        <v>97</v>
      </c>
      <c r="C953" s="8"/>
      <c r="D953" s="7" t="s">
        <v>5037</v>
      </c>
      <c r="E953" s="9" t="s">
        <v>6602</v>
      </c>
      <c r="F953" s="8" t="s">
        <v>5052</v>
      </c>
    </row>
    <row r="954" spans="1:6" x14ac:dyDescent="0.2">
      <c r="A954" s="7" t="s">
        <v>19</v>
      </c>
      <c r="B954" s="7" t="s">
        <v>97</v>
      </c>
      <c r="C954" s="8"/>
      <c r="D954" s="7" t="s">
        <v>5039</v>
      </c>
      <c r="E954" s="9" t="s">
        <v>6603</v>
      </c>
      <c r="F954" s="8" t="s">
        <v>5055</v>
      </c>
    </row>
    <row r="955" spans="1:6" x14ac:dyDescent="0.2">
      <c r="A955" s="7" t="s">
        <v>19</v>
      </c>
      <c r="B955" s="7" t="s">
        <v>97</v>
      </c>
      <c r="C955" s="8"/>
      <c r="D955" s="7" t="s">
        <v>5040</v>
      </c>
      <c r="E955" s="9" t="s">
        <v>6604</v>
      </c>
      <c r="F955" s="8" t="s">
        <v>5051</v>
      </c>
    </row>
    <row r="956" spans="1:6" x14ac:dyDescent="0.2">
      <c r="A956" s="7" t="s">
        <v>19</v>
      </c>
      <c r="B956" s="7" t="s">
        <v>97</v>
      </c>
      <c r="C956" s="8"/>
      <c r="D956" s="7" t="s">
        <v>5033</v>
      </c>
      <c r="E956" s="9" t="s">
        <v>6196</v>
      </c>
      <c r="F956" s="8" t="s">
        <v>5052</v>
      </c>
    </row>
    <row r="957" spans="1:6" x14ac:dyDescent="0.2">
      <c r="A957" s="7" t="s">
        <v>19</v>
      </c>
      <c r="B957" s="7" t="s">
        <v>97</v>
      </c>
      <c r="C957" s="8"/>
      <c r="D957" s="7" t="s">
        <v>5033</v>
      </c>
      <c r="E957" s="9" t="s">
        <v>6605</v>
      </c>
      <c r="F957" s="8" t="s">
        <v>5061</v>
      </c>
    </row>
    <row r="958" spans="1:6" x14ac:dyDescent="0.2">
      <c r="A958" s="7" t="s">
        <v>19</v>
      </c>
      <c r="B958" s="7" t="s">
        <v>97</v>
      </c>
      <c r="C958" s="8"/>
      <c r="D958" s="7" t="s">
        <v>5033</v>
      </c>
      <c r="E958" s="9" t="s">
        <v>6606</v>
      </c>
      <c r="F958" s="8" t="s">
        <v>5061</v>
      </c>
    </row>
    <row r="959" spans="1:6" x14ac:dyDescent="0.2">
      <c r="A959" s="7" t="s">
        <v>19</v>
      </c>
      <c r="B959" s="7" t="s">
        <v>97</v>
      </c>
      <c r="C959" s="8"/>
      <c r="D959" s="7" t="s">
        <v>5035</v>
      </c>
      <c r="E959" s="9" t="s">
        <v>6607</v>
      </c>
      <c r="F959" s="8" t="s">
        <v>5061</v>
      </c>
    </row>
    <row r="960" spans="1:6" x14ac:dyDescent="0.2">
      <c r="A960" s="7" t="s">
        <v>19</v>
      </c>
      <c r="B960" s="7" t="s">
        <v>97</v>
      </c>
      <c r="C960" s="8"/>
      <c r="D960" s="7" t="s">
        <v>5035</v>
      </c>
      <c r="E960" s="9" t="s">
        <v>6608</v>
      </c>
      <c r="F960" s="8" t="s">
        <v>5050</v>
      </c>
    </row>
    <row r="961" spans="1:6" x14ac:dyDescent="0.2">
      <c r="A961" s="7" t="s">
        <v>19</v>
      </c>
      <c r="B961" s="7" t="s">
        <v>97</v>
      </c>
      <c r="C961" s="8"/>
      <c r="D961" s="7" t="s">
        <v>5035</v>
      </c>
      <c r="E961" s="9" t="s">
        <v>5359</v>
      </c>
      <c r="F961" s="8" t="s">
        <v>5050</v>
      </c>
    </row>
    <row r="962" spans="1:6" x14ac:dyDescent="0.2">
      <c r="A962" s="7" t="s">
        <v>19</v>
      </c>
      <c r="B962" s="7" t="s">
        <v>97</v>
      </c>
      <c r="C962" s="8"/>
      <c r="D962" s="7" t="s">
        <v>5035</v>
      </c>
      <c r="E962" s="9" t="s">
        <v>6609</v>
      </c>
      <c r="F962" s="8" t="s">
        <v>5050</v>
      </c>
    </row>
    <row r="963" spans="1:6" x14ac:dyDescent="0.2">
      <c r="A963" s="7" t="s">
        <v>19</v>
      </c>
      <c r="B963" s="7" t="s">
        <v>97</v>
      </c>
      <c r="C963" s="8"/>
      <c r="D963" s="7" t="s">
        <v>5035</v>
      </c>
      <c r="E963" s="9" t="s">
        <v>6610</v>
      </c>
      <c r="F963" s="8" t="s">
        <v>5050</v>
      </c>
    </row>
    <row r="964" spans="1:6" x14ac:dyDescent="0.2">
      <c r="A964" s="7" t="s">
        <v>19</v>
      </c>
      <c r="B964" s="7" t="s">
        <v>97</v>
      </c>
      <c r="C964" s="8"/>
      <c r="D964" s="7" t="s">
        <v>5035</v>
      </c>
      <c r="E964" s="9" t="s">
        <v>6611</v>
      </c>
      <c r="F964" s="8" t="s">
        <v>5050</v>
      </c>
    </row>
    <row r="965" spans="1:6" x14ac:dyDescent="0.2">
      <c r="A965" s="7" t="s">
        <v>19</v>
      </c>
      <c r="B965" s="7" t="s">
        <v>97</v>
      </c>
      <c r="C965" s="8"/>
      <c r="D965" s="7" t="s">
        <v>5039</v>
      </c>
      <c r="E965" s="9" t="s">
        <v>6612</v>
      </c>
      <c r="F965" s="8" t="s">
        <v>5055</v>
      </c>
    </row>
    <row r="966" spans="1:6" x14ac:dyDescent="0.2">
      <c r="A966" s="7" t="s">
        <v>19</v>
      </c>
      <c r="B966" s="7" t="s">
        <v>97</v>
      </c>
      <c r="C966" s="8"/>
      <c r="D966" s="7" t="s">
        <v>5039</v>
      </c>
      <c r="E966" s="9" t="s">
        <v>6613</v>
      </c>
      <c r="F966" s="8" t="s">
        <v>5052</v>
      </c>
    </row>
    <row r="967" spans="1:6" x14ac:dyDescent="0.2">
      <c r="A967" s="7" t="s">
        <v>19</v>
      </c>
      <c r="B967" s="7" t="s">
        <v>97</v>
      </c>
      <c r="C967" s="8"/>
      <c r="D967" s="7" t="s">
        <v>5040</v>
      </c>
      <c r="E967" s="9" t="s">
        <v>6614</v>
      </c>
      <c r="F967" s="8" t="s">
        <v>5061</v>
      </c>
    </row>
    <row r="968" spans="1:6" x14ac:dyDescent="0.2">
      <c r="A968" s="7" t="s">
        <v>19</v>
      </c>
      <c r="B968" s="7" t="s">
        <v>97</v>
      </c>
      <c r="C968" s="8"/>
      <c r="D968" s="7" t="s">
        <v>5040</v>
      </c>
      <c r="E968" s="9" t="s">
        <v>6615</v>
      </c>
      <c r="F968" s="8" t="s">
        <v>5051</v>
      </c>
    </row>
    <row r="969" spans="1:6" x14ac:dyDescent="0.2">
      <c r="A969" s="7" t="s">
        <v>19</v>
      </c>
      <c r="B969" s="7" t="s">
        <v>97</v>
      </c>
      <c r="C969" s="8"/>
      <c r="D969" s="7" t="s">
        <v>5033</v>
      </c>
      <c r="E969" s="9" t="s">
        <v>6616</v>
      </c>
      <c r="F969" s="8" t="s">
        <v>19</v>
      </c>
    </row>
    <row r="970" spans="1:6" x14ac:dyDescent="0.2">
      <c r="A970" s="7" t="s">
        <v>19</v>
      </c>
      <c r="B970" s="7" t="s">
        <v>98</v>
      </c>
      <c r="C970" s="8"/>
      <c r="D970" s="7" t="s">
        <v>5035</v>
      </c>
      <c r="E970" s="9" t="s">
        <v>6617</v>
      </c>
      <c r="F970" s="8" t="s">
        <v>5229</v>
      </c>
    </row>
    <row r="971" spans="1:6" x14ac:dyDescent="0.2">
      <c r="A971" s="7" t="s">
        <v>19</v>
      </c>
      <c r="B971" s="7" t="s">
        <v>98</v>
      </c>
      <c r="C971" s="8"/>
      <c r="D971" s="7" t="s">
        <v>5040</v>
      </c>
      <c r="E971" s="9" t="s">
        <v>6618</v>
      </c>
      <c r="F971" s="8" t="s">
        <v>5242</v>
      </c>
    </row>
    <row r="972" spans="1:6" x14ac:dyDescent="0.2">
      <c r="A972" s="7" t="s">
        <v>19</v>
      </c>
      <c r="B972" s="7" t="s">
        <v>98</v>
      </c>
      <c r="C972" s="8"/>
      <c r="D972" s="7" t="s">
        <v>5035</v>
      </c>
      <c r="E972" s="9" t="s">
        <v>5243</v>
      </c>
      <c r="F972" s="8" t="s">
        <v>5046</v>
      </c>
    </row>
    <row r="973" spans="1:6" x14ac:dyDescent="0.2">
      <c r="A973" s="7" t="s">
        <v>19</v>
      </c>
      <c r="B973" s="7" t="s">
        <v>98</v>
      </c>
      <c r="C973" s="8"/>
      <c r="D973" s="7" t="s">
        <v>5035</v>
      </c>
      <c r="E973" s="9" t="s">
        <v>6619</v>
      </c>
      <c r="F973" s="8" t="s">
        <v>5242</v>
      </c>
    </row>
    <row r="974" spans="1:6" x14ac:dyDescent="0.2">
      <c r="A974" s="7" t="s">
        <v>19</v>
      </c>
      <c r="B974" s="7" t="s">
        <v>98</v>
      </c>
      <c r="C974" s="8"/>
      <c r="D974" s="7" t="s">
        <v>5035</v>
      </c>
      <c r="E974" s="9" t="s">
        <v>5239</v>
      </c>
      <c r="F974" s="8" t="s">
        <v>5077</v>
      </c>
    </row>
    <row r="975" spans="1:6" x14ac:dyDescent="0.2">
      <c r="A975" s="7" t="s">
        <v>19</v>
      </c>
      <c r="B975" s="7" t="s">
        <v>98</v>
      </c>
      <c r="C975" s="8"/>
      <c r="D975" s="7" t="s">
        <v>5035</v>
      </c>
      <c r="E975" s="9" t="s">
        <v>6620</v>
      </c>
      <c r="F975" s="8" t="s">
        <v>5042</v>
      </c>
    </row>
    <row r="976" spans="1:6" x14ac:dyDescent="0.2">
      <c r="A976" s="7" t="s">
        <v>19</v>
      </c>
      <c r="B976" s="7" t="s">
        <v>98</v>
      </c>
      <c r="C976" s="8"/>
      <c r="D976" s="7" t="s">
        <v>5035</v>
      </c>
      <c r="E976" s="9"/>
      <c r="F976" s="8" t="s">
        <v>5244</v>
      </c>
    </row>
    <row r="977" spans="1:6" x14ac:dyDescent="0.2">
      <c r="A977" s="7" t="s">
        <v>19</v>
      </c>
      <c r="B977" s="7" t="s">
        <v>98</v>
      </c>
      <c r="C977" s="8"/>
      <c r="D977" s="7" t="s">
        <v>5035</v>
      </c>
      <c r="E977" s="9" t="s">
        <v>6621</v>
      </c>
      <c r="F977" s="8" t="s">
        <v>5229</v>
      </c>
    </row>
    <row r="978" spans="1:6" x14ac:dyDescent="0.2">
      <c r="A978" s="7" t="s">
        <v>19</v>
      </c>
      <c r="B978" s="7" t="s">
        <v>98</v>
      </c>
      <c r="C978" s="8"/>
      <c r="D978" s="7" t="s">
        <v>5035</v>
      </c>
      <c r="E978" s="9" t="s">
        <v>6622</v>
      </c>
      <c r="F978" s="8" t="s">
        <v>5242</v>
      </c>
    </row>
    <row r="979" spans="1:6" x14ac:dyDescent="0.2">
      <c r="A979" s="7" t="s">
        <v>19</v>
      </c>
      <c r="B979" s="7" t="s">
        <v>98</v>
      </c>
      <c r="C979" s="8"/>
      <c r="D979" s="7" t="s">
        <v>5035</v>
      </c>
      <c r="E979" s="9" t="s">
        <v>5245</v>
      </c>
      <c r="F979" s="8" t="s">
        <v>5244</v>
      </c>
    </row>
    <row r="980" spans="1:6" x14ac:dyDescent="0.2">
      <c r="A980" s="7" t="s">
        <v>19</v>
      </c>
      <c r="B980" s="7" t="s">
        <v>98</v>
      </c>
      <c r="C980" s="8"/>
      <c r="D980" s="7" t="s">
        <v>5040</v>
      </c>
      <c r="E980" s="9" t="s">
        <v>6623</v>
      </c>
      <c r="F980" s="8" t="s">
        <v>5102</v>
      </c>
    </row>
    <row r="981" spans="1:6" x14ac:dyDescent="0.2">
      <c r="A981" s="7" t="s">
        <v>19</v>
      </c>
      <c r="B981" s="7" t="s">
        <v>98</v>
      </c>
      <c r="C981" s="8"/>
      <c r="D981" s="7" t="s">
        <v>5040</v>
      </c>
      <c r="E981" s="9" t="s">
        <v>6624</v>
      </c>
      <c r="F981" s="8" t="s">
        <v>5077</v>
      </c>
    </row>
    <row r="982" spans="1:6" x14ac:dyDescent="0.2">
      <c r="A982" s="7" t="s">
        <v>19</v>
      </c>
      <c r="B982" s="7" t="s">
        <v>98</v>
      </c>
      <c r="C982" s="8"/>
      <c r="D982" s="7" t="s">
        <v>5040</v>
      </c>
      <c r="E982" s="9" t="s">
        <v>6625</v>
      </c>
      <c r="F982" s="8" t="s">
        <v>19</v>
      </c>
    </row>
    <row r="983" spans="1:6" x14ac:dyDescent="0.2">
      <c r="A983" s="7" t="s">
        <v>19</v>
      </c>
      <c r="B983" s="7" t="s">
        <v>98</v>
      </c>
      <c r="C983" s="8"/>
      <c r="D983" s="7" t="s">
        <v>5035</v>
      </c>
      <c r="E983" s="9" t="s">
        <v>5246</v>
      </c>
      <c r="F983" s="8" t="s">
        <v>5046</v>
      </c>
    </row>
    <row r="984" spans="1:6" x14ac:dyDescent="0.2">
      <c r="A984" s="7" t="s">
        <v>19</v>
      </c>
      <c r="B984" s="7" t="s">
        <v>98</v>
      </c>
      <c r="C984" s="8"/>
      <c r="D984" s="7" t="s">
        <v>5035</v>
      </c>
      <c r="E984" s="9" t="s">
        <v>5247</v>
      </c>
      <c r="F984" s="8" t="s">
        <v>19</v>
      </c>
    </row>
    <row r="985" spans="1:6" x14ac:dyDescent="0.2">
      <c r="A985" s="7" t="s">
        <v>19</v>
      </c>
      <c r="B985" s="7" t="s">
        <v>98</v>
      </c>
      <c r="C985" s="8"/>
      <c r="D985" s="7" t="s">
        <v>5040</v>
      </c>
      <c r="E985" s="9" t="s">
        <v>5248</v>
      </c>
      <c r="F985" s="8" t="s">
        <v>19</v>
      </c>
    </row>
    <row r="986" spans="1:6" x14ac:dyDescent="0.2">
      <c r="A986" s="7" t="s">
        <v>19</v>
      </c>
      <c r="B986" s="7" t="s">
        <v>98</v>
      </c>
      <c r="C986" s="8"/>
      <c r="D986" s="7" t="s">
        <v>5035</v>
      </c>
      <c r="E986" s="9" t="s">
        <v>5249</v>
      </c>
      <c r="F986" s="8" t="s">
        <v>19</v>
      </c>
    </row>
    <row r="987" spans="1:6" x14ac:dyDescent="0.2">
      <c r="A987" s="7" t="s">
        <v>19</v>
      </c>
      <c r="B987" s="7" t="s">
        <v>99</v>
      </c>
      <c r="C987" s="8"/>
      <c r="D987" s="7" t="s">
        <v>5033</v>
      </c>
      <c r="E987" s="9" t="s">
        <v>6626</v>
      </c>
      <c r="F987" s="8" t="s">
        <v>5055</v>
      </c>
    </row>
    <row r="988" spans="1:6" x14ac:dyDescent="0.2">
      <c r="A988" s="7" t="s">
        <v>19</v>
      </c>
      <c r="B988" s="7" t="s">
        <v>99</v>
      </c>
      <c r="C988" s="8"/>
      <c r="D988" s="7" t="s">
        <v>5035</v>
      </c>
      <c r="E988" s="9" t="s">
        <v>6627</v>
      </c>
      <c r="F988" s="8" t="s">
        <v>5054</v>
      </c>
    </row>
    <row r="989" spans="1:6" x14ac:dyDescent="0.2">
      <c r="A989" s="7" t="s">
        <v>19</v>
      </c>
      <c r="B989" s="7" t="s">
        <v>99</v>
      </c>
      <c r="C989" s="8"/>
      <c r="D989" s="7" t="s">
        <v>5037</v>
      </c>
      <c r="E989" s="9" t="s">
        <v>6031</v>
      </c>
      <c r="F989" s="8" t="s">
        <v>5056</v>
      </c>
    </row>
    <row r="990" spans="1:6" x14ac:dyDescent="0.2">
      <c r="A990" s="7" t="s">
        <v>19</v>
      </c>
      <c r="B990" s="7" t="s">
        <v>99</v>
      </c>
      <c r="C990" s="8"/>
      <c r="D990" s="7" t="s">
        <v>5039</v>
      </c>
      <c r="E990" s="9" t="s">
        <v>6628</v>
      </c>
      <c r="F990" s="8" t="s">
        <v>5053</v>
      </c>
    </row>
    <row r="991" spans="1:6" x14ac:dyDescent="0.2">
      <c r="A991" s="7" t="s">
        <v>19</v>
      </c>
      <c r="B991" s="7" t="s">
        <v>99</v>
      </c>
      <c r="C991" s="8"/>
      <c r="D991" s="7" t="s">
        <v>5040</v>
      </c>
      <c r="E991" s="9" t="s">
        <v>6629</v>
      </c>
      <c r="F991" s="8" t="s">
        <v>5054</v>
      </c>
    </row>
    <row r="992" spans="1:6" x14ac:dyDescent="0.2">
      <c r="A992" s="7" t="s">
        <v>19</v>
      </c>
      <c r="B992" s="7" t="s">
        <v>99</v>
      </c>
      <c r="C992" s="8"/>
      <c r="D992" s="7" t="s">
        <v>5033</v>
      </c>
      <c r="E992" s="9" t="s">
        <v>5966</v>
      </c>
      <c r="F992" s="8" t="s">
        <v>5055</v>
      </c>
    </row>
    <row r="993" spans="1:6" x14ac:dyDescent="0.2">
      <c r="A993" s="7" t="s">
        <v>19</v>
      </c>
      <c r="B993" s="7" t="s">
        <v>99</v>
      </c>
      <c r="C993" s="8"/>
      <c r="D993" s="7" t="s">
        <v>5035</v>
      </c>
      <c r="E993" s="9" t="s">
        <v>6630</v>
      </c>
      <c r="F993" s="8" t="s">
        <v>5054</v>
      </c>
    </row>
    <row r="994" spans="1:6" x14ac:dyDescent="0.2">
      <c r="A994" s="7" t="s">
        <v>19</v>
      </c>
      <c r="B994" s="7" t="s">
        <v>99</v>
      </c>
      <c r="C994" s="8"/>
      <c r="D994" s="7" t="s">
        <v>5035</v>
      </c>
      <c r="E994" s="9" t="s">
        <v>6631</v>
      </c>
      <c r="F994" s="8" t="s">
        <v>5061</v>
      </c>
    </row>
    <row r="995" spans="1:6" x14ac:dyDescent="0.2">
      <c r="A995" s="7" t="s">
        <v>19</v>
      </c>
      <c r="B995" s="7" t="s">
        <v>99</v>
      </c>
      <c r="C995" s="8"/>
      <c r="D995" s="7" t="s">
        <v>5040</v>
      </c>
      <c r="E995" s="9" t="s">
        <v>6632</v>
      </c>
      <c r="F995" s="8" t="s">
        <v>5061</v>
      </c>
    </row>
    <row r="996" spans="1:6" x14ac:dyDescent="0.2">
      <c r="A996" s="7" t="s">
        <v>19</v>
      </c>
      <c r="B996" s="7" t="s">
        <v>99</v>
      </c>
      <c r="C996" s="8"/>
      <c r="D996" s="7" t="s">
        <v>5035</v>
      </c>
      <c r="E996" s="9"/>
      <c r="F996" s="8" t="s">
        <v>19</v>
      </c>
    </row>
    <row r="997" spans="1:6" x14ac:dyDescent="0.2">
      <c r="A997" s="7" t="s">
        <v>19</v>
      </c>
      <c r="B997" s="7" t="s">
        <v>99</v>
      </c>
      <c r="C997" s="8"/>
      <c r="D997" s="7" t="s">
        <v>5039</v>
      </c>
      <c r="E997" s="9" t="s">
        <v>5250</v>
      </c>
      <c r="F997" s="8" t="s">
        <v>19</v>
      </c>
    </row>
    <row r="998" spans="1:6" x14ac:dyDescent="0.2">
      <c r="A998" s="7" t="s">
        <v>19</v>
      </c>
      <c r="B998" s="7" t="s">
        <v>99</v>
      </c>
      <c r="C998" s="8"/>
      <c r="D998" s="7" t="s">
        <v>5040</v>
      </c>
      <c r="E998" s="9" t="s">
        <v>5251</v>
      </c>
      <c r="F998" s="8" t="s">
        <v>19</v>
      </c>
    </row>
    <row r="999" spans="1:6" x14ac:dyDescent="0.2">
      <c r="A999" s="7" t="s">
        <v>19</v>
      </c>
      <c r="B999" s="7" t="s">
        <v>99</v>
      </c>
      <c r="C999" s="8"/>
      <c r="D999" s="7" t="s">
        <v>5033</v>
      </c>
      <c r="E999" s="9" t="s">
        <v>5252</v>
      </c>
      <c r="F999" s="8" t="s">
        <v>19</v>
      </c>
    </row>
    <row r="1000" spans="1:6" x14ac:dyDescent="0.2">
      <c r="A1000" s="7" t="s">
        <v>19</v>
      </c>
      <c r="B1000" s="7" t="s">
        <v>99</v>
      </c>
      <c r="C1000" s="8"/>
      <c r="D1000" s="7" t="s">
        <v>5033</v>
      </c>
      <c r="E1000" s="9" t="s">
        <v>5253</v>
      </c>
      <c r="F1000" s="8" t="s">
        <v>19</v>
      </c>
    </row>
    <row r="1001" spans="1:6" x14ac:dyDescent="0.2">
      <c r="A1001" s="7" t="s">
        <v>19</v>
      </c>
      <c r="B1001" s="7" t="s">
        <v>100</v>
      </c>
      <c r="C1001" s="8"/>
      <c r="D1001" s="7" t="s">
        <v>5033</v>
      </c>
      <c r="E1001" s="9" t="s">
        <v>6633</v>
      </c>
      <c r="F1001" s="8" t="s">
        <v>5055</v>
      </c>
    </row>
    <row r="1002" spans="1:6" x14ac:dyDescent="0.2">
      <c r="A1002" s="7" t="s">
        <v>19</v>
      </c>
      <c r="B1002" s="7" t="s">
        <v>100</v>
      </c>
      <c r="C1002" s="8"/>
      <c r="D1002" s="7" t="s">
        <v>5035</v>
      </c>
      <c r="E1002" s="9" t="s">
        <v>6634</v>
      </c>
      <c r="F1002" s="8" t="s">
        <v>5051</v>
      </c>
    </row>
    <row r="1003" spans="1:6" x14ac:dyDescent="0.2">
      <c r="A1003" s="7" t="s">
        <v>19</v>
      </c>
      <c r="B1003" s="7" t="s">
        <v>100</v>
      </c>
      <c r="C1003" s="8"/>
      <c r="D1003" s="7" t="s">
        <v>5037</v>
      </c>
      <c r="E1003" s="9" t="s">
        <v>6635</v>
      </c>
      <c r="F1003" s="8" t="s">
        <v>5055</v>
      </c>
    </row>
    <row r="1004" spans="1:6" x14ac:dyDescent="0.2">
      <c r="A1004" s="7" t="s">
        <v>19</v>
      </c>
      <c r="B1004" s="7" t="s">
        <v>100</v>
      </c>
      <c r="C1004" s="8"/>
      <c r="D1004" s="7" t="s">
        <v>5039</v>
      </c>
      <c r="E1004" s="9"/>
      <c r="F1004" s="8"/>
    </row>
    <row r="1005" spans="1:6" x14ac:dyDescent="0.2">
      <c r="A1005" s="7" t="s">
        <v>19</v>
      </c>
      <c r="B1005" s="7" t="s">
        <v>100</v>
      </c>
      <c r="C1005" s="8"/>
      <c r="D1005" s="7" t="s">
        <v>5040</v>
      </c>
      <c r="E1005" s="9" t="s">
        <v>5911</v>
      </c>
      <c r="F1005" s="8" t="s">
        <v>5055</v>
      </c>
    </row>
    <row r="1006" spans="1:6" x14ac:dyDescent="0.2">
      <c r="A1006" s="7" t="s">
        <v>19</v>
      </c>
      <c r="B1006" s="7" t="s">
        <v>100</v>
      </c>
      <c r="C1006" s="8"/>
      <c r="D1006" s="7" t="s">
        <v>5035</v>
      </c>
      <c r="E1006" s="9" t="s">
        <v>6636</v>
      </c>
      <c r="F1006" s="8" t="s">
        <v>5052</v>
      </c>
    </row>
    <row r="1007" spans="1:6" x14ac:dyDescent="0.2">
      <c r="A1007" s="7" t="s">
        <v>19</v>
      </c>
      <c r="B1007" s="7" t="s">
        <v>100</v>
      </c>
      <c r="C1007" s="8"/>
      <c r="D1007" s="7" t="s">
        <v>5035</v>
      </c>
      <c r="E1007" s="9" t="s">
        <v>6637</v>
      </c>
      <c r="F1007" s="8" t="s">
        <v>5061</v>
      </c>
    </row>
    <row r="1008" spans="1:6" x14ac:dyDescent="0.2">
      <c r="A1008" s="7" t="s">
        <v>19</v>
      </c>
      <c r="B1008" s="7" t="s">
        <v>100</v>
      </c>
      <c r="C1008" s="8"/>
      <c r="D1008" s="7" t="s">
        <v>5035</v>
      </c>
      <c r="E1008" s="9" t="s">
        <v>6638</v>
      </c>
      <c r="F1008" s="8" t="s">
        <v>5052</v>
      </c>
    </row>
    <row r="1009" spans="1:6" x14ac:dyDescent="0.2">
      <c r="A1009" s="7" t="s">
        <v>19</v>
      </c>
      <c r="B1009" s="7" t="s">
        <v>100</v>
      </c>
      <c r="C1009" s="8"/>
      <c r="D1009" s="7" t="s">
        <v>5040</v>
      </c>
      <c r="E1009" s="9" t="s">
        <v>5254</v>
      </c>
      <c r="F1009" s="8" t="s">
        <v>5055</v>
      </c>
    </row>
    <row r="1010" spans="1:6" x14ac:dyDescent="0.2">
      <c r="A1010" s="7" t="s">
        <v>19</v>
      </c>
      <c r="B1010" s="7" t="s">
        <v>100</v>
      </c>
      <c r="C1010" s="8"/>
      <c r="D1010" s="7" t="s">
        <v>5040</v>
      </c>
      <c r="E1010" s="9" t="s">
        <v>6639</v>
      </c>
      <c r="F1010" s="8" t="s">
        <v>5054</v>
      </c>
    </row>
    <row r="1011" spans="1:6" x14ac:dyDescent="0.2">
      <c r="A1011" s="7" t="s">
        <v>19</v>
      </c>
      <c r="B1011" s="7" t="s">
        <v>100</v>
      </c>
      <c r="C1011" s="8"/>
      <c r="D1011" s="7" t="s">
        <v>5040</v>
      </c>
      <c r="E1011" s="9" t="s">
        <v>6640</v>
      </c>
      <c r="F1011" s="8" t="s">
        <v>19</v>
      </c>
    </row>
    <row r="1012" spans="1:6" x14ac:dyDescent="0.2">
      <c r="A1012" s="7" t="s">
        <v>19</v>
      </c>
      <c r="B1012" s="7" t="s">
        <v>100</v>
      </c>
      <c r="C1012" s="8"/>
      <c r="D1012" s="7" t="s">
        <v>5035</v>
      </c>
      <c r="E1012" s="9" t="s">
        <v>6641</v>
      </c>
      <c r="F1012" s="8" t="s">
        <v>19</v>
      </c>
    </row>
    <row r="1013" spans="1:6" x14ac:dyDescent="0.2">
      <c r="A1013" s="7" t="s">
        <v>19</v>
      </c>
      <c r="B1013" s="7" t="s">
        <v>100</v>
      </c>
      <c r="C1013" s="8"/>
      <c r="D1013" s="7" t="s">
        <v>5033</v>
      </c>
      <c r="E1013" s="9" t="s">
        <v>5255</v>
      </c>
      <c r="F1013" s="8" t="s">
        <v>19</v>
      </c>
    </row>
    <row r="1014" spans="1:6" x14ac:dyDescent="0.2">
      <c r="A1014" s="7" t="s">
        <v>19</v>
      </c>
      <c r="B1014" s="7" t="s">
        <v>100</v>
      </c>
      <c r="C1014" s="8"/>
      <c r="D1014" s="7" t="s">
        <v>5040</v>
      </c>
      <c r="E1014" s="9" t="s">
        <v>5256</v>
      </c>
      <c r="F1014" s="8" t="s">
        <v>19</v>
      </c>
    </row>
    <row r="1015" spans="1:6" x14ac:dyDescent="0.2">
      <c r="A1015" s="7" t="s">
        <v>19</v>
      </c>
      <c r="B1015" s="7" t="s">
        <v>100</v>
      </c>
      <c r="C1015" s="8"/>
      <c r="D1015" s="7" t="s">
        <v>5033</v>
      </c>
      <c r="E1015" s="9" t="s">
        <v>5257</v>
      </c>
      <c r="F1015" s="8" t="s">
        <v>19</v>
      </c>
    </row>
    <row r="1016" spans="1:6" x14ac:dyDescent="0.2">
      <c r="A1016" s="7" t="s">
        <v>19</v>
      </c>
      <c r="B1016" s="7" t="s">
        <v>100</v>
      </c>
      <c r="C1016" s="8"/>
      <c r="D1016" s="7" t="s">
        <v>5037</v>
      </c>
      <c r="E1016" s="9" t="s">
        <v>5258</v>
      </c>
      <c r="F1016" s="8" t="s">
        <v>19</v>
      </c>
    </row>
    <row r="1017" spans="1:6" x14ac:dyDescent="0.2">
      <c r="A1017" s="7" t="s">
        <v>19</v>
      </c>
      <c r="B1017" s="7" t="s">
        <v>100</v>
      </c>
      <c r="C1017" s="8"/>
      <c r="D1017" s="7" t="s">
        <v>5033</v>
      </c>
      <c r="E1017" s="9" t="s">
        <v>5259</v>
      </c>
      <c r="F1017" s="8" t="s">
        <v>19</v>
      </c>
    </row>
    <row r="1018" spans="1:6" x14ac:dyDescent="0.2">
      <c r="A1018" s="7" t="s">
        <v>19</v>
      </c>
      <c r="B1018" s="7" t="s">
        <v>101</v>
      </c>
      <c r="C1018" s="8"/>
      <c r="D1018" s="7" t="s">
        <v>5033</v>
      </c>
      <c r="E1018" s="9" t="s">
        <v>6642</v>
      </c>
      <c r="F1018" s="8" t="s">
        <v>5034</v>
      </c>
    </row>
    <row r="1019" spans="1:6" x14ac:dyDescent="0.2">
      <c r="A1019" s="7" t="s">
        <v>19</v>
      </c>
      <c r="B1019" s="7" t="s">
        <v>101</v>
      </c>
      <c r="C1019" s="8"/>
      <c r="D1019" s="7" t="s">
        <v>5035</v>
      </c>
      <c r="E1019" s="9" t="s">
        <v>6643</v>
      </c>
      <c r="F1019" s="8" t="s">
        <v>5041</v>
      </c>
    </row>
    <row r="1020" spans="1:6" x14ac:dyDescent="0.2">
      <c r="A1020" s="7" t="s">
        <v>19</v>
      </c>
      <c r="B1020" s="7" t="s">
        <v>101</v>
      </c>
      <c r="C1020" s="8"/>
      <c r="D1020" s="7" t="s">
        <v>5037</v>
      </c>
      <c r="E1020" s="9" t="s">
        <v>5287</v>
      </c>
      <c r="F1020" s="8" t="s">
        <v>5056</v>
      </c>
    </row>
    <row r="1021" spans="1:6" x14ac:dyDescent="0.2">
      <c r="A1021" s="7" t="s">
        <v>19</v>
      </c>
      <c r="B1021" s="7" t="s">
        <v>101</v>
      </c>
      <c r="C1021" s="8"/>
      <c r="D1021" s="7" t="s">
        <v>5039</v>
      </c>
      <c r="E1021" s="9" t="s">
        <v>5260</v>
      </c>
      <c r="F1021" s="8" t="s">
        <v>19</v>
      </c>
    </row>
    <row r="1022" spans="1:6" x14ac:dyDescent="0.2">
      <c r="A1022" s="7" t="s">
        <v>19</v>
      </c>
      <c r="B1022" s="7" t="s">
        <v>101</v>
      </c>
      <c r="C1022" s="8"/>
      <c r="D1022" s="7" t="s">
        <v>5040</v>
      </c>
      <c r="E1022" s="9" t="s">
        <v>6644</v>
      </c>
      <c r="F1022" s="8" t="s">
        <v>5034</v>
      </c>
    </row>
    <row r="1023" spans="1:6" x14ac:dyDescent="0.2">
      <c r="A1023" s="7" t="s">
        <v>19</v>
      </c>
      <c r="B1023" s="7" t="s">
        <v>101</v>
      </c>
      <c r="C1023" s="8"/>
      <c r="D1023" s="7" t="s">
        <v>5033</v>
      </c>
      <c r="E1023" s="9" t="s">
        <v>6645</v>
      </c>
      <c r="F1023" s="8" t="s">
        <v>5036</v>
      </c>
    </row>
    <row r="1024" spans="1:6" x14ac:dyDescent="0.2">
      <c r="A1024" s="7" t="s">
        <v>19</v>
      </c>
      <c r="B1024" s="7" t="s">
        <v>101</v>
      </c>
      <c r="C1024" s="8"/>
      <c r="D1024" s="7" t="s">
        <v>5033</v>
      </c>
      <c r="E1024" s="9" t="s">
        <v>6646</v>
      </c>
      <c r="F1024" s="8" t="s">
        <v>5034</v>
      </c>
    </row>
    <row r="1025" spans="1:6" x14ac:dyDescent="0.2">
      <c r="A1025" s="7" t="s">
        <v>19</v>
      </c>
      <c r="B1025" s="7" t="s">
        <v>101</v>
      </c>
      <c r="C1025" s="8"/>
      <c r="D1025" s="7" t="s">
        <v>5033</v>
      </c>
      <c r="E1025" s="9" t="s">
        <v>6507</v>
      </c>
      <c r="F1025" s="8" t="s">
        <v>5044</v>
      </c>
    </row>
    <row r="1026" spans="1:6" x14ac:dyDescent="0.2">
      <c r="A1026" s="7" t="s">
        <v>19</v>
      </c>
      <c r="B1026" s="7" t="s">
        <v>101</v>
      </c>
      <c r="C1026" s="8"/>
      <c r="D1026" s="7" t="s">
        <v>5033</v>
      </c>
      <c r="E1026" s="9" t="s">
        <v>6647</v>
      </c>
      <c r="F1026" s="8" t="s">
        <v>5045</v>
      </c>
    </row>
    <row r="1027" spans="1:6" x14ac:dyDescent="0.2">
      <c r="A1027" s="7" t="s">
        <v>19</v>
      </c>
      <c r="B1027" s="7" t="s">
        <v>101</v>
      </c>
      <c r="C1027" s="8"/>
      <c r="D1027" s="7" t="s">
        <v>5035</v>
      </c>
      <c r="E1027" s="9" t="s">
        <v>5178</v>
      </c>
      <c r="F1027" s="8" t="s">
        <v>5038</v>
      </c>
    </row>
    <row r="1028" spans="1:6" x14ac:dyDescent="0.2">
      <c r="A1028" s="7" t="s">
        <v>19</v>
      </c>
      <c r="B1028" s="7" t="s">
        <v>101</v>
      </c>
      <c r="C1028" s="8"/>
      <c r="D1028" s="7" t="s">
        <v>5035</v>
      </c>
      <c r="E1028" s="9" t="s">
        <v>6648</v>
      </c>
      <c r="F1028" s="8" t="s">
        <v>5036</v>
      </c>
    </row>
    <row r="1029" spans="1:6" x14ac:dyDescent="0.2">
      <c r="A1029" s="7" t="s">
        <v>19</v>
      </c>
      <c r="B1029" s="7" t="s">
        <v>101</v>
      </c>
      <c r="C1029" s="8"/>
      <c r="D1029" s="7" t="s">
        <v>5035</v>
      </c>
      <c r="E1029" s="9" t="s">
        <v>6649</v>
      </c>
      <c r="F1029" s="8" t="s">
        <v>5041</v>
      </c>
    </row>
    <row r="1030" spans="1:6" x14ac:dyDescent="0.2">
      <c r="A1030" s="7" t="s">
        <v>19</v>
      </c>
      <c r="B1030" s="7" t="s">
        <v>101</v>
      </c>
      <c r="C1030" s="8"/>
      <c r="D1030" s="7" t="s">
        <v>5035</v>
      </c>
      <c r="E1030" s="9" t="s">
        <v>6650</v>
      </c>
      <c r="F1030" s="8" t="s">
        <v>5036</v>
      </c>
    </row>
    <row r="1031" spans="1:6" x14ac:dyDescent="0.2">
      <c r="A1031" s="7" t="s">
        <v>19</v>
      </c>
      <c r="B1031" s="7" t="s">
        <v>101</v>
      </c>
      <c r="C1031" s="8"/>
      <c r="D1031" s="7" t="s">
        <v>5035</v>
      </c>
      <c r="E1031" s="9" t="s">
        <v>6651</v>
      </c>
      <c r="F1031" s="8" t="s">
        <v>5261</v>
      </c>
    </row>
    <row r="1032" spans="1:6" x14ac:dyDescent="0.2">
      <c r="A1032" s="7" t="s">
        <v>19</v>
      </c>
      <c r="B1032" s="7" t="s">
        <v>101</v>
      </c>
      <c r="C1032" s="8"/>
      <c r="D1032" s="7" t="s">
        <v>5035</v>
      </c>
      <c r="E1032" s="9" t="s">
        <v>6652</v>
      </c>
      <c r="F1032" s="8" t="s">
        <v>5044</v>
      </c>
    </row>
    <row r="1033" spans="1:6" x14ac:dyDescent="0.2">
      <c r="A1033" s="7" t="s">
        <v>19</v>
      </c>
      <c r="B1033" s="7" t="s">
        <v>101</v>
      </c>
      <c r="C1033" s="8"/>
      <c r="D1033" s="7" t="s">
        <v>5035</v>
      </c>
      <c r="E1033" s="9" t="s">
        <v>6653</v>
      </c>
      <c r="F1033" s="8" t="s">
        <v>5034</v>
      </c>
    </row>
    <row r="1034" spans="1:6" x14ac:dyDescent="0.2">
      <c r="A1034" s="7" t="s">
        <v>19</v>
      </c>
      <c r="B1034" s="7" t="s">
        <v>101</v>
      </c>
      <c r="C1034" s="8"/>
      <c r="D1034" s="7" t="s">
        <v>5035</v>
      </c>
      <c r="E1034" s="9" t="s">
        <v>6654</v>
      </c>
      <c r="F1034" s="8" t="s">
        <v>5262</v>
      </c>
    </row>
    <row r="1035" spans="1:6" x14ac:dyDescent="0.2">
      <c r="A1035" s="7" t="s">
        <v>19</v>
      </c>
      <c r="B1035" s="7" t="s">
        <v>101</v>
      </c>
      <c r="C1035" s="8"/>
      <c r="D1035" s="7" t="s">
        <v>5037</v>
      </c>
      <c r="E1035" s="9" t="s">
        <v>6655</v>
      </c>
      <c r="F1035" s="8" t="s">
        <v>5038</v>
      </c>
    </row>
    <row r="1036" spans="1:6" x14ac:dyDescent="0.2">
      <c r="A1036" s="7" t="s">
        <v>19</v>
      </c>
      <c r="B1036" s="7" t="s">
        <v>101</v>
      </c>
      <c r="C1036" s="8"/>
      <c r="D1036" s="7" t="s">
        <v>5040</v>
      </c>
      <c r="E1036" s="9" t="s">
        <v>6656</v>
      </c>
      <c r="F1036" s="8" t="s">
        <v>5044</v>
      </c>
    </row>
    <row r="1037" spans="1:6" x14ac:dyDescent="0.2">
      <c r="A1037" s="7" t="s">
        <v>19</v>
      </c>
      <c r="B1037" s="7" t="s">
        <v>101</v>
      </c>
      <c r="C1037" s="8"/>
      <c r="D1037" s="7" t="s">
        <v>5040</v>
      </c>
      <c r="E1037" s="9" t="s">
        <v>6657</v>
      </c>
      <c r="F1037" s="8" t="s">
        <v>5045</v>
      </c>
    </row>
    <row r="1038" spans="1:6" x14ac:dyDescent="0.2">
      <c r="A1038" s="7" t="s">
        <v>19</v>
      </c>
      <c r="B1038" s="7" t="s">
        <v>101</v>
      </c>
      <c r="C1038" s="8"/>
      <c r="D1038" s="7" t="s">
        <v>5035</v>
      </c>
      <c r="E1038" s="9" t="s">
        <v>6658</v>
      </c>
      <c r="F1038" s="8" t="s">
        <v>19</v>
      </c>
    </row>
    <row r="1039" spans="1:6" x14ac:dyDescent="0.2">
      <c r="A1039" s="7" t="s">
        <v>19</v>
      </c>
      <c r="B1039" s="7" t="s">
        <v>102</v>
      </c>
      <c r="C1039" s="8"/>
      <c r="D1039" s="7" t="s">
        <v>5033</v>
      </c>
      <c r="E1039" s="9" t="s">
        <v>6659</v>
      </c>
      <c r="F1039" s="8" t="s">
        <v>5061</v>
      </c>
    </row>
    <row r="1040" spans="1:6" x14ac:dyDescent="0.2">
      <c r="A1040" s="7" t="s">
        <v>19</v>
      </c>
      <c r="B1040" s="7" t="s">
        <v>102</v>
      </c>
      <c r="C1040" s="8"/>
      <c r="D1040" s="7" t="s">
        <v>5035</v>
      </c>
      <c r="E1040" s="9" t="s">
        <v>6660</v>
      </c>
      <c r="F1040" s="8" t="s">
        <v>19</v>
      </c>
    </row>
    <row r="1041" spans="1:6" x14ac:dyDescent="0.2">
      <c r="A1041" s="7" t="s">
        <v>19</v>
      </c>
      <c r="B1041" s="7" t="s">
        <v>102</v>
      </c>
      <c r="C1041" s="8"/>
      <c r="D1041" s="7" t="s">
        <v>5037</v>
      </c>
      <c r="E1041" s="9" t="s">
        <v>5263</v>
      </c>
      <c r="F1041" s="8" t="s">
        <v>19</v>
      </c>
    </row>
    <row r="1042" spans="1:6" x14ac:dyDescent="0.2">
      <c r="A1042" s="7" t="s">
        <v>19</v>
      </c>
      <c r="B1042" s="7" t="s">
        <v>102</v>
      </c>
      <c r="C1042" s="8"/>
      <c r="D1042" s="7" t="s">
        <v>5039</v>
      </c>
      <c r="E1042" s="9" t="s">
        <v>6661</v>
      </c>
      <c r="F1042" s="8" t="s">
        <v>5055</v>
      </c>
    </row>
    <row r="1043" spans="1:6" x14ac:dyDescent="0.2">
      <c r="A1043" s="7" t="s">
        <v>19</v>
      </c>
      <c r="B1043" s="7" t="s">
        <v>102</v>
      </c>
      <c r="C1043" s="8"/>
      <c r="D1043" s="7" t="s">
        <v>5040</v>
      </c>
      <c r="E1043" s="9" t="s">
        <v>6662</v>
      </c>
      <c r="F1043" s="8" t="s">
        <v>5052</v>
      </c>
    </row>
    <row r="1044" spans="1:6" x14ac:dyDescent="0.2">
      <c r="A1044" s="7" t="s">
        <v>19</v>
      </c>
      <c r="B1044" s="7" t="s">
        <v>102</v>
      </c>
      <c r="C1044" s="8"/>
      <c r="D1044" s="7" t="s">
        <v>5033</v>
      </c>
      <c r="E1044" s="9" t="s">
        <v>6663</v>
      </c>
      <c r="F1044" s="8" t="s">
        <v>5054</v>
      </c>
    </row>
    <row r="1045" spans="1:6" x14ac:dyDescent="0.2">
      <c r="A1045" s="7" t="s">
        <v>19</v>
      </c>
      <c r="B1045" s="7" t="s">
        <v>102</v>
      </c>
      <c r="C1045" s="8"/>
      <c r="D1045" s="7" t="s">
        <v>5033</v>
      </c>
      <c r="E1045" s="9" t="s">
        <v>6010</v>
      </c>
      <c r="F1045" s="8" t="s">
        <v>5055</v>
      </c>
    </row>
    <row r="1046" spans="1:6" x14ac:dyDescent="0.2">
      <c r="A1046" s="7" t="s">
        <v>19</v>
      </c>
      <c r="B1046" s="7" t="s">
        <v>102</v>
      </c>
      <c r="C1046" s="8"/>
      <c r="D1046" s="7" t="s">
        <v>5035</v>
      </c>
      <c r="E1046" s="9" t="s">
        <v>6664</v>
      </c>
      <c r="F1046" s="8" t="s">
        <v>5054</v>
      </c>
    </row>
    <row r="1047" spans="1:6" x14ac:dyDescent="0.2">
      <c r="A1047" s="7" t="s">
        <v>19</v>
      </c>
      <c r="B1047" s="7" t="s">
        <v>102</v>
      </c>
      <c r="C1047" s="8"/>
      <c r="D1047" s="7" t="s">
        <v>5035</v>
      </c>
      <c r="E1047" s="9" t="s">
        <v>5264</v>
      </c>
      <c r="F1047" s="8" t="s">
        <v>19</v>
      </c>
    </row>
    <row r="1048" spans="1:6" x14ac:dyDescent="0.2">
      <c r="A1048" s="7" t="s">
        <v>19</v>
      </c>
      <c r="B1048" s="7" t="s">
        <v>102</v>
      </c>
      <c r="C1048" s="8"/>
      <c r="D1048" s="7" t="s">
        <v>5035</v>
      </c>
      <c r="E1048" s="9" t="s">
        <v>6665</v>
      </c>
      <c r="F1048" s="8" t="s">
        <v>5212</v>
      </c>
    </row>
    <row r="1049" spans="1:6" x14ac:dyDescent="0.2">
      <c r="A1049" s="7" t="s">
        <v>19</v>
      </c>
      <c r="B1049" s="7" t="s">
        <v>102</v>
      </c>
      <c r="C1049" s="8"/>
      <c r="D1049" s="7" t="s">
        <v>5035</v>
      </c>
      <c r="E1049" s="9" t="s">
        <v>6666</v>
      </c>
      <c r="F1049" s="8" t="s">
        <v>5054</v>
      </c>
    </row>
    <row r="1050" spans="1:6" x14ac:dyDescent="0.2">
      <c r="A1050" s="7" t="s">
        <v>19</v>
      </c>
      <c r="B1050" s="7" t="s">
        <v>102</v>
      </c>
      <c r="C1050" s="8"/>
      <c r="D1050" s="7" t="s">
        <v>5039</v>
      </c>
      <c r="E1050" s="9" t="s">
        <v>6667</v>
      </c>
      <c r="F1050" s="8" t="s">
        <v>5054</v>
      </c>
    </row>
    <row r="1051" spans="1:6" x14ac:dyDescent="0.2">
      <c r="A1051" s="7" t="s">
        <v>19</v>
      </c>
      <c r="B1051" s="7" t="s">
        <v>102</v>
      </c>
      <c r="C1051" s="8"/>
      <c r="D1051" s="7" t="s">
        <v>5040</v>
      </c>
      <c r="E1051" s="9" t="s">
        <v>6668</v>
      </c>
      <c r="F1051" s="8" t="s">
        <v>5050</v>
      </c>
    </row>
    <row r="1052" spans="1:6" x14ac:dyDescent="0.2">
      <c r="A1052" s="7" t="s">
        <v>19</v>
      </c>
      <c r="B1052" s="7" t="s">
        <v>102</v>
      </c>
      <c r="C1052" s="8"/>
      <c r="D1052" s="7" t="s">
        <v>5035</v>
      </c>
      <c r="E1052" s="9" t="s">
        <v>6669</v>
      </c>
      <c r="F1052" s="8" t="s">
        <v>19</v>
      </c>
    </row>
    <row r="1053" spans="1:6" x14ac:dyDescent="0.2">
      <c r="A1053" s="7" t="s">
        <v>19</v>
      </c>
      <c r="B1053" s="7" t="s">
        <v>102</v>
      </c>
      <c r="C1053" s="8"/>
      <c r="D1053" s="7" t="s">
        <v>5037</v>
      </c>
      <c r="E1053" s="9" t="s">
        <v>5265</v>
      </c>
      <c r="F1053" s="8" t="s">
        <v>19</v>
      </c>
    </row>
    <row r="1054" spans="1:6" x14ac:dyDescent="0.2">
      <c r="A1054" s="7" t="s">
        <v>19</v>
      </c>
      <c r="B1054" s="7" t="s">
        <v>102</v>
      </c>
      <c r="C1054" s="8"/>
      <c r="D1054" s="7" t="s">
        <v>5035</v>
      </c>
      <c r="E1054" s="9" t="s">
        <v>5266</v>
      </c>
      <c r="F1054" s="8" t="s">
        <v>19</v>
      </c>
    </row>
    <row r="1055" spans="1:6" x14ac:dyDescent="0.2">
      <c r="A1055" s="7" t="s">
        <v>19</v>
      </c>
      <c r="B1055" s="7" t="s">
        <v>103</v>
      </c>
      <c r="C1055" s="8"/>
      <c r="D1055" s="7" t="s">
        <v>5033</v>
      </c>
      <c r="E1055" s="9" t="s">
        <v>6670</v>
      </c>
      <c r="F1055" s="8" t="s">
        <v>5055</v>
      </c>
    </row>
    <row r="1056" spans="1:6" x14ac:dyDescent="0.2">
      <c r="A1056" s="7" t="s">
        <v>19</v>
      </c>
      <c r="B1056" s="7" t="s">
        <v>103</v>
      </c>
      <c r="C1056" s="8"/>
      <c r="D1056" s="7" t="s">
        <v>5035</v>
      </c>
      <c r="E1056" s="9" t="s">
        <v>6671</v>
      </c>
      <c r="F1056" s="8" t="s">
        <v>5048</v>
      </c>
    </row>
    <row r="1057" spans="1:6" x14ac:dyDescent="0.2">
      <c r="A1057" s="7" t="s">
        <v>19</v>
      </c>
      <c r="B1057" s="7" t="s">
        <v>103</v>
      </c>
      <c r="C1057" s="8"/>
      <c r="D1057" s="7" t="s">
        <v>5037</v>
      </c>
      <c r="E1057" s="9" t="s">
        <v>6672</v>
      </c>
      <c r="F1057" s="8" t="s">
        <v>5038</v>
      </c>
    </row>
    <row r="1058" spans="1:6" x14ac:dyDescent="0.2">
      <c r="A1058" s="7" t="s">
        <v>19</v>
      </c>
      <c r="B1058" s="7" t="s">
        <v>103</v>
      </c>
      <c r="C1058" s="8"/>
      <c r="D1058" s="7" t="s">
        <v>5039</v>
      </c>
      <c r="E1058" s="9" t="s">
        <v>5267</v>
      </c>
      <c r="F1058" s="8" t="s">
        <v>19</v>
      </c>
    </row>
    <row r="1059" spans="1:6" x14ac:dyDescent="0.2">
      <c r="A1059" s="7" t="s">
        <v>19</v>
      </c>
      <c r="B1059" s="7" t="s">
        <v>103</v>
      </c>
      <c r="C1059" s="8"/>
      <c r="D1059" s="7" t="s">
        <v>5040</v>
      </c>
      <c r="E1059" s="9" t="s">
        <v>6673</v>
      </c>
      <c r="F1059" s="8" t="s">
        <v>5050</v>
      </c>
    </row>
    <row r="1060" spans="1:6" x14ac:dyDescent="0.2">
      <c r="A1060" s="7" t="s">
        <v>19</v>
      </c>
      <c r="B1060" s="7" t="s">
        <v>103</v>
      </c>
      <c r="C1060" s="8"/>
      <c r="D1060" s="7" t="s">
        <v>5035</v>
      </c>
      <c r="E1060" s="9" t="s">
        <v>6674</v>
      </c>
      <c r="F1060" s="8" t="s">
        <v>5054</v>
      </c>
    </row>
    <row r="1061" spans="1:6" x14ac:dyDescent="0.2">
      <c r="A1061" s="7" t="s">
        <v>19</v>
      </c>
      <c r="B1061" s="7" t="s">
        <v>103</v>
      </c>
      <c r="C1061" s="8"/>
      <c r="D1061" s="7" t="s">
        <v>5035</v>
      </c>
      <c r="E1061" s="9" t="s">
        <v>7093</v>
      </c>
      <c r="F1061" s="8" t="s">
        <v>5055</v>
      </c>
    </row>
    <row r="1062" spans="1:6" x14ac:dyDescent="0.2">
      <c r="A1062" s="7" t="s">
        <v>19</v>
      </c>
      <c r="B1062" s="7" t="s">
        <v>103</v>
      </c>
      <c r="C1062" s="8"/>
      <c r="D1062" s="7" t="s">
        <v>5035</v>
      </c>
      <c r="E1062" s="9" t="s">
        <v>6675</v>
      </c>
      <c r="F1062" s="8" t="s">
        <v>5048</v>
      </c>
    </row>
    <row r="1063" spans="1:6" x14ac:dyDescent="0.2">
      <c r="A1063" s="7" t="s">
        <v>19</v>
      </c>
      <c r="B1063" s="7" t="s">
        <v>103</v>
      </c>
      <c r="C1063" s="8"/>
      <c r="D1063" s="7" t="s">
        <v>5040</v>
      </c>
      <c r="E1063" s="9" t="s">
        <v>6676</v>
      </c>
      <c r="F1063" s="8" t="s">
        <v>5044</v>
      </c>
    </row>
    <row r="1064" spans="1:6" x14ac:dyDescent="0.2">
      <c r="A1064" s="7" t="s">
        <v>19</v>
      </c>
      <c r="B1064" s="7" t="s">
        <v>103</v>
      </c>
      <c r="C1064" s="8"/>
      <c r="D1064" s="7" t="s">
        <v>5040</v>
      </c>
      <c r="E1064" s="9" t="s">
        <v>6677</v>
      </c>
      <c r="F1064" s="8" t="s">
        <v>5038</v>
      </c>
    </row>
    <row r="1065" spans="1:6" x14ac:dyDescent="0.2">
      <c r="A1065" s="7" t="s">
        <v>19</v>
      </c>
      <c r="B1065" s="7" t="s">
        <v>103</v>
      </c>
      <c r="C1065" s="8"/>
      <c r="D1065" s="7" t="s">
        <v>5037</v>
      </c>
      <c r="E1065" s="9" t="s">
        <v>5400</v>
      </c>
      <c r="F1065" s="8" t="s">
        <v>19</v>
      </c>
    </row>
    <row r="1066" spans="1:6" x14ac:dyDescent="0.2">
      <c r="A1066" s="7" t="s">
        <v>19</v>
      </c>
      <c r="B1066" s="7" t="s">
        <v>103</v>
      </c>
      <c r="C1066" s="8"/>
      <c r="D1066" s="7" t="s">
        <v>5035</v>
      </c>
      <c r="E1066" s="9" t="s">
        <v>6678</v>
      </c>
      <c r="F1066" s="8" t="s">
        <v>19</v>
      </c>
    </row>
    <row r="1067" spans="1:6" x14ac:dyDescent="0.2">
      <c r="A1067" s="7" t="s">
        <v>19</v>
      </c>
      <c r="B1067" s="7" t="s">
        <v>103</v>
      </c>
      <c r="C1067" s="8"/>
      <c r="D1067" s="7" t="s">
        <v>5035</v>
      </c>
      <c r="E1067" s="9" t="s">
        <v>5268</v>
      </c>
      <c r="F1067" s="8" t="s">
        <v>19</v>
      </c>
    </row>
    <row r="1068" spans="1:6" x14ac:dyDescent="0.2">
      <c r="A1068" s="7" t="s">
        <v>19</v>
      </c>
      <c r="B1068" s="7" t="s">
        <v>104</v>
      </c>
      <c r="C1068" s="8"/>
      <c r="D1068" s="7" t="s">
        <v>5033</v>
      </c>
      <c r="E1068" s="9" t="s">
        <v>6679</v>
      </c>
      <c r="F1068" s="8" t="s">
        <v>5055</v>
      </c>
    </row>
    <row r="1069" spans="1:6" x14ac:dyDescent="0.2">
      <c r="A1069" s="7" t="s">
        <v>19</v>
      </c>
      <c r="B1069" s="7" t="s">
        <v>104</v>
      </c>
      <c r="C1069" s="8"/>
      <c r="D1069" s="7" t="s">
        <v>5035</v>
      </c>
      <c r="E1069" s="9" t="s">
        <v>5269</v>
      </c>
      <c r="F1069" s="8" t="s">
        <v>5074</v>
      </c>
    </row>
    <row r="1070" spans="1:6" x14ac:dyDescent="0.2">
      <c r="A1070" s="7" t="s">
        <v>19</v>
      </c>
      <c r="B1070" s="7" t="s">
        <v>104</v>
      </c>
      <c r="C1070" s="8"/>
      <c r="D1070" s="7" t="s">
        <v>5037</v>
      </c>
      <c r="E1070" s="9" t="s">
        <v>5270</v>
      </c>
      <c r="F1070" s="8" t="s">
        <v>19</v>
      </c>
    </row>
    <row r="1071" spans="1:6" x14ac:dyDescent="0.2">
      <c r="A1071" s="7" t="s">
        <v>19</v>
      </c>
      <c r="B1071" s="7" t="s">
        <v>104</v>
      </c>
      <c r="C1071" s="8"/>
      <c r="D1071" s="7" t="s">
        <v>5039</v>
      </c>
      <c r="E1071" s="9" t="s">
        <v>5271</v>
      </c>
      <c r="F1071" s="8" t="s">
        <v>5052</v>
      </c>
    </row>
    <row r="1072" spans="1:6" x14ac:dyDescent="0.2">
      <c r="A1072" s="7" t="s">
        <v>19</v>
      </c>
      <c r="B1072" s="7" t="s">
        <v>104</v>
      </c>
      <c r="C1072" s="8"/>
      <c r="D1072" s="7" t="s">
        <v>5040</v>
      </c>
      <c r="E1072" s="9" t="s">
        <v>6680</v>
      </c>
      <c r="F1072" s="8" t="s">
        <v>5050</v>
      </c>
    </row>
    <row r="1073" spans="1:6" x14ac:dyDescent="0.2">
      <c r="A1073" s="7" t="s">
        <v>19</v>
      </c>
      <c r="B1073" s="7" t="s">
        <v>104</v>
      </c>
      <c r="C1073" s="8"/>
      <c r="D1073" s="7" t="s">
        <v>5035</v>
      </c>
      <c r="E1073" s="9" t="s">
        <v>6267</v>
      </c>
      <c r="F1073" s="8" t="s">
        <v>5054</v>
      </c>
    </row>
    <row r="1074" spans="1:6" x14ac:dyDescent="0.2">
      <c r="A1074" s="7" t="s">
        <v>19</v>
      </c>
      <c r="B1074" s="7" t="s">
        <v>104</v>
      </c>
      <c r="C1074" s="8"/>
      <c r="D1074" s="7" t="s">
        <v>5035</v>
      </c>
      <c r="E1074" s="9" t="s">
        <v>6681</v>
      </c>
      <c r="F1074" s="8" t="s">
        <v>5052</v>
      </c>
    </row>
    <row r="1075" spans="1:6" x14ac:dyDescent="0.2">
      <c r="A1075" s="7" t="s">
        <v>19</v>
      </c>
      <c r="B1075" s="7" t="s">
        <v>104</v>
      </c>
      <c r="C1075" s="8"/>
      <c r="D1075" s="7" t="s">
        <v>5040</v>
      </c>
      <c r="E1075" s="9" t="s">
        <v>6682</v>
      </c>
      <c r="F1075" s="8" t="s">
        <v>5054</v>
      </c>
    </row>
    <row r="1076" spans="1:6" x14ac:dyDescent="0.2">
      <c r="A1076" s="7" t="s">
        <v>19</v>
      </c>
      <c r="B1076" s="7" t="s">
        <v>104</v>
      </c>
      <c r="C1076" s="8"/>
      <c r="D1076" s="7" t="s">
        <v>5035</v>
      </c>
      <c r="E1076" s="9" t="s">
        <v>5272</v>
      </c>
      <c r="F1076" s="8" t="s">
        <v>19</v>
      </c>
    </row>
    <row r="1077" spans="1:6" x14ac:dyDescent="0.2">
      <c r="A1077" s="7" t="s">
        <v>19</v>
      </c>
      <c r="B1077" s="7" t="s">
        <v>104</v>
      </c>
      <c r="C1077" s="8"/>
      <c r="D1077" s="7" t="s">
        <v>5033</v>
      </c>
      <c r="E1077" s="9" t="s">
        <v>5066</v>
      </c>
      <c r="F1077" s="8" t="s">
        <v>19</v>
      </c>
    </row>
    <row r="1078" spans="1:6" x14ac:dyDescent="0.2">
      <c r="A1078" s="7" t="s">
        <v>19</v>
      </c>
      <c r="B1078" s="7" t="s">
        <v>105</v>
      </c>
      <c r="C1078" s="8"/>
      <c r="D1078" s="7" t="s">
        <v>5033</v>
      </c>
      <c r="E1078" s="9" t="s">
        <v>6683</v>
      </c>
      <c r="F1078" s="8" t="s">
        <v>5050</v>
      </c>
    </row>
    <row r="1079" spans="1:6" x14ac:dyDescent="0.2">
      <c r="A1079" s="7" t="s">
        <v>19</v>
      </c>
      <c r="B1079" s="7" t="s">
        <v>105</v>
      </c>
      <c r="C1079" s="8"/>
      <c r="D1079" s="7" t="s">
        <v>5035</v>
      </c>
      <c r="E1079" s="9" t="s">
        <v>6133</v>
      </c>
      <c r="F1079" s="8" t="s">
        <v>5051</v>
      </c>
    </row>
    <row r="1080" spans="1:6" x14ac:dyDescent="0.2">
      <c r="A1080" s="7" t="s">
        <v>19</v>
      </c>
      <c r="B1080" s="7" t="s">
        <v>105</v>
      </c>
      <c r="C1080" s="8"/>
      <c r="D1080" s="7" t="s">
        <v>5037</v>
      </c>
      <c r="E1080" s="9" t="s">
        <v>6684</v>
      </c>
      <c r="F1080" s="8" t="s">
        <v>5055</v>
      </c>
    </row>
    <row r="1081" spans="1:6" x14ac:dyDescent="0.2">
      <c r="A1081" s="7" t="s">
        <v>19</v>
      </c>
      <c r="B1081" s="7" t="s">
        <v>105</v>
      </c>
      <c r="C1081" s="8"/>
      <c r="D1081" s="7" t="s">
        <v>5039</v>
      </c>
      <c r="E1081" s="9" t="s">
        <v>6685</v>
      </c>
      <c r="F1081" s="8" t="s">
        <v>5052</v>
      </c>
    </row>
    <row r="1082" spans="1:6" x14ac:dyDescent="0.2">
      <c r="A1082" s="7" t="s">
        <v>19</v>
      </c>
      <c r="B1082" s="7" t="s">
        <v>105</v>
      </c>
      <c r="C1082" s="8"/>
      <c r="D1082" s="7" t="s">
        <v>5040</v>
      </c>
      <c r="E1082" s="9" t="s">
        <v>6686</v>
      </c>
      <c r="F1082" s="8" t="s">
        <v>5054</v>
      </c>
    </row>
    <row r="1083" spans="1:6" x14ac:dyDescent="0.2">
      <c r="A1083" s="7" t="s">
        <v>19</v>
      </c>
      <c r="B1083" s="7" t="s">
        <v>105</v>
      </c>
      <c r="C1083" s="8"/>
      <c r="D1083" s="7" t="s">
        <v>5033</v>
      </c>
      <c r="E1083" s="9" t="s">
        <v>6687</v>
      </c>
      <c r="F1083" s="8" t="s">
        <v>5053</v>
      </c>
    </row>
    <row r="1084" spans="1:6" x14ac:dyDescent="0.2">
      <c r="A1084" s="7" t="s">
        <v>19</v>
      </c>
      <c r="B1084" s="7" t="s">
        <v>105</v>
      </c>
      <c r="C1084" s="8"/>
      <c r="D1084" s="7" t="s">
        <v>5033</v>
      </c>
      <c r="E1084" s="9" t="s">
        <v>6688</v>
      </c>
      <c r="F1084" s="8" t="s">
        <v>5050</v>
      </c>
    </row>
    <row r="1085" spans="1:6" x14ac:dyDescent="0.2">
      <c r="A1085" s="7" t="s">
        <v>19</v>
      </c>
      <c r="B1085" s="7" t="s">
        <v>105</v>
      </c>
      <c r="C1085" s="8"/>
      <c r="D1085" s="7" t="s">
        <v>5035</v>
      </c>
      <c r="E1085" s="9" t="s">
        <v>6689</v>
      </c>
      <c r="F1085" s="8" t="s">
        <v>5061</v>
      </c>
    </row>
    <row r="1086" spans="1:6" x14ac:dyDescent="0.2">
      <c r="A1086" s="7" t="s">
        <v>19</v>
      </c>
      <c r="B1086" s="7" t="s">
        <v>105</v>
      </c>
      <c r="C1086" s="8"/>
      <c r="D1086" s="7" t="s">
        <v>5035</v>
      </c>
      <c r="E1086" s="9" t="s">
        <v>6690</v>
      </c>
      <c r="F1086" s="8" t="s">
        <v>5052</v>
      </c>
    </row>
    <row r="1087" spans="1:6" x14ac:dyDescent="0.2">
      <c r="A1087" s="7" t="s">
        <v>19</v>
      </c>
      <c r="B1087" s="7" t="s">
        <v>105</v>
      </c>
      <c r="C1087" s="8"/>
      <c r="D1087" s="7" t="s">
        <v>5035</v>
      </c>
      <c r="E1087" s="9" t="s">
        <v>6691</v>
      </c>
      <c r="F1087" s="8" t="s">
        <v>5061</v>
      </c>
    </row>
    <row r="1088" spans="1:6" x14ac:dyDescent="0.2">
      <c r="A1088" s="7" t="s">
        <v>19</v>
      </c>
      <c r="B1088" s="7" t="s">
        <v>105</v>
      </c>
      <c r="C1088" s="8"/>
      <c r="D1088" s="7" t="s">
        <v>5035</v>
      </c>
      <c r="E1088" s="9" t="s">
        <v>6692</v>
      </c>
      <c r="F1088" s="8" t="s">
        <v>5048</v>
      </c>
    </row>
    <row r="1089" spans="1:6" x14ac:dyDescent="0.2">
      <c r="A1089" s="7" t="s">
        <v>19</v>
      </c>
      <c r="B1089" s="7" t="s">
        <v>105</v>
      </c>
      <c r="C1089" s="8"/>
      <c r="D1089" s="7" t="s">
        <v>5039</v>
      </c>
      <c r="E1089" s="9" t="s">
        <v>6693</v>
      </c>
      <c r="F1089" s="8" t="s">
        <v>5050</v>
      </c>
    </row>
    <row r="1090" spans="1:6" x14ac:dyDescent="0.2">
      <c r="A1090" s="7" t="s">
        <v>19</v>
      </c>
      <c r="B1090" s="7" t="s">
        <v>105</v>
      </c>
      <c r="C1090" s="8"/>
      <c r="D1090" s="7" t="s">
        <v>5039</v>
      </c>
      <c r="E1090" s="9" t="s">
        <v>6694</v>
      </c>
      <c r="F1090" s="8" t="s">
        <v>5050</v>
      </c>
    </row>
    <row r="1091" spans="1:6" x14ac:dyDescent="0.2">
      <c r="A1091" s="7" t="s">
        <v>19</v>
      </c>
      <c r="B1091" s="7" t="s">
        <v>105</v>
      </c>
      <c r="C1091" s="8"/>
      <c r="D1091" s="7" t="s">
        <v>5040</v>
      </c>
      <c r="E1091" s="9" t="s">
        <v>6695</v>
      </c>
      <c r="F1091" s="8" t="s">
        <v>5051</v>
      </c>
    </row>
    <row r="1092" spans="1:6" x14ac:dyDescent="0.2">
      <c r="A1092" s="7" t="s">
        <v>19</v>
      </c>
      <c r="B1092" s="7" t="s">
        <v>105</v>
      </c>
      <c r="C1092" s="8"/>
      <c r="D1092" s="7" t="s">
        <v>5040</v>
      </c>
      <c r="E1092" s="9" t="s">
        <v>6696</v>
      </c>
      <c r="F1092" s="8" t="s">
        <v>5051</v>
      </c>
    </row>
    <row r="1093" spans="1:6" x14ac:dyDescent="0.2">
      <c r="A1093" s="7" t="s">
        <v>19</v>
      </c>
      <c r="B1093" s="7" t="s">
        <v>105</v>
      </c>
      <c r="C1093" s="8"/>
      <c r="D1093" s="7" t="s">
        <v>5040</v>
      </c>
      <c r="E1093" s="9" t="s">
        <v>6697</v>
      </c>
      <c r="F1093" s="8" t="s">
        <v>5061</v>
      </c>
    </row>
    <row r="1094" spans="1:6" x14ac:dyDescent="0.2">
      <c r="A1094" s="7" t="s">
        <v>19</v>
      </c>
      <c r="B1094" s="7" t="s">
        <v>106</v>
      </c>
      <c r="C1094" s="8"/>
      <c r="D1094" s="7" t="s">
        <v>5033</v>
      </c>
      <c r="E1094" s="9" t="s">
        <v>6698</v>
      </c>
      <c r="F1094" s="8" t="s">
        <v>5053</v>
      </c>
    </row>
    <row r="1095" spans="1:6" x14ac:dyDescent="0.2">
      <c r="A1095" s="7" t="s">
        <v>19</v>
      </c>
      <c r="B1095" s="7" t="s">
        <v>106</v>
      </c>
      <c r="C1095" s="8"/>
      <c r="D1095" s="7" t="s">
        <v>5035</v>
      </c>
      <c r="E1095" s="9" t="s">
        <v>6699</v>
      </c>
      <c r="F1095" s="8" t="s">
        <v>5068</v>
      </c>
    </row>
    <row r="1096" spans="1:6" x14ac:dyDescent="0.2">
      <c r="A1096" s="7" t="s">
        <v>19</v>
      </c>
      <c r="B1096" s="7" t="s">
        <v>106</v>
      </c>
      <c r="C1096" s="8"/>
      <c r="D1096" s="7" t="s">
        <v>5037</v>
      </c>
      <c r="E1096" s="9" t="s">
        <v>6700</v>
      </c>
      <c r="F1096" s="8" t="s">
        <v>5050</v>
      </c>
    </row>
    <row r="1097" spans="1:6" x14ac:dyDescent="0.2">
      <c r="A1097" s="7" t="s">
        <v>19</v>
      </c>
      <c r="B1097" s="7" t="s">
        <v>106</v>
      </c>
      <c r="C1097" s="8"/>
      <c r="D1097" s="7" t="s">
        <v>5039</v>
      </c>
      <c r="E1097" s="9" t="s">
        <v>5273</v>
      </c>
      <c r="F1097" s="8" t="s">
        <v>5054</v>
      </c>
    </row>
    <row r="1098" spans="1:6" x14ac:dyDescent="0.2">
      <c r="A1098" s="7" t="s">
        <v>19</v>
      </c>
      <c r="B1098" s="7" t="s">
        <v>106</v>
      </c>
      <c r="C1098" s="8"/>
      <c r="D1098" s="7" t="s">
        <v>5040</v>
      </c>
      <c r="E1098" s="9" t="s">
        <v>6701</v>
      </c>
      <c r="F1098" s="8" t="s">
        <v>5054</v>
      </c>
    </row>
    <row r="1099" spans="1:6" x14ac:dyDescent="0.2">
      <c r="A1099" s="7" t="s">
        <v>19</v>
      </c>
      <c r="B1099" s="7" t="s">
        <v>106</v>
      </c>
      <c r="C1099" s="8"/>
      <c r="D1099" s="7" t="s">
        <v>5033</v>
      </c>
      <c r="E1099" s="9" t="s">
        <v>7094</v>
      </c>
      <c r="F1099" s="8" t="s">
        <v>5048</v>
      </c>
    </row>
    <row r="1100" spans="1:6" x14ac:dyDescent="0.2">
      <c r="A1100" s="7" t="s">
        <v>19</v>
      </c>
      <c r="B1100" s="7" t="s">
        <v>106</v>
      </c>
      <c r="C1100" s="8"/>
      <c r="D1100" s="7" t="s">
        <v>5033</v>
      </c>
      <c r="E1100" s="9" t="s">
        <v>6702</v>
      </c>
      <c r="F1100" s="8" t="s">
        <v>5048</v>
      </c>
    </row>
    <row r="1101" spans="1:6" x14ac:dyDescent="0.2">
      <c r="A1101" s="7" t="s">
        <v>19</v>
      </c>
      <c r="B1101" s="7" t="s">
        <v>106</v>
      </c>
      <c r="C1101" s="8"/>
      <c r="D1101" s="7" t="s">
        <v>5035</v>
      </c>
      <c r="E1101" s="9" t="s">
        <v>6703</v>
      </c>
      <c r="F1101" s="8" t="s">
        <v>5052</v>
      </c>
    </row>
    <row r="1102" spans="1:6" x14ac:dyDescent="0.2">
      <c r="A1102" s="7" t="s">
        <v>19</v>
      </c>
      <c r="B1102" s="7" t="s">
        <v>106</v>
      </c>
      <c r="C1102" s="8"/>
      <c r="D1102" s="7" t="s">
        <v>5035</v>
      </c>
      <c r="E1102" s="9" t="s">
        <v>6273</v>
      </c>
      <c r="F1102" s="8" t="s">
        <v>5052</v>
      </c>
    </row>
    <row r="1103" spans="1:6" x14ac:dyDescent="0.2">
      <c r="A1103" s="7" t="s">
        <v>19</v>
      </c>
      <c r="B1103" s="7" t="s">
        <v>106</v>
      </c>
      <c r="C1103" s="8"/>
      <c r="D1103" s="7" t="s">
        <v>5040</v>
      </c>
      <c r="E1103" s="9" t="s">
        <v>5179</v>
      </c>
      <c r="F1103" s="8" t="s">
        <v>5052</v>
      </c>
    </row>
    <row r="1104" spans="1:6" x14ac:dyDescent="0.2">
      <c r="A1104" s="7" t="s">
        <v>19</v>
      </c>
      <c r="B1104" s="7" t="s">
        <v>106</v>
      </c>
      <c r="C1104" s="8"/>
      <c r="D1104" s="7" t="s">
        <v>5040</v>
      </c>
      <c r="E1104" s="9" t="s">
        <v>6704</v>
      </c>
      <c r="F1104" s="8" t="s">
        <v>5052</v>
      </c>
    </row>
    <row r="1105" spans="1:6" x14ac:dyDescent="0.2">
      <c r="A1105" s="7" t="s">
        <v>19</v>
      </c>
      <c r="B1105" s="7" t="s">
        <v>106</v>
      </c>
      <c r="C1105" s="8"/>
      <c r="D1105" s="7" t="s">
        <v>5035</v>
      </c>
      <c r="E1105" s="9" t="s">
        <v>6705</v>
      </c>
      <c r="F1105" s="8" t="s">
        <v>19</v>
      </c>
    </row>
    <row r="1106" spans="1:6" x14ac:dyDescent="0.2">
      <c r="A1106" s="7" t="s">
        <v>19</v>
      </c>
      <c r="B1106" s="7" t="s">
        <v>106</v>
      </c>
      <c r="C1106" s="8"/>
      <c r="D1106" s="7" t="s">
        <v>5033</v>
      </c>
      <c r="E1106" s="9" t="s">
        <v>6706</v>
      </c>
      <c r="F1106" s="8" t="s">
        <v>19</v>
      </c>
    </row>
    <row r="1107" spans="1:6" x14ac:dyDescent="0.2">
      <c r="A1107" s="7" t="s">
        <v>19</v>
      </c>
      <c r="B1107" s="7" t="s">
        <v>106</v>
      </c>
      <c r="C1107" s="8"/>
      <c r="D1107" s="7" t="s">
        <v>5040</v>
      </c>
      <c r="E1107" s="9" t="s">
        <v>5274</v>
      </c>
      <c r="F1107" s="8" t="s">
        <v>19</v>
      </c>
    </row>
    <row r="1108" spans="1:6" x14ac:dyDescent="0.2">
      <c r="A1108" s="7" t="s">
        <v>19</v>
      </c>
      <c r="B1108" s="7" t="s">
        <v>106</v>
      </c>
      <c r="C1108" s="8"/>
      <c r="D1108" s="7" t="s">
        <v>5035</v>
      </c>
      <c r="E1108" s="9" t="s">
        <v>6707</v>
      </c>
      <c r="F1108" s="8" t="s">
        <v>19</v>
      </c>
    </row>
    <row r="1109" spans="1:6" x14ac:dyDescent="0.2">
      <c r="A1109" s="7" t="s">
        <v>19</v>
      </c>
      <c r="B1109" s="7" t="s">
        <v>106</v>
      </c>
      <c r="C1109" s="8"/>
      <c r="D1109" s="7" t="s">
        <v>5035</v>
      </c>
      <c r="E1109" s="9" t="s">
        <v>5275</v>
      </c>
      <c r="F1109" s="8" t="s">
        <v>19</v>
      </c>
    </row>
    <row r="1110" spans="1:6" x14ac:dyDescent="0.2">
      <c r="A1110" s="7" t="s">
        <v>19</v>
      </c>
      <c r="B1110" s="7" t="s">
        <v>106</v>
      </c>
      <c r="C1110" s="8"/>
      <c r="D1110" s="7" t="s">
        <v>5035</v>
      </c>
      <c r="E1110" s="9" t="s">
        <v>5276</v>
      </c>
      <c r="F1110" s="8" t="s">
        <v>19</v>
      </c>
    </row>
    <row r="1111" spans="1:6" x14ac:dyDescent="0.2">
      <c r="A1111" s="7" t="s">
        <v>19</v>
      </c>
      <c r="B1111" s="7" t="s">
        <v>106</v>
      </c>
      <c r="C1111" s="8"/>
      <c r="D1111" s="7" t="s">
        <v>5040</v>
      </c>
      <c r="E1111" s="9" t="s">
        <v>6708</v>
      </c>
      <c r="F1111" s="8" t="s">
        <v>19</v>
      </c>
    </row>
    <row r="1112" spans="1:6" x14ac:dyDescent="0.2">
      <c r="A1112" s="7" t="s">
        <v>19</v>
      </c>
      <c r="B1112" s="7" t="s">
        <v>106</v>
      </c>
      <c r="C1112" s="8"/>
      <c r="D1112" s="7" t="s">
        <v>5033</v>
      </c>
      <c r="E1112" s="9" t="s">
        <v>5066</v>
      </c>
      <c r="F1112" s="8" t="s">
        <v>19</v>
      </c>
    </row>
    <row r="1113" spans="1:6" x14ac:dyDescent="0.2">
      <c r="A1113" s="7" t="s">
        <v>19</v>
      </c>
      <c r="B1113" s="7" t="s">
        <v>107</v>
      </c>
      <c r="C1113" s="8"/>
      <c r="D1113" s="7" t="s">
        <v>5033</v>
      </c>
      <c r="E1113" s="9" t="s">
        <v>6709</v>
      </c>
      <c r="F1113" s="8" t="s">
        <v>5055</v>
      </c>
    </row>
    <row r="1114" spans="1:6" x14ac:dyDescent="0.2">
      <c r="A1114" s="7" t="s">
        <v>19</v>
      </c>
      <c r="B1114" s="7" t="s">
        <v>107</v>
      </c>
      <c r="C1114" s="8"/>
      <c r="D1114" s="7" t="s">
        <v>5035</v>
      </c>
      <c r="E1114" s="9" t="s">
        <v>6710</v>
      </c>
      <c r="F1114" s="8" t="s">
        <v>5068</v>
      </c>
    </row>
    <row r="1115" spans="1:6" x14ac:dyDescent="0.2">
      <c r="A1115" s="7" t="s">
        <v>19</v>
      </c>
      <c r="B1115" s="7" t="s">
        <v>107</v>
      </c>
      <c r="C1115" s="8"/>
      <c r="D1115" s="7" t="s">
        <v>5037</v>
      </c>
      <c r="E1115" s="9" t="s">
        <v>6711</v>
      </c>
      <c r="F1115" s="8" t="s">
        <v>5050</v>
      </c>
    </row>
    <row r="1116" spans="1:6" x14ac:dyDescent="0.2">
      <c r="A1116" s="7" t="s">
        <v>19</v>
      </c>
      <c r="B1116" s="7" t="s">
        <v>107</v>
      </c>
      <c r="C1116" s="8"/>
      <c r="D1116" s="7" t="s">
        <v>5039</v>
      </c>
      <c r="E1116" s="9" t="s">
        <v>7095</v>
      </c>
      <c r="F1116" s="8" t="s">
        <v>5055</v>
      </c>
    </row>
    <row r="1117" spans="1:6" x14ac:dyDescent="0.2">
      <c r="A1117" s="7" t="s">
        <v>19</v>
      </c>
      <c r="B1117" s="7" t="s">
        <v>107</v>
      </c>
      <c r="C1117" s="8"/>
      <c r="D1117" s="7" t="s">
        <v>5040</v>
      </c>
      <c r="E1117" s="9" t="s">
        <v>5179</v>
      </c>
      <c r="F1117" s="8" t="s">
        <v>5052</v>
      </c>
    </row>
    <row r="1118" spans="1:6" x14ac:dyDescent="0.2">
      <c r="A1118" s="7" t="s">
        <v>19</v>
      </c>
      <c r="B1118" s="7" t="s">
        <v>107</v>
      </c>
      <c r="C1118" s="8"/>
      <c r="D1118" s="7" t="s">
        <v>5033</v>
      </c>
      <c r="E1118" s="9" t="s">
        <v>6507</v>
      </c>
      <c r="F1118" s="8" t="s">
        <v>5055</v>
      </c>
    </row>
    <row r="1119" spans="1:6" x14ac:dyDescent="0.2">
      <c r="A1119" s="7" t="s">
        <v>19</v>
      </c>
      <c r="B1119" s="7" t="s">
        <v>107</v>
      </c>
      <c r="C1119" s="8"/>
      <c r="D1119" s="7" t="s">
        <v>5035</v>
      </c>
      <c r="E1119" s="9" t="s">
        <v>6712</v>
      </c>
      <c r="F1119" s="8" t="s">
        <v>5052</v>
      </c>
    </row>
    <row r="1120" spans="1:6" x14ac:dyDescent="0.2">
      <c r="A1120" s="7" t="s">
        <v>19</v>
      </c>
      <c r="B1120" s="7" t="s">
        <v>107</v>
      </c>
      <c r="C1120" s="8"/>
      <c r="D1120" s="7" t="s">
        <v>5035</v>
      </c>
      <c r="E1120" s="9" t="s">
        <v>6713</v>
      </c>
      <c r="F1120" s="8" t="s">
        <v>5052</v>
      </c>
    </row>
    <row r="1121" spans="1:6" x14ac:dyDescent="0.2">
      <c r="A1121" s="7" t="s">
        <v>19</v>
      </c>
      <c r="B1121" s="7" t="s">
        <v>107</v>
      </c>
      <c r="C1121" s="8"/>
      <c r="D1121" s="7" t="s">
        <v>5035</v>
      </c>
      <c r="E1121" s="9" t="s">
        <v>6714</v>
      </c>
      <c r="F1121" s="8" t="s">
        <v>5052</v>
      </c>
    </row>
    <row r="1122" spans="1:6" x14ac:dyDescent="0.2">
      <c r="A1122" s="7" t="s">
        <v>19</v>
      </c>
      <c r="B1122" s="7" t="s">
        <v>107</v>
      </c>
      <c r="C1122" s="8"/>
      <c r="D1122" s="7" t="s">
        <v>5035</v>
      </c>
      <c r="E1122" s="9" t="s">
        <v>6715</v>
      </c>
      <c r="F1122" s="8" t="s">
        <v>5068</v>
      </c>
    </row>
    <row r="1123" spans="1:6" x14ac:dyDescent="0.2">
      <c r="A1123" s="7" t="s">
        <v>19</v>
      </c>
      <c r="B1123" s="7" t="s">
        <v>107</v>
      </c>
      <c r="C1123" s="8"/>
      <c r="D1123" s="7" t="s">
        <v>5035</v>
      </c>
      <c r="E1123" s="9" t="s">
        <v>6716</v>
      </c>
      <c r="F1123" s="8" t="s">
        <v>5061</v>
      </c>
    </row>
    <row r="1124" spans="1:6" x14ac:dyDescent="0.2">
      <c r="A1124" s="7" t="s">
        <v>19</v>
      </c>
      <c r="B1124" s="7" t="s">
        <v>107</v>
      </c>
      <c r="C1124" s="8"/>
      <c r="D1124" s="7" t="s">
        <v>5037</v>
      </c>
      <c r="E1124" s="9" t="s">
        <v>6717</v>
      </c>
      <c r="F1124" s="8" t="s">
        <v>5052</v>
      </c>
    </row>
    <row r="1125" spans="1:6" x14ac:dyDescent="0.2">
      <c r="A1125" s="7" t="s">
        <v>19</v>
      </c>
      <c r="B1125" s="7" t="s">
        <v>107</v>
      </c>
      <c r="C1125" s="8"/>
      <c r="D1125" s="7" t="s">
        <v>5039</v>
      </c>
      <c r="E1125" s="9" t="s">
        <v>6718</v>
      </c>
      <c r="F1125" s="8" t="s">
        <v>5055</v>
      </c>
    </row>
    <row r="1126" spans="1:6" x14ac:dyDescent="0.2">
      <c r="A1126" s="7" t="s">
        <v>19</v>
      </c>
      <c r="B1126" s="7" t="s">
        <v>107</v>
      </c>
      <c r="C1126" s="8"/>
      <c r="D1126" s="7" t="s">
        <v>5040</v>
      </c>
      <c r="E1126" s="9" t="s">
        <v>7096</v>
      </c>
      <c r="F1126" s="8" t="s">
        <v>5053</v>
      </c>
    </row>
    <row r="1127" spans="1:6" x14ac:dyDescent="0.2">
      <c r="A1127" s="7" t="s">
        <v>19</v>
      </c>
      <c r="B1127" s="7" t="s">
        <v>107</v>
      </c>
      <c r="C1127" s="8"/>
      <c r="D1127" s="7" t="s">
        <v>5040</v>
      </c>
      <c r="E1127" s="9" t="s">
        <v>6719</v>
      </c>
      <c r="F1127" s="8" t="s">
        <v>5055</v>
      </c>
    </row>
    <row r="1128" spans="1:6" x14ac:dyDescent="0.2">
      <c r="A1128" s="7" t="s">
        <v>19</v>
      </c>
      <c r="B1128" s="7" t="s">
        <v>107</v>
      </c>
      <c r="C1128" s="8"/>
      <c r="D1128" s="7" t="s">
        <v>5035</v>
      </c>
      <c r="E1128" s="9" t="s">
        <v>5277</v>
      </c>
      <c r="F1128" s="8" t="s">
        <v>19</v>
      </c>
    </row>
    <row r="1129" spans="1:6" x14ac:dyDescent="0.2">
      <c r="A1129" s="7" t="s">
        <v>19</v>
      </c>
      <c r="B1129" s="7" t="s">
        <v>107</v>
      </c>
      <c r="C1129" s="8"/>
      <c r="D1129" s="7" t="s">
        <v>5035</v>
      </c>
      <c r="E1129" s="9" t="s">
        <v>6720</v>
      </c>
      <c r="F1129" s="8" t="s">
        <v>19</v>
      </c>
    </row>
    <row r="1130" spans="1:6" x14ac:dyDescent="0.2">
      <c r="A1130" s="7" t="s">
        <v>19</v>
      </c>
      <c r="B1130" s="7" t="s">
        <v>108</v>
      </c>
      <c r="C1130" s="8"/>
      <c r="D1130" s="7" t="s">
        <v>5033</v>
      </c>
      <c r="E1130" s="9" t="s">
        <v>6721</v>
      </c>
      <c r="F1130" s="8" t="s">
        <v>5242</v>
      </c>
    </row>
    <row r="1131" spans="1:6" x14ac:dyDescent="0.2">
      <c r="A1131" s="7" t="s">
        <v>19</v>
      </c>
      <c r="B1131" s="7" t="s">
        <v>108</v>
      </c>
      <c r="C1131" s="8"/>
      <c r="D1131" s="7" t="s">
        <v>5035</v>
      </c>
      <c r="E1131" s="9" t="s">
        <v>6722</v>
      </c>
      <c r="F1131" s="8" t="s">
        <v>5100</v>
      </c>
    </row>
    <row r="1132" spans="1:6" x14ac:dyDescent="0.2">
      <c r="A1132" s="7" t="s">
        <v>19</v>
      </c>
      <c r="B1132" s="7" t="s">
        <v>108</v>
      </c>
      <c r="C1132" s="8"/>
      <c r="D1132" s="7" t="s">
        <v>5037</v>
      </c>
      <c r="E1132" s="9" t="s">
        <v>5278</v>
      </c>
      <c r="F1132" s="8" t="s">
        <v>19</v>
      </c>
    </row>
    <row r="1133" spans="1:6" x14ac:dyDescent="0.2">
      <c r="A1133" s="7" t="s">
        <v>19</v>
      </c>
      <c r="B1133" s="7" t="s">
        <v>108</v>
      </c>
      <c r="C1133" s="8"/>
      <c r="D1133" s="7" t="s">
        <v>5039</v>
      </c>
      <c r="E1133" s="9" t="s">
        <v>5279</v>
      </c>
      <c r="F1133" s="8" t="s">
        <v>5244</v>
      </c>
    </row>
    <row r="1134" spans="1:6" x14ac:dyDescent="0.2">
      <c r="A1134" s="7" t="s">
        <v>19</v>
      </c>
      <c r="B1134" s="7" t="s">
        <v>108</v>
      </c>
      <c r="C1134" s="8"/>
      <c r="D1134" s="7" t="s">
        <v>5040</v>
      </c>
      <c r="E1134" s="9" t="s">
        <v>6723</v>
      </c>
      <c r="F1134" s="8" t="s">
        <v>5102</v>
      </c>
    </row>
    <row r="1135" spans="1:6" x14ac:dyDescent="0.2">
      <c r="A1135" s="7" t="s">
        <v>19</v>
      </c>
      <c r="B1135" s="7" t="s">
        <v>108</v>
      </c>
      <c r="C1135" s="8"/>
      <c r="D1135" s="7" t="s">
        <v>5033</v>
      </c>
      <c r="E1135" s="9" t="s">
        <v>6724</v>
      </c>
      <c r="F1135" s="8" t="s">
        <v>5244</v>
      </c>
    </row>
    <row r="1136" spans="1:6" x14ac:dyDescent="0.2">
      <c r="A1136" s="7" t="s">
        <v>19</v>
      </c>
      <c r="B1136" s="7" t="s">
        <v>108</v>
      </c>
      <c r="C1136" s="8"/>
      <c r="D1136" s="7" t="s">
        <v>5033</v>
      </c>
      <c r="E1136" s="9" t="s">
        <v>5917</v>
      </c>
      <c r="F1136" s="8" t="s">
        <v>5242</v>
      </c>
    </row>
    <row r="1137" spans="1:6" x14ac:dyDescent="0.2">
      <c r="A1137" s="7" t="s">
        <v>19</v>
      </c>
      <c r="B1137" s="7" t="s">
        <v>108</v>
      </c>
      <c r="C1137" s="8"/>
      <c r="D1137" s="7" t="s">
        <v>5035</v>
      </c>
      <c r="E1137" s="9" t="s">
        <v>6725</v>
      </c>
      <c r="F1137" s="8" t="s">
        <v>5242</v>
      </c>
    </row>
    <row r="1138" spans="1:6" x14ac:dyDescent="0.2">
      <c r="A1138" s="7" t="s">
        <v>19</v>
      </c>
      <c r="B1138" s="7" t="s">
        <v>108</v>
      </c>
      <c r="C1138" s="8"/>
      <c r="D1138" s="7" t="s">
        <v>5035</v>
      </c>
      <c r="E1138" s="9" t="s">
        <v>6726</v>
      </c>
      <c r="F1138" s="8" t="s">
        <v>5104</v>
      </c>
    </row>
    <row r="1139" spans="1:6" x14ac:dyDescent="0.2">
      <c r="A1139" s="7" t="s">
        <v>19</v>
      </c>
      <c r="B1139" s="7" t="s">
        <v>108</v>
      </c>
      <c r="C1139" s="8"/>
      <c r="D1139" s="7" t="s">
        <v>5035</v>
      </c>
      <c r="E1139" s="9" t="s">
        <v>6727</v>
      </c>
      <c r="F1139" s="8" t="s">
        <v>5244</v>
      </c>
    </row>
    <row r="1140" spans="1:6" x14ac:dyDescent="0.2">
      <c r="A1140" s="7" t="s">
        <v>19</v>
      </c>
      <c r="B1140" s="7" t="s">
        <v>108</v>
      </c>
      <c r="C1140" s="8"/>
      <c r="D1140" s="7" t="s">
        <v>5039</v>
      </c>
      <c r="E1140" s="9" t="s">
        <v>5279</v>
      </c>
      <c r="F1140" s="8" t="s">
        <v>5244</v>
      </c>
    </row>
    <row r="1141" spans="1:6" x14ac:dyDescent="0.2">
      <c r="A1141" s="7" t="s">
        <v>19</v>
      </c>
      <c r="B1141" s="7" t="s">
        <v>108</v>
      </c>
      <c r="C1141" s="8"/>
      <c r="D1141" s="7" t="s">
        <v>5040</v>
      </c>
      <c r="E1141" s="9" t="s">
        <v>6728</v>
      </c>
      <c r="F1141" s="8" t="s">
        <v>5099</v>
      </c>
    </row>
    <row r="1142" spans="1:6" x14ac:dyDescent="0.2">
      <c r="A1142" s="7" t="s">
        <v>19</v>
      </c>
      <c r="B1142" s="7" t="s">
        <v>108</v>
      </c>
      <c r="C1142" s="8"/>
      <c r="D1142" s="7" t="s">
        <v>5040</v>
      </c>
      <c r="E1142" s="9" t="s">
        <v>6729</v>
      </c>
      <c r="F1142" s="8" t="s">
        <v>5242</v>
      </c>
    </row>
    <row r="1143" spans="1:6" x14ac:dyDescent="0.2">
      <c r="A1143" s="7" t="s">
        <v>19</v>
      </c>
      <c r="B1143" s="7" t="s">
        <v>109</v>
      </c>
      <c r="C1143" s="8"/>
      <c r="D1143" s="7" t="s">
        <v>5033</v>
      </c>
      <c r="E1143" s="9" t="s">
        <v>6730</v>
      </c>
      <c r="F1143" s="8" t="s">
        <v>5050</v>
      </c>
    </row>
    <row r="1144" spans="1:6" x14ac:dyDescent="0.2">
      <c r="A1144" s="7" t="s">
        <v>19</v>
      </c>
      <c r="B1144" s="7" t="s">
        <v>109</v>
      </c>
      <c r="C1144" s="8"/>
      <c r="D1144" s="7" t="s">
        <v>5035</v>
      </c>
      <c r="E1144" s="9" t="s">
        <v>6731</v>
      </c>
      <c r="F1144" s="8" t="s">
        <v>5038</v>
      </c>
    </row>
    <row r="1145" spans="1:6" x14ac:dyDescent="0.2">
      <c r="A1145" s="7" t="s">
        <v>19</v>
      </c>
      <c r="B1145" s="7" t="s">
        <v>109</v>
      </c>
      <c r="C1145" s="8"/>
      <c r="D1145" s="7" t="s">
        <v>5037</v>
      </c>
      <c r="E1145" s="9"/>
      <c r="F1145" s="8"/>
    </row>
    <row r="1146" spans="1:6" x14ac:dyDescent="0.2">
      <c r="A1146" s="7" t="s">
        <v>19</v>
      </c>
      <c r="B1146" s="7" t="s">
        <v>109</v>
      </c>
      <c r="C1146" s="8"/>
      <c r="D1146" s="7" t="s">
        <v>5039</v>
      </c>
      <c r="E1146" s="9" t="s">
        <v>6732</v>
      </c>
      <c r="F1146" s="8" t="s">
        <v>5038</v>
      </c>
    </row>
    <row r="1147" spans="1:6" x14ac:dyDescent="0.2">
      <c r="A1147" s="7" t="s">
        <v>19</v>
      </c>
      <c r="B1147" s="7" t="s">
        <v>109</v>
      </c>
      <c r="C1147" s="8"/>
      <c r="D1147" s="7" t="s">
        <v>5040</v>
      </c>
      <c r="E1147" s="9" t="s">
        <v>6733</v>
      </c>
      <c r="F1147" s="8" t="s">
        <v>5051</v>
      </c>
    </row>
    <row r="1148" spans="1:6" x14ac:dyDescent="0.2">
      <c r="A1148" s="7" t="s">
        <v>19</v>
      </c>
      <c r="B1148" s="7" t="s">
        <v>109</v>
      </c>
      <c r="C1148" s="8"/>
      <c r="D1148" s="7" t="s">
        <v>5033</v>
      </c>
      <c r="E1148" s="9" t="s">
        <v>5908</v>
      </c>
      <c r="F1148" s="8" t="s">
        <v>5048</v>
      </c>
    </row>
    <row r="1149" spans="1:6" x14ac:dyDescent="0.2">
      <c r="A1149" s="7" t="s">
        <v>19</v>
      </c>
      <c r="B1149" s="7" t="s">
        <v>109</v>
      </c>
      <c r="C1149" s="8"/>
      <c r="D1149" s="7" t="s">
        <v>5035</v>
      </c>
      <c r="E1149" s="9" t="s">
        <v>6734</v>
      </c>
      <c r="F1149" s="8" t="s">
        <v>5061</v>
      </c>
    </row>
    <row r="1150" spans="1:6" x14ac:dyDescent="0.2">
      <c r="A1150" s="7" t="s">
        <v>19</v>
      </c>
      <c r="B1150" s="7" t="s">
        <v>109</v>
      </c>
      <c r="C1150" s="8"/>
      <c r="D1150" s="7" t="s">
        <v>5035</v>
      </c>
      <c r="E1150" s="9" t="s">
        <v>6664</v>
      </c>
      <c r="F1150" s="8" t="s">
        <v>5048</v>
      </c>
    </row>
    <row r="1151" spans="1:6" x14ac:dyDescent="0.2">
      <c r="A1151" s="7" t="s">
        <v>19</v>
      </c>
      <c r="B1151" s="7" t="s">
        <v>109</v>
      </c>
      <c r="C1151" s="8"/>
      <c r="D1151" s="7" t="s">
        <v>5035</v>
      </c>
      <c r="E1151" s="9" t="s">
        <v>6735</v>
      </c>
      <c r="F1151" s="8" t="s">
        <v>5053</v>
      </c>
    </row>
    <row r="1152" spans="1:6" x14ac:dyDescent="0.2">
      <c r="A1152" s="7" t="s">
        <v>19</v>
      </c>
      <c r="B1152" s="7" t="s">
        <v>109</v>
      </c>
      <c r="C1152" s="8"/>
      <c r="D1152" s="7" t="s">
        <v>5035</v>
      </c>
      <c r="E1152" s="9" t="s">
        <v>5932</v>
      </c>
      <c r="F1152" s="8" t="s">
        <v>5055</v>
      </c>
    </row>
    <row r="1153" spans="1:6" x14ac:dyDescent="0.2">
      <c r="A1153" s="7" t="s">
        <v>19</v>
      </c>
      <c r="B1153" s="7" t="s">
        <v>109</v>
      </c>
      <c r="C1153" s="8"/>
      <c r="D1153" s="7" t="s">
        <v>5035</v>
      </c>
      <c r="E1153" s="9" t="s">
        <v>6736</v>
      </c>
      <c r="F1153" s="8" t="s">
        <v>5061</v>
      </c>
    </row>
    <row r="1154" spans="1:6" x14ac:dyDescent="0.2">
      <c r="A1154" s="7" t="s">
        <v>19</v>
      </c>
      <c r="B1154" s="7" t="s">
        <v>109</v>
      </c>
      <c r="C1154" s="8"/>
      <c r="D1154" s="7" t="s">
        <v>5035</v>
      </c>
      <c r="E1154" s="9" t="s">
        <v>6737</v>
      </c>
      <c r="F1154" s="8" t="s">
        <v>5038</v>
      </c>
    </row>
    <row r="1155" spans="1:6" x14ac:dyDescent="0.2">
      <c r="A1155" s="7" t="s">
        <v>19</v>
      </c>
      <c r="B1155" s="7" t="s">
        <v>109</v>
      </c>
      <c r="C1155" s="8"/>
      <c r="D1155" s="7" t="s">
        <v>5040</v>
      </c>
      <c r="E1155" s="9" t="s">
        <v>5280</v>
      </c>
      <c r="F1155" s="8" t="s">
        <v>5038</v>
      </c>
    </row>
    <row r="1156" spans="1:6" x14ac:dyDescent="0.2">
      <c r="A1156" s="7" t="s">
        <v>19</v>
      </c>
      <c r="B1156" s="7" t="s">
        <v>109</v>
      </c>
      <c r="C1156" s="8"/>
      <c r="D1156" s="7" t="s">
        <v>5040</v>
      </c>
      <c r="E1156" s="9" t="s">
        <v>6738</v>
      </c>
      <c r="F1156" s="8" t="s">
        <v>5050</v>
      </c>
    </row>
    <row r="1157" spans="1:6" x14ac:dyDescent="0.2">
      <c r="A1157" s="7" t="s">
        <v>19</v>
      </c>
      <c r="B1157" s="7" t="s">
        <v>109</v>
      </c>
      <c r="C1157" s="8"/>
      <c r="D1157" s="7" t="s">
        <v>5040</v>
      </c>
      <c r="E1157" s="9" t="s">
        <v>6739</v>
      </c>
      <c r="F1157" s="8" t="s">
        <v>5050</v>
      </c>
    </row>
    <row r="1158" spans="1:6" x14ac:dyDescent="0.2">
      <c r="A1158" s="7" t="s">
        <v>19</v>
      </c>
      <c r="B1158" s="7" t="s">
        <v>109</v>
      </c>
      <c r="C1158" s="8"/>
      <c r="D1158" s="7" t="s">
        <v>5033</v>
      </c>
      <c r="E1158" s="9" t="s">
        <v>5066</v>
      </c>
      <c r="F1158" s="8" t="s">
        <v>19</v>
      </c>
    </row>
    <row r="1159" spans="1:6" x14ac:dyDescent="0.2">
      <c r="A1159" s="7" t="s">
        <v>19</v>
      </c>
      <c r="B1159" s="7" t="s">
        <v>110</v>
      </c>
      <c r="C1159" s="8"/>
      <c r="D1159" s="7" t="s">
        <v>5033</v>
      </c>
      <c r="E1159" s="9" t="s">
        <v>6740</v>
      </c>
      <c r="F1159" s="8" t="s">
        <v>5051</v>
      </c>
    </row>
    <row r="1160" spans="1:6" x14ac:dyDescent="0.2">
      <c r="A1160" s="7" t="s">
        <v>19</v>
      </c>
      <c r="B1160" s="7" t="s">
        <v>110</v>
      </c>
      <c r="C1160" s="8"/>
      <c r="D1160" s="7" t="s">
        <v>5035</v>
      </c>
      <c r="E1160" s="9" t="s">
        <v>5281</v>
      </c>
      <c r="F1160" s="8" t="s">
        <v>5061</v>
      </c>
    </row>
    <row r="1161" spans="1:6" x14ac:dyDescent="0.2">
      <c r="A1161" s="7" t="s">
        <v>19</v>
      </c>
      <c r="B1161" s="7" t="s">
        <v>110</v>
      </c>
      <c r="C1161" s="8"/>
      <c r="D1161" s="7" t="s">
        <v>5037</v>
      </c>
      <c r="E1161" s="9" t="s">
        <v>6741</v>
      </c>
      <c r="F1161" s="8" t="s">
        <v>5052</v>
      </c>
    </row>
    <row r="1162" spans="1:6" x14ac:dyDescent="0.2">
      <c r="A1162" s="7" t="s">
        <v>19</v>
      </c>
      <c r="B1162" s="7" t="s">
        <v>110</v>
      </c>
      <c r="C1162" s="8"/>
      <c r="D1162" s="7" t="s">
        <v>5039</v>
      </c>
      <c r="E1162" s="9" t="s">
        <v>6742</v>
      </c>
      <c r="F1162" s="8" t="s">
        <v>5055</v>
      </c>
    </row>
    <row r="1163" spans="1:6" x14ac:dyDescent="0.2">
      <c r="A1163" s="7" t="s">
        <v>19</v>
      </c>
      <c r="B1163" s="7" t="s">
        <v>110</v>
      </c>
      <c r="C1163" s="8"/>
      <c r="D1163" s="7" t="s">
        <v>5040</v>
      </c>
      <c r="E1163" s="9" t="s">
        <v>6743</v>
      </c>
      <c r="F1163" s="8" t="s">
        <v>5052</v>
      </c>
    </row>
    <row r="1164" spans="1:6" x14ac:dyDescent="0.2">
      <c r="A1164" s="7" t="s">
        <v>19</v>
      </c>
      <c r="B1164" s="7" t="s">
        <v>110</v>
      </c>
      <c r="C1164" s="8"/>
      <c r="D1164" s="7" t="s">
        <v>5035</v>
      </c>
      <c r="E1164" s="9" t="s">
        <v>5282</v>
      </c>
      <c r="F1164" s="8" t="s">
        <v>5283</v>
      </c>
    </row>
    <row r="1165" spans="1:6" x14ac:dyDescent="0.2">
      <c r="A1165" s="7" t="s">
        <v>19</v>
      </c>
      <c r="B1165" s="7" t="s">
        <v>110</v>
      </c>
      <c r="C1165" s="8"/>
      <c r="D1165" s="7" t="s">
        <v>5035</v>
      </c>
      <c r="E1165" s="9" t="s">
        <v>6744</v>
      </c>
      <c r="F1165" s="8" t="s">
        <v>5054</v>
      </c>
    </row>
    <row r="1166" spans="1:6" x14ac:dyDescent="0.2">
      <c r="A1166" s="7" t="s">
        <v>19</v>
      </c>
      <c r="B1166" s="7" t="s">
        <v>110</v>
      </c>
      <c r="C1166" s="8"/>
      <c r="D1166" s="7" t="s">
        <v>5039</v>
      </c>
      <c r="E1166" s="9" t="s">
        <v>6745</v>
      </c>
      <c r="F1166" s="8" t="s">
        <v>5068</v>
      </c>
    </row>
    <row r="1167" spans="1:6" x14ac:dyDescent="0.2">
      <c r="A1167" s="7" t="s">
        <v>19</v>
      </c>
      <c r="B1167" s="7" t="s">
        <v>110</v>
      </c>
      <c r="C1167" s="8"/>
      <c r="D1167" s="7" t="s">
        <v>5039</v>
      </c>
      <c r="E1167" s="9" t="s">
        <v>6746</v>
      </c>
      <c r="F1167" s="8" t="s">
        <v>5052</v>
      </c>
    </row>
    <row r="1168" spans="1:6" x14ac:dyDescent="0.2">
      <c r="A1168" s="7" t="s">
        <v>19</v>
      </c>
      <c r="B1168" s="7" t="s">
        <v>110</v>
      </c>
      <c r="C1168" s="8"/>
      <c r="D1168" s="7" t="s">
        <v>5040</v>
      </c>
      <c r="E1168" s="9" t="s">
        <v>6747</v>
      </c>
      <c r="F1168" s="8" t="s">
        <v>5052</v>
      </c>
    </row>
    <row r="1169" spans="1:6" x14ac:dyDescent="0.2">
      <c r="A1169" s="7" t="s">
        <v>19</v>
      </c>
      <c r="B1169" s="7" t="s">
        <v>110</v>
      </c>
      <c r="C1169" s="8"/>
      <c r="D1169" s="7" t="s">
        <v>5040</v>
      </c>
      <c r="E1169" s="9" t="s">
        <v>5215</v>
      </c>
      <c r="F1169" s="8" t="s">
        <v>5048</v>
      </c>
    </row>
    <row r="1170" spans="1:6" x14ac:dyDescent="0.2">
      <c r="A1170" s="7" t="s">
        <v>19</v>
      </c>
      <c r="B1170" s="7" t="s">
        <v>110</v>
      </c>
      <c r="C1170" s="8"/>
      <c r="D1170" s="7" t="s">
        <v>5040</v>
      </c>
      <c r="E1170" s="9" t="s">
        <v>5284</v>
      </c>
      <c r="F1170" s="8" t="s">
        <v>19</v>
      </c>
    </row>
    <row r="1171" spans="1:6" x14ac:dyDescent="0.2">
      <c r="A1171" s="7" t="s">
        <v>19</v>
      </c>
      <c r="B1171" s="7" t="s">
        <v>110</v>
      </c>
      <c r="C1171" s="8"/>
      <c r="D1171" s="7" t="s">
        <v>5039</v>
      </c>
      <c r="E1171" s="9" t="s">
        <v>6748</v>
      </c>
      <c r="F1171" s="8" t="s">
        <v>19</v>
      </c>
    </row>
    <row r="1172" spans="1:6" x14ac:dyDescent="0.2">
      <c r="A1172" s="7" t="s">
        <v>19</v>
      </c>
      <c r="B1172" s="7" t="s">
        <v>110</v>
      </c>
      <c r="C1172" s="8"/>
      <c r="D1172" s="7" t="s">
        <v>5040</v>
      </c>
      <c r="E1172" s="9" t="s">
        <v>6749</v>
      </c>
      <c r="F1172" s="8" t="s">
        <v>19</v>
      </c>
    </row>
    <row r="1173" spans="1:6" x14ac:dyDescent="0.2">
      <c r="A1173" s="7" t="s">
        <v>19</v>
      </c>
      <c r="B1173" s="7" t="s">
        <v>110</v>
      </c>
      <c r="C1173" s="8"/>
      <c r="D1173" s="7" t="s">
        <v>5039</v>
      </c>
      <c r="E1173" s="9" t="s">
        <v>6750</v>
      </c>
      <c r="F1173" s="8" t="s">
        <v>19</v>
      </c>
    </row>
    <row r="1174" spans="1:6" x14ac:dyDescent="0.2">
      <c r="A1174" s="7" t="s">
        <v>19</v>
      </c>
      <c r="B1174" s="7" t="s">
        <v>110</v>
      </c>
      <c r="C1174" s="8"/>
      <c r="D1174" s="7" t="s">
        <v>5039</v>
      </c>
      <c r="E1174" s="9" t="s">
        <v>6751</v>
      </c>
      <c r="F1174" s="8" t="s">
        <v>19</v>
      </c>
    </row>
    <row r="1175" spans="1:6" x14ac:dyDescent="0.2">
      <c r="A1175" s="7" t="s">
        <v>19</v>
      </c>
      <c r="B1175" s="7" t="s">
        <v>110</v>
      </c>
      <c r="C1175" s="8"/>
      <c r="D1175" s="7" t="s">
        <v>5039</v>
      </c>
      <c r="E1175" s="9" t="s">
        <v>6752</v>
      </c>
      <c r="F1175" s="8" t="s">
        <v>19</v>
      </c>
    </row>
    <row r="1176" spans="1:6" x14ac:dyDescent="0.2">
      <c r="A1176" s="7" t="s">
        <v>19</v>
      </c>
      <c r="B1176" s="7" t="s">
        <v>110</v>
      </c>
      <c r="C1176" s="8"/>
      <c r="D1176" s="7" t="s">
        <v>5037</v>
      </c>
      <c r="E1176" s="9" t="s">
        <v>6753</v>
      </c>
      <c r="F1176" s="8" t="s">
        <v>19</v>
      </c>
    </row>
    <row r="1177" spans="1:6" x14ac:dyDescent="0.2">
      <c r="A1177" s="7" t="s">
        <v>19</v>
      </c>
      <c r="B1177" s="7" t="s">
        <v>111</v>
      </c>
      <c r="C1177" s="8"/>
      <c r="D1177" s="7" t="s">
        <v>5033</v>
      </c>
      <c r="E1177" s="9" t="s">
        <v>5160</v>
      </c>
      <c r="F1177" s="8" t="s">
        <v>5044</v>
      </c>
    </row>
    <row r="1178" spans="1:6" x14ac:dyDescent="0.2">
      <c r="A1178" s="7" t="s">
        <v>19</v>
      </c>
      <c r="B1178" s="7" t="s">
        <v>111</v>
      </c>
      <c r="C1178" s="8"/>
      <c r="D1178" s="7" t="s">
        <v>5035</v>
      </c>
      <c r="E1178" s="9" t="s">
        <v>6754</v>
      </c>
      <c r="F1178" s="8" t="s">
        <v>5077</v>
      </c>
    </row>
    <row r="1179" spans="1:6" x14ac:dyDescent="0.2">
      <c r="A1179" s="7" t="s">
        <v>19</v>
      </c>
      <c r="B1179" s="7" t="s">
        <v>111</v>
      </c>
      <c r="C1179" s="8"/>
      <c r="D1179" s="7" t="s">
        <v>5037</v>
      </c>
      <c r="E1179" s="9" t="s">
        <v>6755</v>
      </c>
      <c r="F1179" s="8" t="s">
        <v>5077</v>
      </c>
    </row>
    <row r="1180" spans="1:6" x14ac:dyDescent="0.2">
      <c r="A1180" s="7" t="s">
        <v>19</v>
      </c>
      <c r="B1180" s="7" t="s">
        <v>111</v>
      </c>
      <c r="C1180" s="8"/>
      <c r="D1180" s="7" t="s">
        <v>5039</v>
      </c>
      <c r="E1180" s="9" t="s">
        <v>6756</v>
      </c>
      <c r="F1180" s="8" t="s">
        <v>5046</v>
      </c>
    </row>
    <row r="1181" spans="1:6" x14ac:dyDescent="0.2">
      <c r="A1181" s="7" t="s">
        <v>19</v>
      </c>
      <c r="B1181" s="7" t="s">
        <v>111</v>
      </c>
      <c r="C1181" s="8"/>
      <c r="D1181" s="7" t="s">
        <v>5040</v>
      </c>
      <c r="E1181" s="9" t="s">
        <v>6757</v>
      </c>
      <c r="F1181" s="8" t="s">
        <v>5044</v>
      </c>
    </row>
    <row r="1182" spans="1:6" x14ac:dyDescent="0.2">
      <c r="A1182" s="7" t="s">
        <v>19</v>
      </c>
      <c r="B1182" s="7" t="s">
        <v>111</v>
      </c>
      <c r="C1182" s="8"/>
      <c r="D1182" s="7" t="s">
        <v>5033</v>
      </c>
      <c r="E1182" s="9" t="s">
        <v>6758</v>
      </c>
      <c r="F1182" s="8" t="s">
        <v>5224</v>
      </c>
    </row>
    <row r="1183" spans="1:6" x14ac:dyDescent="0.2">
      <c r="A1183" s="7" t="s">
        <v>19</v>
      </c>
      <c r="B1183" s="7" t="s">
        <v>111</v>
      </c>
      <c r="C1183" s="8"/>
      <c r="D1183" s="7" t="s">
        <v>5033</v>
      </c>
      <c r="E1183" s="9" t="s">
        <v>5130</v>
      </c>
      <c r="F1183" s="8" t="s">
        <v>5036</v>
      </c>
    </row>
    <row r="1184" spans="1:6" x14ac:dyDescent="0.2">
      <c r="A1184" s="7" t="s">
        <v>19</v>
      </c>
      <c r="B1184" s="7" t="s">
        <v>111</v>
      </c>
      <c r="C1184" s="8"/>
      <c r="D1184" s="7" t="s">
        <v>5035</v>
      </c>
      <c r="E1184" s="9" t="s">
        <v>5320</v>
      </c>
      <c r="F1184" s="8" t="s">
        <v>5056</v>
      </c>
    </row>
    <row r="1185" spans="1:6" x14ac:dyDescent="0.2">
      <c r="A1185" s="7" t="s">
        <v>19</v>
      </c>
      <c r="B1185" s="7" t="s">
        <v>111</v>
      </c>
      <c r="C1185" s="8"/>
      <c r="D1185" s="7" t="s">
        <v>5035</v>
      </c>
      <c r="E1185" s="9" t="s">
        <v>6759</v>
      </c>
      <c r="F1185" s="8" t="s">
        <v>5077</v>
      </c>
    </row>
    <row r="1186" spans="1:6" x14ac:dyDescent="0.2">
      <c r="A1186" s="7" t="s">
        <v>19</v>
      </c>
      <c r="B1186" s="7" t="s">
        <v>111</v>
      </c>
      <c r="C1186" s="8"/>
      <c r="D1186" s="7" t="s">
        <v>5035</v>
      </c>
      <c r="E1186" s="9" t="s">
        <v>6760</v>
      </c>
      <c r="F1186" s="8" t="s">
        <v>5036</v>
      </c>
    </row>
    <row r="1187" spans="1:6" x14ac:dyDescent="0.2">
      <c r="A1187" s="7" t="s">
        <v>19</v>
      </c>
      <c r="B1187" s="7" t="s">
        <v>111</v>
      </c>
      <c r="C1187" s="8"/>
      <c r="D1187" s="7" t="s">
        <v>5035</v>
      </c>
      <c r="E1187" s="9" t="s">
        <v>6761</v>
      </c>
      <c r="F1187" s="8" t="s">
        <v>5036</v>
      </c>
    </row>
    <row r="1188" spans="1:6" x14ac:dyDescent="0.2">
      <c r="A1188" s="7" t="s">
        <v>19</v>
      </c>
      <c r="B1188" s="7" t="s">
        <v>111</v>
      </c>
      <c r="C1188" s="8"/>
      <c r="D1188" s="7" t="s">
        <v>5035</v>
      </c>
      <c r="E1188" s="9" t="s">
        <v>6762</v>
      </c>
      <c r="F1188" s="8" t="s">
        <v>5077</v>
      </c>
    </row>
    <row r="1189" spans="1:6" x14ac:dyDescent="0.2">
      <c r="A1189" s="7" t="s">
        <v>19</v>
      </c>
      <c r="B1189" s="7" t="s">
        <v>111</v>
      </c>
      <c r="C1189" s="8"/>
      <c r="D1189" s="7" t="s">
        <v>5035</v>
      </c>
      <c r="E1189" s="9" t="s">
        <v>6763</v>
      </c>
      <c r="F1189" s="8" t="s">
        <v>5046</v>
      </c>
    </row>
    <row r="1190" spans="1:6" x14ac:dyDescent="0.2">
      <c r="A1190" s="7" t="s">
        <v>19</v>
      </c>
      <c r="B1190" s="7" t="s">
        <v>111</v>
      </c>
      <c r="C1190" s="8"/>
      <c r="D1190" s="7" t="s">
        <v>5035</v>
      </c>
      <c r="E1190" s="9" t="s">
        <v>6764</v>
      </c>
      <c r="F1190" s="8" t="s">
        <v>5036</v>
      </c>
    </row>
    <row r="1191" spans="1:6" x14ac:dyDescent="0.2">
      <c r="A1191" s="7" t="s">
        <v>19</v>
      </c>
      <c r="B1191" s="7" t="s">
        <v>111</v>
      </c>
      <c r="C1191" s="8"/>
      <c r="D1191" s="7" t="s">
        <v>5035</v>
      </c>
      <c r="E1191" s="9" t="s">
        <v>6765</v>
      </c>
      <c r="F1191" s="8" t="s">
        <v>5077</v>
      </c>
    </row>
    <row r="1192" spans="1:6" x14ac:dyDescent="0.2">
      <c r="A1192" s="7" t="s">
        <v>19</v>
      </c>
      <c r="B1192" s="7" t="s">
        <v>111</v>
      </c>
      <c r="C1192" s="8"/>
      <c r="D1192" s="7" t="s">
        <v>5039</v>
      </c>
      <c r="E1192" s="9" t="s">
        <v>6766</v>
      </c>
      <c r="F1192" s="8" t="s">
        <v>5034</v>
      </c>
    </row>
    <row r="1193" spans="1:6" x14ac:dyDescent="0.2">
      <c r="A1193" s="7" t="s">
        <v>19</v>
      </c>
      <c r="B1193" s="7" t="s">
        <v>111</v>
      </c>
      <c r="C1193" s="8"/>
      <c r="D1193" s="7" t="s">
        <v>5039</v>
      </c>
      <c r="E1193" s="9" t="s">
        <v>6767</v>
      </c>
      <c r="F1193" s="8" t="s">
        <v>5077</v>
      </c>
    </row>
    <row r="1194" spans="1:6" x14ac:dyDescent="0.2">
      <c r="A1194" s="7" t="s">
        <v>19</v>
      </c>
      <c r="B1194" s="7" t="s">
        <v>111</v>
      </c>
      <c r="C1194" s="8"/>
      <c r="D1194" s="7" t="s">
        <v>5040</v>
      </c>
      <c r="E1194" s="9" t="s">
        <v>6768</v>
      </c>
      <c r="F1194" s="8" t="s">
        <v>5043</v>
      </c>
    </row>
    <row r="1195" spans="1:6" x14ac:dyDescent="0.2">
      <c r="A1195" s="7" t="s">
        <v>19</v>
      </c>
      <c r="B1195" s="7" t="s">
        <v>111</v>
      </c>
      <c r="C1195" s="8"/>
      <c r="D1195" s="7" t="s">
        <v>5040</v>
      </c>
      <c r="E1195" s="9" t="s">
        <v>6769</v>
      </c>
      <c r="F1195" s="8" t="s">
        <v>5077</v>
      </c>
    </row>
    <row r="1196" spans="1:6" x14ac:dyDescent="0.2">
      <c r="A1196" s="7" t="s">
        <v>19</v>
      </c>
      <c r="B1196" s="7" t="s">
        <v>111</v>
      </c>
      <c r="C1196" s="8"/>
      <c r="D1196" s="7" t="s">
        <v>5040</v>
      </c>
      <c r="E1196" s="9" t="s">
        <v>6770</v>
      </c>
      <c r="F1196" s="8" t="s">
        <v>5077</v>
      </c>
    </row>
    <row r="1197" spans="1:6" x14ac:dyDescent="0.2">
      <c r="A1197" s="7" t="s">
        <v>19</v>
      </c>
      <c r="B1197" s="7" t="s">
        <v>111</v>
      </c>
      <c r="C1197" s="8"/>
      <c r="D1197" s="7" t="s">
        <v>5040</v>
      </c>
      <c r="E1197" s="9" t="s">
        <v>6771</v>
      </c>
      <c r="F1197" s="8" t="s">
        <v>5045</v>
      </c>
    </row>
    <row r="1198" spans="1:6" x14ac:dyDescent="0.2">
      <c r="A1198" s="7" t="s">
        <v>19</v>
      </c>
      <c r="B1198" s="7" t="s">
        <v>112</v>
      </c>
      <c r="C1198" s="8"/>
      <c r="D1198" s="7" t="s">
        <v>5033</v>
      </c>
      <c r="E1198" s="9" t="s">
        <v>5066</v>
      </c>
      <c r="F1198" s="8" t="s">
        <v>19</v>
      </c>
    </row>
    <row r="1199" spans="1:6" x14ac:dyDescent="0.2">
      <c r="A1199" s="7" t="s">
        <v>19</v>
      </c>
      <c r="B1199" s="7" t="s">
        <v>112</v>
      </c>
      <c r="C1199" s="8"/>
      <c r="D1199" s="7" t="s">
        <v>5035</v>
      </c>
      <c r="E1199" s="9" t="s">
        <v>6772</v>
      </c>
      <c r="F1199" s="8" t="s">
        <v>5048</v>
      </c>
    </row>
    <row r="1200" spans="1:6" x14ac:dyDescent="0.2">
      <c r="A1200" s="7" t="s">
        <v>19</v>
      </c>
      <c r="B1200" s="7" t="s">
        <v>112</v>
      </c>
      <c r="C1200" s="8"/>
      <c r="D1200" s="7" t="s">
        <v>5037</v>
      </c>
      <c r="E1200" s="9" t="s">
        <v>6773</v>
      </c>
      <c r="F1200" s="8" t="s">
        <v>5054</v>
      </c>
    </row>
    <row r="1201" spans="1:6" x14ac:dyDescent="0.2">
      <c r="A1201" s="7" t="s">
        <v>19</v>
      </c>
      <c r="B1201" s="7" t="s">
        <v>112</v>
      </c>
      <c r="C1201" s="8"/>
      <c r="D1201" s="7" t="s">
        <v>5039</v>
      </c>
      <c r="E1201" s="9" t="s">
        <v>6612</v>
      </c>
      <c r="F1201" s="8" t="s">
        <v>5055</v>
      </c>
    </row>
    <row r="1202" spans="1:6" x14ac:dyDescent="0.2">
      <c r="A1202" s="7" t="s">
        <v>19</v>
      </c>
      <c r="B1202" s="7" t="s">
        <v>112</v>
      </c>
      <c r="C1202" s="8"/>
      <c r="D1202" s="7" t="s">
        <v>5040</v>
      </c>
      <c r="E1202" s="9" t="s">
        <v>6774</v>
      </c>
      <c r="F1202" s="8" t="s">
        <v>5053</v>
      </c>
    </row>
    <row r="1203" spans="1:6" x14ac:dyDescent="0.2">
      <c r="A1203" s="7" t="s">
        <v>19</v>
      </c>
      <c r="B1203" s="7" t="s">
        <v>112</v>
      </c>
      <c r="C1203" s="8"/>
      <c r="D1203" s="7" t="s">
        <v>5035</v>
      </c>
      <c r="E1203" s="9" t="s">
        <v>5178</v>
      </c>
      <c r="F1203" s="8" t="s">
        <v>19</v>
      </c>
    </row>
    <row r="1204" spans="1:6" x14ac:dyDescent="0.2">
      <c r="A1204" s="7" t="s">
        <v>19</v>
      </c>
      <c r="B1204" s="7" t="s">
        <v>112</v>
      </c>
      <c r="C1204" s="8"/>
      <c r="D1204" s="7" t="s">
        <v>5035</v>
      </c>
      <c r="E1204" s="9" t="s">
        <v>6775</v>
      </c>
      <c r="F1204" s="8" t="s">
        <v>5061</v>
      </c>
    </row>
    <row r="1205" spans="1:6" x14ac:dyDescent="0.2">
      <c r="A1205" s="7" t="s">
        <v>19</v>
      </c>
      <c r="B1205" s="7" t="s">
        <v>112</v>
      </c>
      <c r="C1205" s="8"/>
      <c r="D1205" s="7" t="s">
        <v>5035</v>
      </c>
      <c r="E1205" s="9" t="s">
        <v>6776</v>
      </c>
      <c r="F1205" s="8" t="s">
        <v>5061</v>
      </c>
    </row>
    <row r="1206" spans="1:6" x14ac:dyDescent="0.2">
      <c r="A1206" s="7" t="s">
        <v>19</v>
      </c>
      <c r="B1206" s="7" t="s">
        <v>112</v>
      </c>
      <c r="C1206" s="8"/>
      <c r="D1206" s="7" t="s">
        <v>5035</v>
      </c>
      <c r="E1206" s="9" t="s">
        <v>6777</v>
      </c>
      <c r="F1206" s="8" t="s">
        <v>5285</v>
      </c>
    </row>
    <row r="1207" spans="1:6" x14ac:dyDescent="0.2">
      <c r="A1207" s="7" t="s">
        <v>19</v>
      </c>
      <c r="B1207" s="7" t="s">
        <v>112</v>
      </c>
      <c r="C1207" s="8"/>
      <c r="D1207" s="7" t="s">
        <v>5040</v>
      </c>
      <c r="E1207" s="9" t="s">
        <v>6778</v>
      </c>
      <c r="F1207" s="8" t="s">
        <v>5054</v>
      </c>
    </row>
    <row r="1208" spans="1:6" x14ac:dyDescent="0.2">
      <c r="A1208" s="7" t="s">
        <v>19</v>
      </c>
      <c r="B1208" s="7" t="s">
        <v>112</v>
      </c>
      <c r="C1208" s="8"/>
      <c r="D1208" s="7" t="s">
        <v>5040</v>
      </c>
      <c r="E1208" s="9" t="s">
        <v>6779</v>
      </c>
      <c r="F1208" s="8" t="s">
        <v>5054</v>
      </c>
    </row>
    <row r="1209" spans="1:6" x14ac:dyDescent="0.2">
      <c r="A1209" s="7" t="s">
        <v>19</v>
      </c>
      <c r="B1209" s="7" t="s">
        <v>112</v>
      </c>
      <c r="C1209" s="8"/>
      <c r="D1209" s="7" t="s">
        <v>5035</v>
      </c>
      <c r="E1209" s="9" t="s">
        <v>5286</v>
      </c>
      <c r="F1209" s="8" t="s">
        <v>19</v>
      </c>
    </row>
    <row r="1210" spans="1:6" x14ac:dyDescent="0.2">
      <c r="A1210" s="7" t="s">
        <v>19</v>
      </c>
      <c r="B1210" s="7" t="s">
        <v>113</v>
      </c>
      <c r="C1210" s="8"/>
      <c r="D1210" s="7" t="s">
        <v>5033</v>
      </c>
      <c r="E1210" s="9" t="s">
        <v>6780</v>
      </c>
      <c r="F1210" s="8" t="s">
        <v>5102</v>
      </c>
    </row>
    <row r="1211" spans="1:6" x14ac:dyDescent="0.2">
      <c r="A1211" s="7" t="s">
        <v>19</v>
      </c>
      <c r="B1211" s="7" t="s">
        <v>113</v>
      </c>
      <c r="C1211" s="8"/>
      <c r="D1211" s="7" t="s">
        <v>5035</v>
      </c>
      <c r="E1211" s="9" t="s">
        <v>6781</v>
      </c>
      <c r="F1211" s="8" t="s">
        <v>5229</v>
      </c>
    </row>
    <row r="1212" spans="1:6" x14ac:dyDescent="0.2">
      <c r="A1212" s="7" t="s">
        <v>19</v>
      </c>
      <c r="B1212" s="7" t="s">
        <v>113</v>
      </c>
      <c r="C1212" s="8"/>
      <c r="D1212" s="7" t="s">
        <v>5037</v>
      </c>
      <c r="E1212" s="9" t="s">
        <v>5287</v>
      </c>
      <c r="F1212" s="8" t="s">
        <v>19</v>
      </c>
    </row>
    <row r="1213" spans="1:6" x14ac:dyDescent="0.2">
      <c r="A1213" s="7" t="s">
        <v>19</v>
      </c>
      <c r="B1213" s="7" t="s">
        <v>113</v>
      </c>
      <c r="C1213" s="8"/>
      <c r="D1213" s="7" t="s">
        <v>5039</v>
      </c>
      <c r="E1213" s="9" t="s">
        <v>6782</v>
      </c>
      <c r="F1213" s="8" t="s">
        <v>5099</v>
      </c>
    </row>
    <row r="1214" spans="1:6" x14ac:dyDescent="0.2">
      <c r="A1214" s="7" t="s">
        <v>19</v>
      </c>
      <c r="B1214" s="7" t="s">
        <v>113</v>
      </c>
      <c r="C1214" s="8"/>
      <c r="D1214" s="7" t="s">
        <v>5040</v>
      </c>
      <c r="E1214" s="9" t="s">
        <v>6783</v>
      </c>
      <c r="F1214" s="8" t="s">
        <v>5104</v>
      </c>
    </row>
    <row r="1215" spans="1:6" x14ac:dyDescent="0.2">
      <c r="A1215" s="7" t="s">
        <v>19</v>
      </c>
      <c r="B1215" s="7" t="s">
        <v>113</v>
      </c>
      <c r="C1215" s="8"/>
      <c r="D1215" s="7" t="s">
        <v>5033</v>
      </c>
      <c r="E1215" s="9" t="s">
        <v>6784</v>
      </c>
      <c r="F1215" s="8" t="s">
        <v>5102</v>
      </c>
    </row>
    <row r="1216" spans="1:6" x14ac:dyDescent="0.2">
      <c r="A1216" s="7" t="s">
        <v>19</v>
      </c>
      <c r="B1216" s="7" t="s">
        <v>113</v>
      </c>
      <c r="C1216" s="8"/>
      <c r="D1216" s="7" t="s">
        <v>5033</v>
      </c>
      <c r="E1216" s="9" t="s">
        <v>6507</v>
      </c>
      <c r="F1216" s="8" t="s">
        <v>5099</v>
      </c>
    </row>
    <row r="1217" spans="1:6" x14ac:dyDescent="0.2">
      <c r="A1217" s="7" t="s">
        <v>19</v>
      </c>
      <c r="B1217" s="7" t="s">
        <v>113</v>
      </c>
      <c r="C1217" s="8"/>
      <c r="D1217" s="7" t="s">
        <v>5035</v>
      </c>
      <c r="E1217" s="9" t="s">
        <v>6785</v>
      </c>
      <c r="F1217" s="8" t="s">
        <v>5229</v>
      </c>
    </row>
    <row r="1218" spans="1:6" x14ac:dyDescent="0.2">
      <c r="A1218" s="7" t="s">
        <v>19</v>
      </c>
      <c r="B1218" s="7" t="s">
        <v>113</v>
      </c>
      <c r="C1218" s="8"/>
      <c r="D1218" s="7" t="s">
        <v>5035</v>
      </c>
      <c r="E1218" s="9" t="s">
        <v>5288</v>
      </c>
      <c r="F1218" s="8" t="s">
        <v>5099</v>
      </c>
    </row>
    <row r="1219" spans="1:6" x14ac:dyDescent="0.2">
      <c r="A1219" s="7" t="s">
        <v>19</v>
      </c>
      <c r="B1219" s="7" t="s">
        <v>113</v>
      </c>
      <c r="C1219" s="8"/>
      <c r="D1219" s="7" t="s">
        <v>5035</v>
      </c>
      <c r="E1219" s="9" t="s">
        <v>5320</v>
      </c>
      <c r="F1219" s="8" t="s">
        <v>5056</v>
      </c>
    </row>
    <row r="1220" spans="1:6" x14ac:dyDescent="0.2">
      <c r="A1220" s="7" t="s">
        <v>19</v>
      </c>
      <c r="B1220" s="7" t="s">
        <v>113</v>
      </c>
      <c r="C1220" s="8"/>
      <c r="D1220" s="7" t="s">
        <v>5035</v>
      </c>
      <c r="E1220" s="9" t="s">
        <v>6786</v>
      </c>
      <c r="F1220" s="8" t="s">
        <v>5102</v>
      </c>
    </row>
    <row r="1221" spans="1:6" x14ac:dyDescent="0.2">
      <c r="A1221" s="7" t="s">
        <v>19</v>
      </c>
      <c r="B1221" s="7" t="s">
        <v>113</v>
      </c>
      <c r="C1221" s="8"/>
      <c r="D1221" s="7" t="s">
        <v>5035</v>
      </c>
      <c r="E1221" s="9" t="s">
        <v>6787</v>
      </c>
      <c r="F1221" s="8" t="s">
        <v>5242</v>
      </c>
    </row>
    <row r="1222" spans="1:6" x14ac:dyDescent="0.2">
      <c r="A1222" s="7" t="s">
        <v>19</v>
      </c>
      <c r="B1222" s="7" t="s">
        <v>113</v>
      </c>
      <c r="C1222" s="8"/>
      <c r="D1222" s="7" t="s">
        <v>5035</v>
      </c>
      <c r="E1222" s="9" t="s">
        <v>6788</v>
      </c>
      <c r="F1222" s="8" t="s">
        <v>5101</v>
      </c>
    </row>
    <row r="1223" spans="1:6" x14ac:dyDescent="0.2">
      <c r="A1223" s="7" t="s">
        <v>19</v>
      </c>
      <c r="B1223" s="7" t="s">
        <v>113</v>
      </c>
      <c r="C1223" s="8"/>
      <c r="D1223" s="7" t="s">
        <v>5039</v>
      </c>
      <c r="E1223" s="9" t="s">
        <v>5289</v>
      </c>
      <c r="F1223" s="8" t="s">
        <v>5077</v>
      </c>
    </row>
    <row r="1224" spans="1:6" x14ac:dyDescent="0.2">
      <c r="A1224" s="7" t="s">
        <v>19</v>
      </c>
      <c r="B1224" s="7" t="s">
        <v>113</v>
      </c>
      <c r="C1224" s="8"/>
      <c r="D1224" s="7" t="s">
        <v>5039</v>
      </c>
      <c r="E1224" s="9" t="s">
        <v>6789</v>
      </c>
      <c r="F1224" s="8" t="s">
        <v>5102</v>
      </c>
    </row>
    <row r="1225" spans="1:6" x14ac:dyDescent="0.2">
      <c r="A1225" s="7" t="s">
        <v>19</v>
      </c>
      <c r="B1225" s="7" t="s">
        <v>113</v>
      </c>
      <c r="C1225" s="8"/>
      <c r="D1225" s="7" t="s">
        <v>5039</v>
      </c>
      <c r="E1225" s="9" t="s">
        <v>6790</v>
      </c>
      <c r="F1225" s="8" t="s">
        <v>5100</v>
      </c>
    </row>
    <row r="1226" spans="1:6" x14ac:dyDescent="0.2">
      <c r="A1226" s="7" t="s">
        <v>19</v>
      </c>
      <c r="B1226" s="7" t="s">
        <v>113</v>
      </c>
      <c r="C1226" s="8"/>
      <c r="D1226" s="7" t="s">
        <v>5040</v>
      </c>
      <c r="E1226" s="9" t="s">
        <v>6791</v>
      </c>
      <c r="F1226" s="8" t="s">
        <v>5077</v>
      </c>
    </row>
    <row r="1227" spans="1:6" x14ac:dyDescent="0.2">
      <c r="A1227" s="7" t="s">
        <v>19</v>
      </c>
      <c r="B1227" s="7" t="s">
        <v>113</v>
      </c>
      <c r="C1227" s="8"/>
      <c r="D1227" s="7" t="s">
        <v>5040</v>
      </c>
      <c r="E1227" s="9" t="s">
        <v>6792</v>
      </c>
      <c r="F1227" s="8" t="s">
        <v>5100</v>
      </c>
    </row>
    <row r="1228" spans="1:6" x14ac:dyDescent="0.2">
      <c r="A1228" s="7" t="s">
        <v>19</v>
      </c>
      <c r="B1228" s="7" t="s">
        <v>113</v>
      </c>
      <c r="C1228" s="8"/>
      <c r="D1228" s="7" t="s">
        <v>5035</v>
      </c>
      <c r="E1228" s="9" t="s">
        <v>5290</v>
      </c>
      <c r="F1228" s="8" t="s">
        <v>19</v>
      </c>
    </row>
    <row r="1229" spans="1:6" x14ac:dyDescent="0.2">
      <c r="A1229" s="7" t="s">
        <v>19</v>
      </c>
      <c r="B1229" s="7" t="s">
        <v>114</v>
      </c>
      <c r="C1229" s="8"/>
      <c r="D1229" s="7" t="s">
        <v>5033</v>
      </c>
      <c r="E1229" s="9" t="s">
        <v>6793</v>
      </c>
      <c r="F1229" s="8" t="s">
        <v>5102</v>
      </c>
    </row>
    <row r="1230" spans="1:6" x14ac:dyDescent="0.2">
      <c r="A1230" s="7" t="s">
        <v>19</v>
      </c>
      <c r="B1230" s="7" t="s">
        <v>114</v>
      </c>
      <c r="C1230" s="8"/>
      <c r="D1230" s="7" t="s">
        <v>5035</v>
      </c>
      <c r="E1230" s="9" t="s">
        <v>6794</v>
      </c>
      <c r="F1230" s="8" t="s">
        <v>5101</v>
      </c>
    </row>
    <row r="1231" spans="1:6" x14ac:dyDescent="0.2">
      <c r="A1231" s="7" t="s">
        <v>19</v>
      </c>
      <c r="B1231" s="7" t="s">
        <v>114</v>
      </c>
      <c r="C1231" s="8"/>
      <c r="D1231" s="7" t="s">
        <v>5037</v>
      </c>
      <c r="E1231" s="9" t="s">
        <v>6795</v>
      </c>
      <c r="F1231" s="8" t="s">
        <v>5102</v>
      </c>
    </row>
    <row r="1232" spans="1:6" x14ac:dyDescent="0.2">
      <c r="A1232" s="7" t="s">
        <v>19</v>
      </c>
      <c r="B1232" s="7" t="s">
        <v>114</v>
      </c>
      <c r="C1232" s="8"/>
      <c r="D1232" s="7" t="s">
        <v>5039</v>
      </c>
      <c r="E1232" s="9" t="s">
        <v>6796</v>
      </c>
      <c r="F1232" s="8" t="s">
        <v>5242</v>
      </c>
    </row>
    <row r="1233" spans="1:6" x14ac:dyDescent="0.2">
      <c r="A1233" s="7" t="s">
        <v>19</v>
      </c>
      <c r="B1233" s="7" t="s">
        <v>114</v>
      </c>
      <c r="C1233" s="8"/>
      <c r="D1233" s="7" t="s">
        <v>5040</v>
      </c>
      <c r="E1233" s="9" t="s">
        <v>6078</v>
      </c>
      <c r="F1233" s="8" t="s">
        <v>5242</v>
      </c>
    </row>
    <row r="1234" spans="1:6" x14ac:dyDescent="0.2">
      <c r="A1234" s="7" t="s">
        <v>19</v>
      </c>
      <c r="B1234" s="7" t="s">
        <v>114</v>
      </c>
      <c r="C1234" s="8"/>
      <c r="D1234" s="7" t="s">
        <v>5033</v>
      </c>
      <c r="E1234" s="9" t="s">
        <v>7097</v>
      </c>
      <c r="F1234" s="8" t="s">
        <v>5099</v>
      </c>
    </row>
    <row r="1235" spans="1:6" x14ac:dyDescent="0.2">
      <c r="A1235" s="7" t="s">
        <v>19</v>
      </c>
      <c r="B1235" s="7" t="s">
        <v>114</v>
      </c>
      <c r="C1235" s="8"/>
      <c r="D1235" s="7" t="s">
        <v>5033</v>
      </c>
      <c r="E1235" s="9" t="s">
        <v>5966</v>
      </c>
      <c r="F1235" s="8" t="s">
        <v>5099</v>
      </c>
    </row>
    <row r="1236" spans="1:6" x14ac:dyDescent="0.2">
      <c r="A1236" s="7" t="s">
        <v>19</v>
      </c>
      <c r="B1236" s="7" t="s">
        <v>114</v>
      </c>
      <c r="C1236" s="8"/>
      <c r="D1236" s="7" t="s">
        <v>5033</v>
      </c>
      <c r="E1236" s="9" t="s">
        <v>5918</v>
      </c>
      <c r="F1236" s="8" t="s">
        <v>5099</v>
      </c>
    </row>
    <row r="1237" spans="1:6" x14ac:dyDescent="0.2">
      <c r="A1237" s="7" t="s">
        <v>19</v>
      </c>
      <c r="B1237" s="7" t="s">
        <v>114</v>
      </c>
      <c r="C1237" s="8"/>
      <c r="D1237" s="7" t="s">
        <v>5035</v>
      </c>
      <c r="E1237" s="9" t="s">
        <v>6797</v>
      </c>
      <c r="F1237" s="8" t="s">
        <v>5102</v>
      </c>
    </row>
    <row r="1238" spans="1:6" x14ac:dyDescent="0.2">
      <c r="A1238" s="7" t="s">
        <v>19</v>
      </c>
      <c r="B1238" s="7" t="s">
        <v>114</v>
      </c>
      <c r="C1238" s="8"/>
      <c r="D1238" s="7" t="s">
        <v>5035</v>
      </c>
      <c r="E1238" s="9" t="s">
        <v>6798</v>
      </c>
      <c r="F1238" s="8" t="s">
        <v>5077</v>
      </c>
    </row>
    <row r="1239" spans="1:6" x14ac:dyDescent="0.2">
      <c r="A1239" s="7" t="s">
        <v>19</v>
      </c>
      <c r="B1239" s="7" t="s">
        <v>114</v>
      </c>
      <c r="C1239" s="8"/>
      <c r="D1239" s="7" t="s">
        <v>5035</v>
      </c>
      <c r="E1239" s="9" t="s">
        <v>6799</v>
      </c>
      <c r="F1239" s="8" t="s">
        <v>5077</v>
      </c>
    </row>
    <row r="1240" spans="1:6" x14ac:dyDescent="0.2">
      <c r="A1240" s="7" t="s">
        <v>19</v>
      </c>
      <c r="B1240" s="7" t="s">
        <v>114</v>
      </c>
      <c r="C1240" s="8"/>
      <c r="D1240" s="7" t="s">
        <v>5035</v>
      </c>
      <c r="E1240" s="9" t="s">
        <v>6800</v>
      </c>
      <c r="F1240" s="8" t="s">
        <v>5099</v>
      </c>
    </row>
    <row r="1241" spans="1:6" x14ac:dyDescent="0.2">
      <c r="A1241" s="7" t="s">
        <v>19</v>
      </c>
      <c r="B1241" s="7" t="s">
        <v>114</v>
      </c>
      <c r="C1241" s="8"/>
      <c r="D1241" s="7" t="s">
        <v>5035</v>
      </c>
      <c r="E1241" s="9" t="s">
        <v>6801</v>
      </c>
      <c r="F1241" s="8" t="s">
        <v>5101</v>
      </c>
    </row>
    <row r="1242" spans="1:6" x14ac:dyDescent="0.2">
      <c r="A1242" s="7" t="s">
        <v>19</v>
      </c>
      <c r="B1242" s="7" t="s">
        <v>114</v>
      </c>
      <c r="C1242" s="8"/>
      <c r="D1242" s="7" t="s">
        <v>5037</v>
      </c>
      <c r="E1242" s="9" t="s">
        <v>6802</v>
      </c>
      <c r="F1242" s="8" t="s">
        <v>19</v>
      </c>
    </row>
    <row r="1243" spans="1:6" x14ac:dyDescent="0.2">
      <c r="A1243" s="7" t="s">
        <v>19</v>
      </c>
      <c r="B1243" s="7" t="s">
        <v>114</v>
      </c>
      <c r="C1243" s="8"/>
      <c r="D1243" s="7" t="s">
        <v>5040</v>
      </c>
      <c r="E1243" s="9" t="s">
        <v>6803</v>
      </c>
      <c r="F1243" s="8" t="s">
        <v>5102</v>
      </c>
    </row>
    <row r="1244" spans="1:6" x14ac:dyDescent="0.2">
      <c r="A1244" s="7" t="s">
        <v>19</v>
      </c>
      <c r="B1244" s="7" t="s">
        <v>114</v>
      </c>
      <c r="C1244" s="8"/>
      <c r="D1244" s="7" t="s">
        <v>5040</v>
      </c>
      <c r="E1244" s="9" t="s">
        <v>6804</v>
      </c>
      <c r="F1244" s="8" t="s">
        <v>5077</v>
      </c>
    </row>
    <row r="1245" spans="1:6" x14ac:dyDescent="0.2">
      <c r="A1245" s="7" t="s">
        <v>19</v>
      </c>
      <c r="B1245" s="7" t="s">
        <v>114</v>
      </c>
      <c r="C1245" s="8"/>
      <c r="D1245" s="7" t="s">
        <v>5040</v>
      </c>
      <c r="E1245" s="9" t="s">
        <v>6805</v>
      </c>
      <c r="F1245" s="8" t="s">
        <v>5102</v>
      </c>
    </row>
    <row r="1246" spans="1:6" x14ac:dyDescent="0.2">
      <c r="A1246" s="7" t="s">
        <v>19</v>
      </c>
      <c r="B1246" s="7" t="s">
        <v>114</v>
      </c>
      <c r="C1246" s="8"/>
      <c r="D1246" s="7" t="s">
        <v>5035</v>
      </c>
      <c r="E1246" s="9" t="s">
        <v>6806</v>
      </c>
      <c r="F1246" s="8" t="s">
        <v>5101</v>
      </c>
    </row>
    <row r="1247" spans="1:6" x14ac:dyDescent="0.2">
      <c r="A1247" s="7" t="s">
        <v>19</v>
      </c>
      <c r="B1247" s="7" t="s">
        <v>114</v>
      </c>
      <c r="C1247" s="8"/>
      <c r="D1247" s="7" t="s">
        <v>5039</v>
      </c>
      <c r="E1247" s="9" t="s">
        <v>6807</v>
      </c>
      <c r="F1247" s="8" t="s">
        <v>19</v>
      </c>
    </row>
    <row r="1248" spans="1:6" x14ac:dyDescent="0.2">
      <c r="A1248" s="7" t="s">
        <v>19</v>
      </c>
      <c r="B1248" s="7" t="s">
        <v>114</v>
      </c>
      <c r="C1248" s="8"/>
      <c r="D1248" s="7" t="s">
        <v>5040</v>
      </c>
      <c r="E1248" s="9" t="s">
        <v>6808</v>
      </c>
      <c r="F1248" s="8" t="s">
        <v>19</v>
      </c>
    </row>
    <row r="1249" spans="1:6" x14ac:dyDescent="0.2">
      <c r="A1249" s="7" t="s">
        <v>19</v>
      </c>
      <c r="B1249" s="7" t="s">
        <v>115</v>
      </c>
      <c r="C1249" s="8"/>
      <c r="D1249" s="7" t="s">
        <v>5033</v>
      </c>
      <c r="E1249" s="9" t="s">
        <v>6809</v>
      </c>
      <c r="F1249" s="8" t="s">
        <v>5061</v>
      </c>
    </row>
    <row r="1250" spans="1:6" x14ac:dyDescent="0.2">
      <c r="A1250" s="7" t="s">
        <v>19</v>
      </c>
      <c r="B1250" s="7" t="s">
        <v>115</v>
      </c>
      <c r="C1250" s="8"/>
      <c r="D1250" s="7" t="s">
        <v>5035</v>
      </c>
      <c r="E1250" s="9" t="s">
        <v>6810</v>
      </c>
      <c r="F1250" s="8" t="s">
        <v>5051</v>
      </c>
    </row>
    <row r="1251" spans="1:6" x14ac:dyDescent="0.2">
      <c r="A1251" s="7" t="s">
        <v>19</v>
      </c>
      <c r="B1251" s="7" t="s">
        <v>115</v>
      </c>
      <c r="C1251" s="8"/>
      <c r="D1251" s="7" t="s">
        <v>5037</v>
      </c>
      <c r="E1251" s="9" t="s">
        <v>6811</v>
      </c>
      <c r="F1251" s="8" t="s">
        <v>5051</v>
      </c>
    </row>
    <row r="1252" spans="1:6" x14ac:dyDescent="0.2">
      <c r="A1252" s="7" t="s">
        <v>19</v>
      </c>
      <c r="B1252" s="7" t="s">
        <v>115</v>
      </c>
      <c r="C1252" s="8"/>
      <c r="D1252" s="7" t="s">
        <v>5039</v>
      </c>
      <c r="E1252" s="9" t="s">
        <v>6812</v>
      </c>
      <c r="F1252" s="8" t="s">
        <v>5068</v>
      </c>
    </row>
    <row r="1253" spans="1:6" x14ac:dyDescent="0.2">
      <c r="A1253" s="7" t="s">
        <v>19</v>
      </c>
      <c r="B1253" s="7" t="s">
        <v>115</v>
      </c>
      <c r="C1253" s="8"/>
      <c r="D1253" s="7" t="s">
        <v>5040</v>
      </c>
      <c r="E1253" s="9" t="s">
        <v>6813</v>
      </c>
      <c r="F1253" s="8" t="s">
        <v>5051</v>
      </c>
    </row>
    <row r="1254" spans="1:6" x14ac:dyDescent="0.2">
      <c r="A1254" s="7" t="s">
        <v>19</v>
      </c>
      <c r="B1254" s="7" t="s">
        <v>115</v>
      </c>
      <c r="C1254" s="8"/>
      <c r="D1254" s="7" t="s">
        <v>5033</v>
      </c>
      <c r="E1254" s="9" t="s">
        <v>6814</v>
      </c>
      <c r="F1254" s="8" t="s">
        <v>5048</v>
      </c>
    </row>
    <row r="1255" spans="1:6" x14ac:dyDescent="0.2">
      <c r="A1255" s="7" t="s">
        <v>19</v>
      </c>
      <c r="B1255" s="7" t="s">
        <v>115</v>
      </c>
      <c r="C1255" s="8"/>
      <c r="D1255" s="7" t="s">
        <v>5033</v>
      </c>
      <c r="E1255" s="9" t="s">
        <v>5912</v>
      </c>
      <c r="F1255" s="8" t="s">
        <v>5052</v>
      </c>
    </row>
    <row r="1256" spans="1:6" x14ac:dyDescent="0.2">
      <c r="A1256" s="7" t="s">
        <v>19</v>
      </c>
      <c r="B1256" s="7" t="s">
        <v>115</v>
      </c>
      <c r="C1256" s="8"/>
      <c r="D1256" s="7" t="s">
        <v>5033</v>
      </c>
      <c r="E1256" s="9" t="s">
        <v>6815</v>
      </c>
      <c r="F1256" s="8" t="s">
        <v>5050</v>
      </c>
    </row>
    <row r="1257" spans="1:6" x14ac:dyDescent="0.2">
      <c r="A1257" s="7" t="s">
        <v>19</v>
      </c>
      <c r="B1257" s="7" t="s">
        <v>115</v>
      </c>
      <c r="C1257" s="8"/>
      <c r="D1257" s="7" t="s">
        <v>5033</v>
      </c>
      <c r="E1257" s="9" t="s">
        <v>6816</v>
      </c>
      <c r="F1257" s="8" t="s">
        <v>5061</v>
      </c>
    </row>
    <row r="1258" spans="1:6" x14ac:dyDescent="0.2">
      <c r="A1258" s="7" t="s">
        <v>19</v>
      </c>
      <c r="B1258" s="7" t="s">
        <v>115</v>
      </c>
      <c r="C1258" s="8"/>
      <c r="D1258" s="7" t="s">
        <v>5035</v>
      </c>
      <c r="E1258" s="9" t="s">
        <v>6817</v>
      </c>
      <c r="F1258" s="8" t="s">
        <v>5068</v>
      </c>
    </row>
    <row r="1259" spans="1:6" x14ac:dyDescent="0.2">
      <c r="A1259" s="7" t="s">
        <v>19</v>
      </c>
      <c r="B1259" s="7" t="s">
        <v>115</v>
      </c>
      <c r="C1259" s="8"/>
      <c r="D1259" s="7" t="s">
        <v>5035</v>
      </c>
      <c r="E1259" s="9" t="s">
        <v>6818</v>
      </c>
      <c r="F1259" s="8" t="s">
        <v>5050</v>
      </c>
    </row>
    <row r="1260" spans="1:6" x14ac:dyDescent="0.2">
      <c r="A1260" s="7" t="s">
        <v>19</v>
      </c>
      <c r="B1260" s="7" t="s">
        <v>115</v>
      </c>
      <c r="C1260" s="8"/>
      <c r="D1260" s="7" t="s">
        <v>5035</v>
      </c>
      <c r="E1260" s="9" t="s">
        <v>6819</v>
      </c>
      <c r="F1260" s="8" t="s">
        <v>5055</v>
      </c>
    </row>
    <row r="1261" spans="1:6" x14ac:dyDescent="0.2">
      <c r="A1261" s="7" t="s">
        <v>19</v>
      </c>
      <c r="B1261" s="7" t="s">
        <v>115</v>
      </c>
      <c r="C1261" s="8"/>
      <c r="D1261" s="7" t="s">
        <v>5035</v>
      </c>
      <c r="E1261" s="9" t="s">
        <v>6820</v>
      </c>
      <c r="F1261" s="8" t="s">
        <v>5050</v>
      </c>
    </row>
    <row r="1262" spans="1:6" x14ac:dyDescent="0.2">
      <c r="A1262" s="7" t="s">
        <v>19</v>
      </c>
      <c r="B1262" s="7" t="s">
        <v>115</v>
      </c>
      <c r="C1262" s="8"/>
      <c r="D1262" s="7" t="s">
        <v>5037</v>
      </c>
      <c r="E1262" s="9" t="s">
        <v>6821</v>
      </c>
      <c r="F1262" s="8" t="s">
        <v>5068</v>
      </c>
    </row>
    <row r="1263" spans="1:6" x14ac:dyDescent="0.2">
      <c r="A1263" s="7" t="s">
        <v>19</v>
      </c>
      <c r="B1263" s="7" t="s">
        <v>115</v>
      </c>
      <c r="C1263" s="8"/>
      <c r="D1263" s="7" t="s">
        <v>5040</v>
      </c>
      <c r="E1263" s="9" t="s">
        <v>6822</v>
      </c>
      <c r="F1263" s="8" t="s">
        <v>5051</v>
      </c>
    </row>
    <row r="1264" spans="1:6" x14ac:dyDescent="0.2">
      <c r="A1264" s="7" t="s">
        <v>19</v>
      </c>
      <c r="B1264" s="7" t="s">
        <v>115</v>
      </c>
      <c r="C1264" s="8"/>
      <c r="D1264" s="7" t="s">
        <v>5040</v>
      </c>
      <c r="E1264" s="9" t="s">
        <v>5919</v>
      </c>
      <c r="F1264" s="8" t="s">
        <v>5054</v>
      </c>
    </row>
    <row r="1265" spans="1:6" x14ac:dyDescent="0.2">
      <c r="A1265" s="7" t="s">
        <v>19</v>
      </c>
      <c r="B1265" s="7" t="s">
        <v>115</v>
      </c>
      <c r="C1265" s="8"/>
      <c r="D1265" s="7" t="s">
        <v>5040</v>
      </c>
      <c r="E1265" s="9" t="s">
        <v>6823</v>
      </c>
      <c r="F1265" s="8" t="s">
        <v>5061</v>
      </c>
    </row>
    <row r="1266" spans="1:6" x14ac:dyDescent="0.2">
      <c r="A1266" s="7" t="s">
        <v>19</v>
      </c>
      <c r="B1266" s="7" t="s">
        <v>115</v>
      </c>
      <c r="C1266" s="8"/>
      <c r="D1266" s="7" t="s">
        <v>5040</v>
      </c>
      <c r="E1266" s="9" t="s">
        <v>5291</v>
      </c>
      <c r="F1266" s="8" t="s">
        <v>19</v>
      </c>
    </row>
    <row r="1267" spans="1:6" x14ac:dyDescent="0.2">
      <c r="A1267" s="7" t="s">
        <v>19</v>
      </c>
      <c r="B1267" s="7" t="s">
        <v>116</v>
      </c>
      <c r="C1267" s="8"/>
      <c r="D1267" s="7" t="s">
        <v>5033</v>
      </c>
      <c r="E1267" s="9" t="s">
        <v>6824</v>
      </c>
      <c r="F1267" s="8" t="s">
        <v>5048</v>
      </c>
    </row>
    <row r="1268" spans="1:6" x14ac:dyDescent="0.2">
      <c r="A1268" s="7" t="s">
        <v>19</v>
      </c>
      <c r="B1268" s="7" t="s">
        <v>116</v>
      </c>
      <c r="C1268" s="8"/>
      <c r="D1268" s="7" t="s">
        <v>5035</v>
      </c>
      <c r="E1268" s="9" t="s">
        <v>6825</v>
      </c>
      <c r="F1268" s="8" t="s">
        <v>5051</v>
      </c>
    </row>
    <row r="1269" spans="1:6" x14ac:dyDescent="0.2">
      <c r="A1269" s="7" t="s">
        <v>19</v>
      </c>
      <c r="B1269" s="7" t="s">
        <v>116</v>
      </c>
      <c r="C1269" s="8"/>
      <c r="D1269" s="7" t="s">
        <v>5037</v>
      </c>
      <c r="E1269" s="9" t="s">
        <v>5920</v>
      </c>
      <c r="F1269" s="8" t="s">
        <v>5038</v>
      </c>
    </row>
    <row r="1270" spans="1:6" x14ac:dyDescent="0.2">
      <c r="A1270" s="7" t="s">
        <v>19</v>
      </c>
      <c r="B1270" s="7" t="s">
        <v>116</v>
      </c>
      <c r="C1270" s="8"/>
      <c r="D1270" s="7" t="s">
        <v>5039</v>
      </c>
      <c r="E1270" s="9" t="s">
        <v>6826</v>
      </c>
      <c r="F1270" s="8" t="s">
        <v>5055</v>
      </c>
    </row>
    <row r="1271" spans="1:6" x14ac:dyDescent="0.2">
      <c r="A1271" s="7" t="s">
        <v>19</v>
      </c>
      <c r="B1271" s="7" t="s">
        <v>116</v>
      </c>
      <c r="C1271" s="8"/>
      <c r="D1271" s="7" t="s">
        <v>5040</v>
      </c>
      <c r="E1271" s="9" t="s">
        <v>6827</v>
      </c>
      <c r="F1271" s="8" t="s">
        <v>5053</v>
      </c>
    </row>
    <row r="1272" spans="1:6" x14ac:dyDescent="0.2">
      <c r="A1272" s="7" t="s">
        <v>19</v>
      </c>
      <c r="B1272" s="7" t="s">
        <v>116</v>
      </c>
      <c r="C1272" s="8"/>
      <c r="D1272" s="7" t="s">
        <v>5033</v>
      </c>
      <c r="E1272" s="9" t="s">
        <v>6698</v>
      </c>
      <c r="F1272" s="8" t="s">
        <v>5061</v>
      </c>
    </row>
    <row r="1273" spans="1:6" x14ac:dyDescent="0.2">
      <c r="A1273" s="7" t="s">
        <v>19</v>
      </c>
      <c r="B1273" s="7" t="s">
        <v>116</v>
      </c>
      <c r="C1273" s="8"/>
      <c r="D1273" s="7" t="s">
        <v>5035</v>
      </c>
      <c r="E1273" s="9" t="s">
        <v>6828</v>
      </c>
      <c r="F1273" s="8" t="s">
        <v>5054</v>
      </c>
    </row>
    <row r="1274" spans="1:6" x14ac:dyDescent="0.2">
      <c r="A1274" s="7" t="s">
        <v>19</v>
      </c>
      <c r="B1274" s="7" t="s">
        <v>116</v>
      </c>
      <c r="C1274" s="8"/>
      <c r="D1274" s="7" t="s">
        <v>5035</v>
      </c>
      <c r="E1274" s="9" t="s">
        <v>6829</v>
      </c>
      <c r="F1274" s="8" t="s">
        <v>5055</v>
      </c>
    </row>
    <row r="1275" spans="1:6" x14ac:dyDescent="0.2">
      <c r="A1275" s="7" t="s">
        <v>19</v>
      </c>
      <c r="B1275" s="7" t="s">
        <v>116</v>
      </c>
      <c r="C1275" s="8"/>
      <c r="D1275" s="7" t="s">
        <v>5035</v>
      </c>
      <c r="E1275" s="9" t="s">
        <v>6830</v>
      </c>
      <c r="F1275" s="8" t="s">
        <v>5053</v>
      </c>
    </row>
    <row r="1276" spans="1:6" x14ac:dyDescent="0.2">
      <c r="A1276" s="7" t="s">
        <v>19</v>
      </c>
      <c r="B1276" s="7" t="s">
        <v>116</v>
      </c>
      <c r="C1276" s="8"/>
      <c r="D1276" s="7" t="s">
        <v>5035</v>
      </c>
      <c r="E1276" s="9" t="s">
        <v>6831</v>
      </c>
      <c r="F1276" s="8" t="s">
        <v>5052</v>
      </c>
    </row>
    <row r="1277" spans="1:6" x14ac:dyDescent="0.2">
      <c r="A1277" s="7" t="s">
        <v>19</v>
      </c>
      <c r="B1277" s="7" t="s">
        <v>116</v>
      </c>
      <c r="C1277" s="8"/>
      <c r="D1277" s="7" t="s">
        <v>5035</v>
      </c>
      <c r="E1277" s="9" t="s">
        <v>6832</v>
      </c>
      <c r="F1277" s="8" t="s">
        <v>5052</v>
      </c>
    </row>
    <row r="1278" spans="1:6" x14ac:dyDescent="0.2">
      <c r="A1278" s="7" t="s">
        <v>19</v>
      </c>
      <c r="B1278" s="7" t="s">
        <v>116</v>
      </c>
      <c r="C1278" s="8"/>
      <c r="D1278" s="7" t="s">
        <v>5035</v>
      </c>
      <c r="E1278" s="9" t="s">
        <v>6833</v>
      </c>
      <c r="F1278" s="8" t="s">
        <v>5052</v>
      </c>
    </row>
    <row r="1279" spans="1:6" x14ac:dyDescent="0.2">
      <c r="A1279" s="7" t="s">
        <v>19</v>
      </c>
      <c r="B1279" s="7" t="s">
        <v>116</v>
      </c>
      <c r="C1279" s="8"/>
      <c r="D1279" s="7" t="s">
        <v>5035</v>
      </c>
      <c r="E1279" s="9" t="s">
        <v>5921</v>
      </c>
      <c r="F1279" s="8" t="s">
        <v>5053</v>
      </c>
    </row>
    <row r="1280" spans="1:6" x14ac:dyDescent="0.2">
      <c r="A1280" s="7" t="s">
        <v>19</v>
      </c>
      <c r="B1280" s="7" t="s">
        <v>116</v>
      </c>
      <c r="C1280" s="8"/>
      <c r="D1280" s="7" t="s">
        <v>5035</v>
      </c>
      <c r="E1280" s="9" t="s">
        <v>6834</v>
      </c>
      <c r="F1280" s="8" t="s">
        <v>5048</v>
      </c>
    </row>
    <row r="1281" spans="1:6" x14ac:dyDescent="0.2">
      <c r="A1281" s="7" t="s">
        <v>19</v>
      </c>
      <c r="B1281" s="7" t="s">
        <v>116</v>
      </c>
      <c r="C1281" s="8"/>
      <c r="D1281" s="7" t="s">
        <v>5037</v>
      </c>
      <c r="E1281" s="9" t="s">
        <v>6835</v>
      </c>
      <c r="F1281" s="8" t="s">
        <v>5052</v>
      </c>
    </row>
    <row r="1282" spans="1:6" x14ac:dyDescent="0.2">
      <c r="A1282" s="7" t="s">
        <v>19</v>
      </c>
      <c r="B1282" s="7" t="s">
        <v>116</v>
      </c>
      <c r="C1282" s="8"/>
      <c r="D1282" s="7" t="s">
        <v>5039</v>
      </c>
      <c r="E1282" s="9" t="s">
        <v>6836</v>
      </c>
      <c r="F1282" s="8" t="s">
        <v>5048</v>
      </c>
    </row>
    <row r="1283" spans="1:6" x14ac:dyDescent="0.2">
      <c r="A1283" s="7" t="s">
        <v>19</v>
      </c>
      <c r="B1283" s="7" t="s">
        <v>116</v>
      </c>
      <c r="C1283" s="8"/>
      <c r="D1283" s="7" t="s">
        <v>5040</v>
      </c>
      <c r="E1283" s="9" t="s">
        <v>6837</v>
      </c>
      <c r="F1283" s="8" t="s">
        <v>5235</v>
      </c>
    </row>
    <row r="1284" spans="1:6" x14ac:dyDescent="0.2">
      <c r="A1284" s="7" t="s">
        <v>19</v>
      </c>
      <c r="B1284" s="7" t="s">
        <v>116</v>
      </c>
      <c r="C1284" s="8"/>
      <c r="D1284" s="7" t="s">
        <v>5040</v>
      </c>
      <c r="E1284" s="9" t="s">
        <v>6838</v>
      </c>
      <c r="F1284" s="8" t="s">
        <v>5061</v>
      </c>
    </row>
    <row r="1285" spans="1:6" x14ac:dyDescent="0.2">
      <c r="A1285" s="7" t="s">
        <v>19</v>
      </c>
      <c r="B1285" s="7" t="s">
        <v>116</v>
      </c>
      <c r="C1285" s="8"/>
      <c r="D1285" s="7" t="s">
        <v>5040</v>
      </c>
      <c r="E1285" s="9" t="s">
        <v>6839</v>
      </c>
      <c r="F1285" s="8" t="s">
        <v>5068</v>
      </c>
    </row>
    <row r="1286" spans="1:6" x14ac:dyDescent="0.2">
      <c r="A1286" s="7" t="s">
        <v>19</v>
      </c>
      <c r="B1286" s="7" t="s">
        <v>116</v>
      </c>
      <c r="C1286" s="8"/>
      <c r="D1286" s="7" t="s">
        <v>5040</v>
      </c>
      <c r="E1286" s="9" t="s">
        <v>6840</v>
      </c>
      <c r="F1286" s="8" t="s">
        <v>5051</v>
      </c>
    </row>
    <row r="1287" spans="1:6" x14ac:dyDescent="0.2">
      <c r="A1287" s="7" t="s">
        <v>19</v>
      </c>
      <c r="B1287" s="7" t="s">
        <v>116</v>
      </c>
      <c r="C1287" s="8"/>
      <c r="D1287" s="7" t="s">
        <v>5040</v>
      </c>
      <c r="E1287" s="9" t="s">
        <v>6841</v>
      </c>
      <c r="F1287" s="8" t="s">
        <v>5292</v>
      </c>
    </row>
    <row r="1288" spans="1:6" x14ac:dyDescent="0.2">
      <c r="A1288" s="7" t="s">
        <v>19</v>
      </c>
      <c r="B1288" s="7" t="s">
        <v>116</v>
      </c>
      <c r="C1288" s="8"/>
      <c r="D1288" s="7" t="s">
        <v>5035</v>
      </c>
      <c r="E1288" s="9" t="s">
        <v>5293</v>
      </c>
      <c r="F1288" s="8" t="s">
        <v>19</v>
      </c>
    </row>
    <row r="1289" spans="1:6" x14ac:dyDescent="0.2">
      <c r="A1289" s="7" t="s">
        <v>19</v>
      </c>
      <c r="B1289" s="7" t="s">
        <v>116</v>
      </c>
      <c r="C1289" s="8"/>
      <c r="D1289" s="7" t="s">
        <v>5033</v>
      </c>
      <c r="E1289" s="9" t="s">
        <v>6842</v>
      </c>
      <c r="F1289" s="8" t="s">
        <v>19</v>
      </c>
    </row>
    <row r="1290" spans="1:6" x14ac:dyDescent="0.2">
      <c r="A1290" s="7" t="s">
        <v>19</v>
      </c>
      <c r="B1290" s="7" t="s">
        <v>116</v>
      </c>
      <c r="C1290" s="8"/>
      <c r="D1290" s="7" t="s">
        <v>5037</v>
      </c>
      <c r="E1290" s="9" t="s">
        <v>5294</v>
      </c>
      <c r="F1290" s="8" t="s">
        <v>19</v>
      </c>
    </row>
    <row r="1291" spans="1:6" x14ac:dyDescent="0.2">
      <c r="A1291" s="7" t="s">
        <v>19</v>
      </c>
      <c r="B1291" s="7" t="s">
        <v>117</v>
      </c>
      <c r="C1291" s="8"/>
      <c r="D1291" s="7" t="s">
        <v>5033</v>
      </c>
      <c r="E1291" s="9" t="s">
        <v>6670</v>
      </c>
      <c r="F1291" s="8" t="s">
        <v>5055</v>
      </c>
    </row>
    <row r="1292" spans="1:6" x14ac:dyDescent="0.2">
      <c r="A1292" s="7" t="s">
        <v>19</v>
      </c>
      <c r="B1292" s="7" t="s">
        <v>117</v>
      </c>
      <c r="C1292" s="8"/>
      <c r="D1292" s="7" t="s">
        <v>5035</v>
      </c>
      <c r="E1292" s="9" t="s">
        <v>6415</v>
      </c>
      <c r="F1292" s="8" t="s">
        <v>5048</v>
      </c>
    </row>
    <row r="1293" spans="1:6" x14ac:dyDescent="0.2">
      <c r="A1293" s="7" t="s">
        <v>19</v>
      </c>
      <c r="B1293" s="7" t="s">
        <v>117</v>
      </c>
      <c r="C1293" s="8"/>
      <c r="D1293" s="7" t="s">
        <v>5037</v>
      </c>
      <c r="E1293" s="9" t="s">
        <v>6843</v>
      </c>
      <c r="F1293" s="8" t="s">
        <v>5068</v>
      </c>
    </row>
    <row r="1294" spans="1:6" x14ac:dyDescent="0.2">
      <c r="A1294" s="7" t="s">
        <v>19</v>
      </c>
      <c r="B1294" s="7" t="s">
        <v>117</v>
      </c>
      <c r="C1294" s="8"/>
      <c r="D1294" s="7" t="s">
        <v>5039</v>
      </c>
      <c r="E1294" s="9" t="s">
        <v>6844</v>
      </c>
      <c r="F1294" s="8" t="s">
        <v>5054</v>
      </c>
    </row>
    <row r="1295" spans="1:6" x14ac:dyDescent="0.2">
      <c r="A1295" s="7" t="s">
        <v>19</v>
      </c>
      <c r="B1295" s="7" t="s">
        <v>117</v>
      </c>
      <c r="C1295" s="8"/>
      <c r="D1295" s="7" t="s">
        <v>5040</v>
      </c>
      <c r="E1295" s="9" t="s">
        <v>6845</v>
      </c>
      <c r="F1295" s="8" t="s">
        <v>5050</v>
      </c>
    </row>
    <row r="1296" spans="1:6" x14ac:dyDescent="0.2">
      <c r="A1296" s="7" t="s">
        <v>19</v>
      </c>
      <c r="B1296" s="7" t="s">
        <v>117</v>
      </c>
      <c r="C1296" s="8"/>
      <c r="D1296" s="7" t="s">
        <v>5035</v>
      </c>
      <c r="E1296" s="9" t="s">
        <v>6846</v>
      </c>
      <c r="F1296" s="8" t="s">
        <v>5053</v>
      </c>
    </row>
    <row r="1297" spans="1:6" x14ac:dyDescent="0.2">
      <c r="A1297" s="7" t="s">
        <v>19</v>
      </c>
      <c r="B1297" s="7" t="s">
        <v>117</v>
      </c>
      <c r="C1297" s="8"/>
      <c r="D1297" s="7" t="s">
        <v>5035</v>
      </c>
      <c r="E1297" s="9" t="s">
        <v>6847</v>
      </c>
      <c r="F1297" s="8" t="s">
        <v>5052</v>
      </c>
    </row>
    <row r="1298" spans="1:6" x14ac:dyDescent="0.2">
      <c r="A1298" s="7" t="s">
        <v>19</v>
      </c>
      <c r="B1298" s="7" t="s">
        <v>117</v>
      </c>
      <c r="C1298" s="8"/>
      <c r="D1298" s="7" t="s">
        <v>5037</v>
      </c>
      <c r="E1298" s="9" t="s">
        <v>5295</v>
      </c>
      <c r="F1298" s="8" t="s">
        <v>5052</v>
      </c>
    </row>
    <row r="1299" spans="1:6" x14ac:dyDescent="0.2">
      <c r="A1299" s="7" t="s">
        <v>19</v>
      </c>
      <c r="B1299" s="7" t="s">
        <v>117</v>
      </c>
      <c r="C1299" s="8"/>
      <c r="D1299" s="7" t="s">
        <v>5039</v>
      </c>
      <c r="E1299" s="9" t="s">
        <v>6848</v>
      </c>
      <c r="F1299" s="8" t="s">
        <v>5052</v>
      </c>
    </row>
    <row r="1300" spans="1:6" x14ac:dyDescent="0.2">
      <c r="A1300" s="7" t="s">
        <v>19</v>
      </c>
      <c r="B1300" s="7" t="s">
        <v>117</v>
      </c>
      <c r="C1300" s="8"/>
      <c r="D1300" s="7" t="s">
        <v>5040</v>
      </c>
      <c r="E1300" s="9" t="s">
        <v>6849</v>
      </c>
      <c r="F1300" s="8" t="s">
        <v>5242</v>
      </c>
    </row>
    <row r="1301" spans="1:6" x14ac:dyDescent="0.2">
      <c r="A1301" s="7" t="s">
        <v>19</v>
      </c>
      <c r="B1301" s="7" t="s">
        <v>117</v>
      </c>
      <c r="C1301" s="8"/>
      <c r="D1301" s="7" t="s">
        <v>5040</v>
      </c>
      <c r="E1301" s="9" t="s">
        <v>6850</v>
      </c>
      <c r="F1301" s="8" t="s">
        <v>5051</v>
      </c>
    </row>
    <row r="1302" spans="1:6" x14ac:dyDescent="0.2">
      <c r="A1302" s="7" t="s">
        <v>19</v>
      </c>
      <c r="B1302" s="7" t="s">
        <v>117</v>
      </c>
      <c r="C1302" s="8"/>
      <c r="D1302" s="7" t="s">
        <v>5035</v>
      </c>
      <c r="E1302" s="9" t="s">
        <v>6851</v>
      </c>
      <c r="F1302" s="8" t="s">
        <v>19</v>
      </c>
    </row>
    <row r="1303" spans="1:6" x14ac:dyDescent="0.2">
      <c r="A1303" s="7" t="s">
        <v>19</v>
      </c>
      <c r="B1303" s="7" t="s">
        <v>117</v>
      </c>
      <c r="C1303" s="8"/>
      <c r="D1303" s="7" t="s">
        <v>5033</v>
      </c>
      <c r="E1303" s="9" t="s">
        <v>5296</v>
      </c>
      <c r="F1303" s="8" t="s">
        <v>19</v>
      </c>
    </row>
    <row r="1304" spans="1:6" x14ac:dyDescent="0.2">
      <c r="A1304" s="7" t="s">
        <v>19</v>
      </c>
      <c r="B1304" s="7" t="s">
        <v>117</v>
      </c>
      <c r="C1304" s="8"/>
      <c r="D1304" s="7" t="s">
        <v>5035</v>
      </c>
      <c r="E1304" s="9" t="s">
        <v>6852</v>
      </c>
      <c r="F1304" s="8" t="s">
        <v>19</v>
      </c>
    </row>
    <row r="1305" spans="1:6" x14ac:dyDescent="0.2">
      <c r="A1305" s="7" t="s">
        <v>19</v>
      </c>
      <c r="B1305" s="7" t="s">
        <v>117</v>
      </c>
      <c r="C1305" s="8"/>
      <c r="D1305" s="7" t="s">
        <v>5035</v>
      </c>
      <c r="E1305" s="9" t="s">
        <v>5297</v>
      </c>
      <c r="F1305" s="8" t="s">
        <v>19</v>
      </c>
    </row>
    <row r="1306" spans="1:6" x14ac:dyDescent="0.2">
      <c r="A1306" s="7" t="s">
        <v>19</v>
      </c>
      <c r="B1306" s="7" t="s">
        <v>117</v>
      </c>
      <c r="C1306" s="8"/>
      <c r="D1306" s="7" t="s">
        <v>5035</v>
      </c>
      <c r="E1306" s="9" t="s">
        <v>5298</v>
      </c>
      <c r="F1306" s="8" t="s">
        <v>19</v>
      </c>
    </row>
    <row r="1307" spans="1:6" x14ac:dyDescent="0.2">
      <c r="A1307" s="7" t="s">
        <v>19</v>
      </c>
      <c r="B1307" s="7" t="s">
        <v>117</v>
      </c>
      <c r="C1307" s="8"/>
      <c r="D1307" s="7" t="s">
        <v>5035</v>
      </c>
      <c r="E1307" s="9" t="s">
        <v>5112</v>
      </c>
      <c r="F1307" s="8" t="s">
        <v>19</v>
      </c>
    </row>
    <row r="1308" spans="1:6" x14ac:dyDescent="0.2">
      <c r="A1308" s="7" t="s">
        <v>19</v>
      </c>
      <c r="B1308" s="7" t="s">
        <v>118</v>
      </c>
      <c r="C1308" s="8"/>
      <c r="D1308" s="7" t="s">
        <v>5033</v>
      </c>
      <c r="E1308" s="9" t="s">
        <v>5066</v>
      </c>
      <c r="F1308" s="8" t="s">
        <v>19</v>
      </c>
    </row>
    <row r="1309" spans="1:6" x14ac:dyDescent="0.2">
      <c r="A1309" s="7" t="s">
        <v>19</v>
      </c>
      <c r="B1309" s="7" t="s">
        <v>118</v>
      </c>
      <c r="C1309" s="8"/>
      <c r="D1309" s="7" t="s">
        <v>5035</v>
      </c>
      <c r="E1309" s="9" t="s">
        <v>6853</v>
      </c>
      <c r="F1309" s="8" t="s">
        <v>5054</v>
      </c>
    </row>
    <row r="1310" spans="1:6" x14ac:dyDescent="0.2">
      <c r="A1310" s="7" t="s">
        <v>19</v>
      </c>
      <c r="B1310" s="7" t="s">
        <v>118</v>
      </c>
      <c r="C1310" s="8"/>
      <c r="D1310" s="7" t="s">
        <v>5037</v>
      </c>
      <c r="E1310" s="9" t="s">
        <v>6854</v>
      </c>
      <c r="F1310" s="8" t="s">
        <v>5050</v>
      </c>
    </row>
    <row r="1311" spans="1:6" x14ac:dyDescent="0.2">
      <c r="A1311" s="7" t="s">
        <v>19</v>
      </c>
      <c r="B1311" s="7" t="s">
        <v>118</v>
      </c>
      <c r="C1311" s="8"/>
      <c r="D1311" s="7" t="s">
        <v>5039</v>
      </c>
      <c r="E1311" s="9" t="s">
        <v>6855</v>
      </c>
      <c r="F1311" s="8" t="s">
        <v>5055</v>
      </c>
    </row>
    <row r="1312" spans="1:6" x14ac:dyDescent="0.2">
      <c r="A1312" s="7" t="s">
        <v>19</v>
      </c>
      <c r="B1312" s="7" t="s">
        <v>118</v>
      </c>
      <c r="C1312" s="8"/>
      <c r="D1312" s="7" t="s">
        <v>5040</v>
      </c>
      <c r="E1312" s="9" t="s">
        <v>6856</v>
      </c>
      <c r="F1312" s="8" t="s">
        <v>5054</v>
      </c>
    </row>
    <row r="1313" spans="1:6" x14ac:dyDescent="0.2">
      <c r="A1313" s="7" t="s">
        <v>19</v>
      </c>
      <c r="B1313" s="7" t="s">
        <v>118</v>
      </c>
      <c r="C1313" s="8"/>
      <c r="D1313" s="7"/>
      <c r="E1313" s="9"/>
      <c r="F1313" s="8"/>
    </row>
    <row r="1314" spans="1:6" x14ac:dyDescent="0.2">
      <c r="A1314" s="7" t="s">
        <v>19</v>
      </c>
      <c r="B1314" s="7" t="s">
        <v>118</v>
      </c>
      <c r="C1314" s="8"/>
      <c r="D1314" s="7" t="s">
        <v>5035</v>
      </c>
      <c r="E1314" s="9" t="s">
        <v>5299</v>
      </c>
      <c r="F1314" s="8" t="s">
        <v>5055</v>
      </c>
    </row>
    <row r="1315" spans="1:6" x14ac:dyDescent="0.2">
      <c r="A1315" s="7" t="s">
        <v>19</v>
      </c>
      <c r="B1315" s="7" t="s">
        <v>118</v>
      </c>
      <c r="C1315" s="8"/>
      <c r="D1315" s="7" t="s">
        <v>5035</v>
      </c>
      <c r="E1315" s="9" t="s">
        <v>6857</v>
      </c>
      <c r="F1315" s="8" t="s">
        <v>5068</v>
      </c>
    </row>
    <row r="1316" spans="1:6" x14ac:dyDescent="0.2">
      <c r="A1316" s="7" t="s">
        <v>19</v>
      </c>
      <c r="B1316" s="7" t="s">
        <v>118</v>
      </c>
      <c r="C1316" s="8"/>
      <c r="D1316" s="7" t="s">
        <v>5035</v>
      </c>
      <c r="E1316" s="9" t="s">
        <v>6858</v>
      </c>
      <c r="F1316" s="8" t="s">
        <v>5055</v>
      </c>
    </row>
    <row r="1317" spans="1:6" x14ac:dyDescent="0.2">
      <c r="A1317" s="7" t="s">
        <v>19</v>
      </c>
      <c r="B1317" s="7" t="s">
        <v>118</v>
      </c>
      <c r="C1317" s="8"/>
      <c r="D1317" s="7" t="s">
        <v>5035</v>
      </c>
      <c r="E1317" s="9" t="s">
        <v>6859</v>
      </c>
      <c r="F1317" s="8" t="s">
        <v>5055</v>
      </c>
    </row>
    <row r="1318" spans="1:6" x14ac:dyDescent="0.2">
      <c r="A1318" s="7" t="s">
        <v>19</v>
      </c>
      <c r="B1318" s="7" t="s">
        <v>118</v>
      </c>
      <c r="C1318" s="8"/>
      <c r="D1318" s="7" t="s">
        <v>5035</v>
      </c>
      <c r="E1318" s="9" t="s">
        <v>6860</v>
      </c>
      <c r="F1318" s="8" t="s">
        <v>5055</v>
      </c>
    </row>
    <row r="1319" spans="1:6" x14ac:dyDescent="0.2">
      <c r="A1319" s="7" t="s">
        <v>19</v>
      </c>
      <c r="B1319" s="7" t="s">
        <v>118</v>
      </c>
      <c r="C1319" s="8"/>
      <c r="D1319" s="7" t="s">
        <v>5040</v>
      </c>
      <c r="E1319" s="9" t="s">
        <v>6861</v>
      </c>
      <c r="F1319" s="8" t="s">
        <v>5050</v>
      </c>
    </row>
    <row r="1320" spans="1:6" x14ac:dyDescent="0.2">
      <c r="A1320" s="7" t="s">
        <v>19</v>
      </c>
      <c r="B1320" s="7" t="s">
        <v>118</v>
      </c>
      <c r="C1320" s="8"/>
      <c r="D1320" s="7" t="s">
        <v>5040</v>
      </c>
      <c r="E1320" s="9" t="s">
        <v>6862</v>
      </c>
      <c r="F1320" s="8" t="s">
        <v>5056</v>
      </c>
    </row>
    <row r="1321" spans="1:6" x14ac:dyDescent="0.2">
      <c r="A1321" s="7" t="s">
        <v>19</v>
      </c>
      <c r="B1321" s="7" t="s">
        <v>118</v>
      </c>
      <c r="C1321" s="8"/>
      <c r="D1321" s="7" t="s">
        <v>5040</v>
      </c>
      <c r="E1321" s="9" t="s">
        <v>6863</v>
      </c>
      <c r="F1321" s="8" t="s">
        <v>5048</v>
      </c>
    </row>
    <row r="1322" spans="1:6" x14ac:dyDescent="0.2">
      <c r="A1322" s="7" t="s">
        <v>19</v>
      </c>
      <c r="B1322" s="7" t="s">
        <v>118</v>
      </c>
      <c r="C1322" s="8"/>
      <c r="D1322" s="7" t="s">
        <v>5035</v>
      </c>
      <c r="E1322" s="9" t="s">
        <v>6864</v>
      </c>
      <c r="F1322" s="8" t="s">
        <v>5052</v>
      </c>
    </row>
    <row r="1323" spans="1:6" x14ac:dyDescent="0.2">
      <c r="A1323" s="7" t="s">
        <v>19</v>
      </c>
      <c r="B1323" s="7" t="s">
        <v>118</v>
      </c>
      <c r="C1323" s="8"/>
      <c r="D1323" s="7" t="s">
        <v>5035</v>
      </c>
      <c r="E1323" s="9" t="s">
        <v>5300</v>
      </c>
      <c r="F1323" s="8" t="s">
        <v>19</v>
      </c>
    </row>
    <row r="1324" spans="1:6" x14ac:dyDescent="0.2">
      <c r="A1324" s="7" t="s">
        <v>19</v>
      </c>
      <c r="B1324" s="7" t="s">
        <v>118</v>
      </c>
      <c r="C1324" s="8"/>
      <c r="D1324" s="7" t="s">
        <v>5035</v>
      </c>
      <c r="E1324" s="9" t="s">
        <v>6865</v>
      </c>
      <c r="F1324" s="8" t="s">
        <v>19</v>
      </c>
    </row>
    <row r="1325" spans="1:6" x14ac:dyDescent="0.2">
      <c r="A1325" s="7" t="s">
        <v>19</v>
      </c>
      <c r="B1325" s="7" t="s">
        <v>118</v>
      </c>
      <c r="C1325" s="8"/>
      <c r="D1325" s="7" t="s">
        <v>5037</v>
      </c>
      <c r="E1325" s="9" t="s">
        <v>6866</v>
      </c>
      <c r="F1325" s="8" t="s">
        <v>19</v>
      </c>
    </row>
    <row r="1326" spans="1:6" x14ac:dyDescent="0.2">
      <c r="A1326" s="7" t="s">
        <v>19</v>
      </c>
      <c r="B1326" s="7" t="s">
        <v>118</v>
      </c>
      <c r="C1326" s="8"/>
      <c r="D1326" s="7" t="s">
        <v>5037</v>
      </c>
      <c r="E1326" s="9" t="s">
        <v>5301</v>
      </c>
      <c r="F1326" s="8" t="s">
        <v>19</v>
      </c>
    </row>
    <row r="1327" spans="1:6" x14ac:dyDescent="0.2">
      <c r="A1327" s="7" t="s">
        <v>19</v>
      </c>
      <c r="B1327" s="7" t="s">
        <v>118</v>
      </c>
      <c r="C1327" s="8"/>
      <c r="D1327" s="7" t="s">
        <v>5040</v>
      </c>
      <c r="E1327" s="9" t="s">
        <v>5302</v>
      </c>
      <c r="F1327" s="8" t="s">
        <v>19</v>
      </c>
    </row>
    <row r="1328" spans="1:6" x14ac:dyDescent="0.2">
      <c r="A1328" s="7" t="s">
        <v>19</v>
      </c>
      <c r="B1328" s="7" t="s">
        <v>118</v>
      </c>
      <c r="C1328" s="8"/>
      <c r="D1328" s="7" t="s">
        <v>5039</v>
      </c>
      <c r="E1328" s="9" t="s">
        <v>6867</v>
      </c>
      <c r="F1328" s="8" t="s">
        <v>19</v>
      </c>
    </row>
    <row r="1329" spans="1:6" x14ac:dyDescent="0.2">
      <c r="A1329" s="7" t="s">
        <v>19</v>
      </c>
      <c r="B1329" s="7" t="s">
        <v>118</v>
      </c>
      <c r="C1329" s="8"/>
      <c r="D1329" s="7" t="s">
        <v>5035</v>
      </c>
      <c r="E1329" s="9" t="s">
        <v>5303</v>
      </c>
      <c r="F1329" s="8" t="s">
        <v>19</v>
      </c>
    </row>
    <row r="1330" spans="1:6" x14ac:dyDescent="0.2">
      <c r="A1330" s="7" t="s">
        <v>19</v>
      </c>
      <c r="B1330" s="7" t="s">
        <v>120</v>
      </c>
      <c r="C1330" s="8"/>
      <c r="D1330" s="7" t="s">
        <v>5033</v>
      </c>
      <c r="E1330" s="9" t="s">
        <v>6868</v>
      </c>
      <c r="F1330" s="8" t="s">
        <v>5242</v>
      </c>
    </row>
    <row r="1331" spans="1:6" x14ac:dyDescent="0.2">
      <c r="A1331" s="7" t="s">
        <v>19</v>
      </c>
      <c r="B1331" s="7" t="s">
        <v>120</v>
      </c>
      <c r="C1331" s="8"/>
      <c r="D1331" s="7" t="s">
        <v>5035</v>
      </c>
      <c r="E1331" s="9" t="s">
        <v>6869</v>
      </c>
      <c r="F1331" s="8" t="s">
        <v>5242</v>
      </c>
    </row>
    <row r="1332" spans="1:6" x14ac:dyDescent="0.2">
      <c r="A1332" s="7" t="s">
        <v>19</v>
      </c>
      <c r="B1332" s="7" t="s">
        <v>120</v>
      </c>
      <c r="C1332" s="8"/>
      <c r="D1332" s="7" t="s">
        <v>5039</v>
      </c>
      <c r="E1332" s="9" t="s">
        <v>6870</v>
      </c>
      <c r="F1332" s="8" t="s">
        <v>5077</v>
      </c>
    </row>
    <row r="1333" spans="1:6" x14ac:dyDescent="0.2">
      <c r="A1333" s="7" t="s">
        <v>19</v>
      </c>
      <c r="B1333" s="7" t="s">
        <v>120</v>
      </c>
      <c r="C1333" s="8"/>
      <c r="D1333" s="7" t="s">
        <v>5040</v>
      </c>
      <c r="E1333" s="9"/>
      <c r="F1333" s="8"/>
    </row>
    <row r="1334" spans="1:6" x14ac:dyDescent="0.2">
      <c r="A1334" s="7" t="s">
        <v>19</v>
      </c>
      <c r="B1334" s="7" t="s">
        <v>120</v>
      </c>
      <c r="C1334" s="8"/>
      <c r="D1334" s="7" t="s">
        <v>5033</v>
      </c>
      <c r="E1334" s="9" t="s">
        <v>5966</v>
      </c>
      <c r="F1334" s="8" t="s">
        <v>5099</v>
      </c>
    </row>
    <row r="1335" spans="1:6" x14ac:dyDescent="0.2">
      <c r="A1335" s="7" t="s">
        <v>19</v>
      </c>
      <c r="B1335" s="7" t="s">
        <v>120</v>
      </c>
      <c r="C1335" s="8"/>
      <c r="D1335" s="7" t="s">
        <v>5033</v>
      </c>
      <c r="E1335" s="9" t="s">
        <v>6871</v>
      </c>
      <c r="F1335" s="8" t="s">
        <v>5077</v>
      </c>
    </row>
    <row r="1336" spans="1:6" x14ac:dyDescent="0.2">
      <c r="A1336" s="7" t="s">
        <v>19</v>
      </c>
      <c r="B1336" s="7" t="s">
        <v>120</v>
      </c>
      <c r="C1336" s="8"/>
      <c r="D1336" s="7" t="s">
        <v>5033</v>
      </c>
      <c r="E1336" s="9" t="s">
        <v>6872</v>
      </c>
      <c r="F1336" s="8" t="s">
        <v>5099</v>
      </c>
    </row>
    <row r="1337" spans="1:6" x14ac:dyDescent="0.2">
      <c r="A1337" s="7" t="s">
        <v>19</v>
      </c>
      <c r="B1337" s="7" t="s">
        <v>120</v>
      </c>
      <c r="C1337" s="8"/>
      <c r="D1337" s="7" t="s">
        <v>5033</v>
      </c>
      <c r="E1337" s="9" t="s">
        <v>6873</v>
      </c>
      <c r="F1337" s="8" t="s">
        <v>5099</v>
      </c>
    </row>
    <row r="1338" spans="1:6" x14ac:dyDescent="0.2">
      <c r="A1338" s="7" t="s">
        <v>19</v>
      </c>
      <c r="B1338" s="7" t="s">
        <v>120</v>
      </c>
      <c r="C1338" s="8"/>
      <c r="D1338" s="7" t="s">
        <v>5035</v>
      </c>
      <c r="E1338" s="9" t="s">
        <v>6874</v>
      </c>
      <c r="F1338" s="8" t="s">
        <v>5244</v>
      </c>
    </row>
    <row r="1339" spans="1:6" x14ac:dyDescent="0.2">
      <c r="A1339" s="7" t="s">
        <v>19</v>
      </c>
      <c r="B1339" s="7" t="s">
        <v>120</v>
      </c>
      <c r="C1339" s="8"/>
      <c r="D1339" s="7" t="s">
        <v>5035</v>
      </c>
      <c r="E1339" s="9" t="s">
        <v>6875</v>
      </c>
      <c r="F1339" s="8" t="s">
        <v>5077</v>
      </c>
    </row>
    <row r="1340" spans="1:6" x14ac:dyDescent="0.2">
      <c r="A1340" s="7" t="s">
        <v>19</v>
      </c>
      <c r="B1340" s="7" t="s">
        <v>120</v>
      </c>
      <c r="C1340" s="8"/>
      <c r="D1340" s="7" t="s">
        <v>5035</v>
      </c>
      <c r="E1340" s="9" t="s">
        <v>6876</v>
      </c>
      <c r="F1340" s="8" t="s">
        <v>5077</v>
      </c>
    </row>
    <row r="1341" spans="1:6" x14ac:dyDescent="0.2">
      <c r="A1341" s="7" t="s">
        <v>19</v>
      </c>
      <c r="B1341" s="7" t="s">
        <v>120</v>
      </c>
      <c r="C1341" s="8"/>
      <c r="D1341" s="7" t="s">
        <v>5035</v>
      </c>
      <c r="E1341" s="9" t="s">
        <v>6877</v>
      </c>
      <c r="F1341" s="8" t="s">
        <v>5101</v>
      </c>
    </row>
    <row r="1342" spans="1:6" x14ac:dyDescent="0.2">
      <c r="A1342" s="7" t="s">
        <v>19</v>
      </c>
      <c r="B1342" s="7" t="s">
        <v>120</v>
      </c>
      <c r="C1342" s="8"/>
      <c r="D1342" s="7" t="s">
        <v>5035</v>
      </c>
      <c r="E1342" s="9" t="s">
        <v>6878</v>
      </c>
      <c r="F1342" s="8" t="s">
        <v>5100</v>
      </c>
    </row>
    <row r="1343" spans="1:6" x14ac:dyDescent="0.2">
      <c r="A1343" s="7" t="s">
        <v>19</v>
      </c>
      <c r="B1343" s="7" t="s">
        <v>120</v>
      </c>
      <c r="C1343" s="8"/>
      <c r="D1343" s="7" t="s">
        <v>5035</v>
      </c>
      <c r="E1343" s="9" t="s">
        <v>5304</v>
      </c>
      <c r="F1343" s="8" t="s">
        <v>19</v>
      </c>
    </row>
    <row r="1344" spans="1:6" x14ac:dyDescent="0.2">
      <c r="A1344" s="7" t="s">
        <v>19</v>
      </c>
      <c r="B1344" s="7" t="s">
        <v>120</v>
      </c>
      <c r="C1344" s="8" t="s">
        <v>6879</v>
      </c>
      <c r="D1344" s="7" t="s">
        <v>5035</v>
      </c>
      <c r="E1344" s="9" t="s">
        <v>5305</v>
      </c>
      <c r="F1344" s="8" t="s">
        <v>19</v>
      </c>
    </row>
    <row r="1345" spans="1:6" x14ac:dyDescent="0.2">
      <c r="A1345" s="7" t="s">
        <v>19</v>
      </c>
      <c r="B1345" s="7" t="s">
        <v>120</v>
      </c>
      <c r="C1345" s="8"/>
      <c r="D1345" s="7" t="s">
        <v>5035</v>
      </c>
      <c r="E1345" s="9" t="s">
        <v>6880</v>
      </c>
      <c r="F1345" s="8" t="s">
        <v>19</v>
      </c>
    </row>
    <row r="1346" spans="1:6" x14ac:dyDescent="0.2">
      <c r="A1346" s="7" t="s">
        <v>19</v>
      </c>
      <c r="B1346" s="7" t="s">
        <v>120</v>
      </c>
      <c r="C1346" s="8"/>
      <c r="D1346" s="7" t="s">
        <v>5035</v>
      </c>
      <c r="E1346" s="9" t="s">
        <v>5306</v>
      </c>
      <c r="F1346" s="8" t="s">
        <v>19</v>
      </c>
    </row>
    <row r="1347" spans="1:6" x14ac:dyDescent="0.2">
      <c r="A1347" s="7" t="s">
        <v>19</v>
      </c>
      <c r="B1347" s="7" t="s">
        <v>120</v>
      </c>
      <c r="C1347" s="8"/>
      <c r="D1347" s="7" t="s">
        <v>5035</v>
      </c>
      <c r="E1347" s="9" t="s">
        <v>5307</v>
      </c>
      <c r="F1347" s="8" t="s">
        <v>19</v>
      </c>
    </row>
    <row r="1348" spans="1:6" x14ac:dyDescent="0.2">
      <c r="A1348" s="7" t="s">
        <v>19</v>
      </c>
      <c r="B1348" s="7" t="s">
        <v>120</v>
      </c>
      <c r="C1348" s="8"/>
      <c r="D1348" s="7" t="s">
        <v>5033</v>
      </c>
      <c r="E1348" s="9" t="s">
        <v>6881</v>
      </c>
      <c r="F1348" s="8" t="s">
        <v>19</v>
      </c>
    </row>
    <row r="1349" spans="1:6" x14ac:dyDescent="0.2">
      <c r="A1349" s="7" t="s">
        <v>19</v>
      </c>
      <c r="B1349" s="7" t="s">
        <v>121</v>
      </c>
      <c r="C1349" s="8"/>
      <c r="D1349" s="7" t="s">
        <v>5033</v>
      </c>
      <c r="E1349" s="9"/>
      <c r="F1349" s="8"/>
    </row>
    <row r="1350" spans="1:6" x14ac:dyDescent="0.2">
      <c r="A1350" s="7" t="s">
        <v>19</v>
      </c>
      <c r="B1350" s="7" t="s">
        <v>121</v>
      </c>
      <c r="C1350" s="8"/>
      <c r="D1350" s="7" t="s">
        <v>5035</v>
      </c>
      <c r="E1350" s="9" t="s">
        <v>6882</v>
      </c>
      <c r="F1350" s="8" t="s">
        <v>5052</v>
      </c>
    </row>
    <row r="1351" spans="1:6" x14ac:dyDescent="0.2">
      <c r="A1351" s="7" t="s">
        <v>19</v>
      </c>
      <c r="B1351" s="7" t="s">
        <v>121</v>
      </c>
      <c r="C1351" s="8"/>
      <c r="D1351" s="7" t="s">
        <v>5037</v>
      </c>
      <c r="E1351" s="9"/>
      <c r="F1351" s="8"/>
    </row>
    <row r="1352" spans="1:6" x14ac:dyDescent="0.2">
      <c r="A1352" s="7" t="s">
        <v>19</v>
      </c>
      <c r="B1352" s="7" t="s">
        <v>121</v>
      </c>
      <c r="C1352" s="8"/>
      <c r="D1352" s="7" t="s">
        <v>5039</v>
      </c>
      <c r="E1352" s="9" t="s">
        <v>6883</v>
      </c>
      <c r="F1352" s="8" t="s">
        <v>19</v>
      </c>
    </row>
    <row r="1353" spans="1:6" x14ac:dyDescent="0.2">
      <c r="A1353" s="7" t="s">
        <v>19</v>
      </c>
      <c r="B1353" s="7" t="s">
        <v>121</v>
      </c>
      <c r="C1353" s="8"/>
      <c r="D1353" s="7" t="s">
        <v>5040</v>
      </c>
      <c r="E1353" s="9" t="s">
        <v>7098</v>
      </c>
      <c r="F1353" s="8" t="s">
        <v>5068</v>
      </c>
    </row>
    <row r="1354" spans="1:6" x14ac:dyDescent="0.2">
      <c r="A1354" s="7" t="s">
        <v>19</v>
      </c>
      <c r="B1354" s="7" t="s">
        <v>121</v>
      </c>
      <c r="C1354" s="8"/>
      <c r="D1354" s="7" t="s">
        <v>5035</v>
      </c>
      <c r="E1354" s="9" t="s">
        <v>6884</v>
      </c>
      <c r="F1354" s="8" t="s">
        <v>5056</v>
      </c>
    </row>
    <row r="1355" spans="1:6" x14ac:dyDescent="0.2">
      <c r="A1355" s="7" t="s">
        <v>19</v>
      </c>
      <c r="B1355" s="7" t="s">
        <v>121</v>
      </c>
      <c r="C1355" s="8"/>
      <c r="D1355" s="7" t="s">
        <v>5035</v>
      </c>
      <c r="E1355" s="9" t="s">
        <v>6885</v>
      </c>
      <c r="F1355" s="8" t="s">
        <v>5052</v>
      </c>
    </row>
    <row r="1356" spans="1:6" x14ac:dyDescent="0.2">
      <c r="A1356" s="7" t="s">
        <v>19</v>
      </c>
      <c r="B1356" s="7" t="s">
        <v>121</v>
      </c>
      <c r="C1356" s="8"/>
      <c r="D1356" s="7" t="s">
        <v>5035</v>
      </c>
      <c r="E1356" s="9" t="s">
        <v>6886</v>
      </c>
      <c r="F1356" s="8" t="s">
        <v>5052</v>
      </c>
    </row>
    <row r="1357" spans="1:6" x14ac:dyDescent="0.2">
      <c r="A1357" s="7" t="s">
        <v>19</v>
      </c>
      <c r="B1357" s="7" t="s">
        <v>121</v>
      </c>
      <c r="C1357" s="8"/>
      <c r="D1357" s="7" t="s">
        <v>5035</v>
      </c>
      <c r="E1357" s="9" t="s">
        <v>6887</v>
      </c>
      <c r="F1357" s="8" t="s">
        <v>5068</v>
      </c>
    </row>
    <row r="1358" spans="1:6" x14ac:dyDescent="0.2">
      <c r="A1358" s="7" t="s">
        <v>19</v>
      </c>
      <c r="B1358" s="7" t="s">
        <v>121</v>
      </c>
      <c r="C1358" s="8"/>
      <c r="D1358" s="7" t="s">
        <v>5039</v>
      </c>
      <c r="E1358" s="9" t="s">
        <v>6888</v>
      </c>
      <c r="F1358" s="8" t="s">
        <v>5099</v>
      </c>
    </row>
    <row r="1359" spans="1:6" x14ac:dyDescent="0.2">
      <c r="A1359" s="7" t="s">
        <v>19</v>
      </c>
      <c r="B1359" s="7" t="s">
        <v>121</v>
      </c>
      <c r="C1359" s="8"/>
      <c r="D1359" s="7" t="s">
        <v>5040</v>
      </c>
      <c r="E1359" s="9" t="s">
        <v>6889</v>
      </c>
      <c r="F1359" s="8" t="s">
        <v>5048</v>
      </c>
    </row>
    <row r="1360" spans="1:6" x14ac:dyDescent="0.2">
      <c r="A1360" s="7" t="s">
        <v>19</v>
      </c>
      <c r="B1360" s="7" t="s">
        <v>121</v>
      </c>
      <c r="C1360" s="8"/>
      <c r="D1360" s="7" t="s">
        <v>5040</v>
      </c>
      <c r="E1360" s="9" t="s">
        <v>6890</v>
      </c>
      <c r="F1360" s="8" t="s">
        <v>5099</v>
      </c>
    </row>
    <row r="1361" spans="1:6" x14ac:dyDescent="0.2">
      <c r="A1361" s="7" t="s">
        <v>19</v>
      </c>
      <c r="B1361" s="7" t="s">
        <v>121</v>
      </c>
      <c r="C1361" s="8"/>
      <c r="D1361" s="7" t="s">
        <v>5039</v>
      </c>
      <c r="E1361" s="9" t="s">
        <v>5308</v>
      </c>
      <c r="F1361" s="8" t="s">
        <v>19</v>
      </c>
    </row>
    <row r="1362" spans="1:6" x14ac:dyDescent="0.2">
      <c r="A1362" s="7" t="s">
        <v>19</v>
      </c>
      <c r="B1362" s="7" t="s">
        <v>121</v>
      </c>
      <c r="C1362" s="8"/>
      <c r="D1362" s="7" t="s">
        <v>5040</v>
      </c>
      <c r="E1362" s="9" t="s">
        <v>5309</v>
      </c>
      <c r="F1362" s="8" t="s">
        <v>19</v>
      </c>
    </row>
    <row r="1363" spans="1:6" x14ac:dyDescent="0.2">
      <c r="A1363" s="7" t="s">
        <v>19</v>
      </c>
      <c r="B1363" s="7" t="s">
        <v>121</v>
      </c>
      <c r="C1363" s="8"/>
      <c r="D1363" s="7" t="s">
        <v>5040</v>
      </c>
      <c r="E1363" s="9" t="s">
        <v>6891</v>
      </c>
      <c r="F1363" s="8" t="s">
        <v>19</v>
      </c>
    </row>
    <row r="1364" spans="1:6" x14ac:dyDescent="0.2">
      <c r="A1364" s="7" t="s">
        <v>19</v>
      </c>
      <c r="B1364" s="7" t="s">
        <v>121</v>
      </c>
      <c r="C1364" s="8"/>
      <c r="D1364" s="7" t="s">
        <v>5035</v>
      </c>
      <c r="E1364" s="9" t="s">
        <v>5310</v>
      </c>
      <c r="F1364" s="8" t="s">
        <v>19</v>
      </c>
    </row>
    <row r="1365" spans="1:6" x14ac:dyDescent="0.2">
      <c r="A1365" s="7" t="s">
        <v>19</v>
      </c>
      <c r="B1365" s="7" t="s">
        <v>122</v>
      </c>
      <c r="C1365" s="8"/>
      <c r="D1365" s="7" t="s">
        <v>5033</v>
      </c>
      <c r="E1365" s="9" t="s">
        <v>6698</v>
      </c>
      <c r="F1365" s="8" t="s">
        <v>5052</v>
      </c>
    </row>
    <row r="1366" spans="1:6" x14ac:dyDescent="0.2">
      <c r="A1366" s="7" t="s">
        <v>19</v>
      </c>
      <c r="B1366" s="7" t="s">
        <v>122</v>
      </c>
      <c r="C1366" s="8"/>
      <c r="D1366" s="7" t="s">
        <v>5035</v>
      </c>
      <c r="E1366" s="9"/>
      <c r="F1366" s="8"/>
    </row>
    <row r="1367" spans="1:6" x14ac:dyDescent="0.2">
      <c r="A1367" s="7" t="s">
        <v>19</v>
      </c>
      <c r="B1367" s="7" t="s">
        <v>122</v>
      </c>
      <c r="C1367" s="8"/>
      <c r="D1367" s="7" t="s">
        <v>5037</v>
      </c>
      <c r="E1367" s="9"/>
      <c r="F1367" s="8"/>
    </row>
    <row r="1368" spans="1:6" x14ac:dyDescent="0.2">
      <c r="A1368" s="7" t="s">
        <v>19</v>
      </c>
      <c r="B1368" s="7" t="s">
        <v>122</v>
      </c>
      <c r="C1368" s="8"/>
      <c r="D1368" s="7" t="s">
        <v>5039</v>
      </c>
      <c r="E1368" s="9"/>
      <c r="F1368" s="8"/>
    </row>
    <row r="1369" spans="1:6" x14ac:dyDescent="0.2">
      <c r="A1369" s="7" t="s">
        <v>19</v>
      </c>
      <c r="B1369" s="7" t="s">
        <v>122</v>
      </c>
      <c r="C1369" s="8"/>
      <c r="D1369" s="7" t="s">
        <v>5040</v>
      </c>
      <c r="E1369" s="9"/>
      <c r="F1369" s="8"/>
    </row>
    <row r="1370" spans="1:6" x14ac:dyDescent="0.2">
      <c r="A1370" s="7" t="s">
        <v>19</v>
      </c>
      <c r="B1370" s="7" t="s">
        <v>122</v>
      </c>
      <c r="C1370" s="8"/>
      <c r="D1370" s="7" t="s">
        <v>5033</v>
      </c>
      <c r="E1370" s="9" t="s">
        <v>6892</v>
      </c>
      <c r="F1370" s="8" t="s">
        <v>5056</v>
      </c>
    </row>
    <row r="1371" spans="1:6" x14ac:dyDescent="0.2">
      <c r="A1371" s="7" t="s">
        <v>19</v>
      </c>
      <c r="B1371" s="7" t="s">
        <v>122</v>
      </c>
      <c r="C1371" s="8"/>
      <c r="D1371" s="7" t="s">
        <v>5033</v>
      </c>
      <c r="E1371" s="9" t="s">
        <v>6893</v>
      </c>
      <c r="F1371" s="8" t="s">
        <v>5053</v>
      </c>
    </row>
    <row r="1372" spans="1:6" x14ac:dyDescent="0.2">
      <c r="A1372" s="7" t="s">
        <v>19</v>
      </c>
      <c r="B1372" s="7" t="s">
        <v>122</v>
      </c>
      <c r="C1372" s="8"/>
      <c r="D1372" s="7" t="s">
        <v>5033</v>
      </c>
      <c r="E1372" s="9" t="s">
        <v>5966</v>
      </c>
      <c r="F1372" s="8" t="s">
        <v>5055</v>
      </c>
    </row>
    <row r="1373" spans="1:6" x14ac:dyDescent="0.2">
      <c r="A1373" s="7" t="s">
        <v>19</v>
      </c>
      <c r="B1373" s="7" t="s">
        <v>123</v>
      </c>
      <c r="C1373" s="8"/>
      <c r="D1373" s="7" t="s">
        <v>5033</v>
      </c>
      <c r="E1373" s="9" t="s">
        <v>6894</v>
      </c>
      <c r="F1373" s="8" t="s">
        <v>5048</v>
      </c>
    </row>
    <row r="1374" spans="1:6" x14ac:dyDescent="0.2">
      <c r="A1374" s="7" t="s">
        <v>19</v>
      </c>
      <c r="B1374" s="7" t="s">
        <v>123</v>
      </c>
      <c r="C1374" s="8"/>
      <c r="D1374" s="7" t="s">
        <v>5035</v>
      </c>
      <c r="E1374" s="9" t="s">
        <v>6895</v>
      </c>
      <c r="F1374" s="8" t="s">
        <v>5048</v>
      </c>
    </row>
    <row r="1375" spans="1:6" x14ac:dyDescent="0.2">
      <c r="A1375" s="7" t="s">
        <v>19</v>
      </c>
      <c r="B1375" s="7" t="s">
        <v>123</v>
      </c>
      <c r="C1375" s="8"/>
      <c r="D1375" s="7" t="s">
        <v>5037</v>
      </c>
      <c r="E1375" s="9"/>
      <c r="F1375" s="8"/>
    </row>
    <row r="1376" spans="1:6" x14ac:dyDescent="0.2">
      <c r="A1376" s="7" t="s">
        <v>19</v>
      </c>
      <c r="B1376" s="7" t="s">
        <v>123</v>
      </c>
      <c r="C1376" s="8"/>
      <c r="D1376" s="7" t="s">
        <v>5039</v>
      </c>
      <c r="E1376" s="9"/>
      <c r="F1376" s="8" t="s">
        <v>5242</v>
      </c>
    </row>
    <row r="1377" spans="1:6" x14ac:dyDescent="0.2">
      <c r="A1377" s="7" t="s">
        <v>19</v>
      </c>
      <c r="B1377" s="7" t="s">
        <v>123</v>
      </c>
      <c r="C1377" s="8"/>
      <c r="D1377" s="7" t="s">
        <v>5040</v>
      </c>
      <c r="E1377" s="9" t="s">
        <v>6896</v>
      </c>
      <c r="F1377" s="8" t="s">
        <v>5050</v>
      </c>
    </row>
    <row r="1378" spans="1:6" x14ac:dyDescent="0.2">
      <c r="A1378" s="7" t="s">
        <v>19</v>
      </c>
      <c r="B1378" s="7" t="s">
        <v>123</v>
      </c>
      <c r="C1378" s="8"/>
      <c r="D1378" s="7" t="s">
        <v>5033</v>
      </c>
      <c r="E1378" s="9" t="s">
        <v>6897</v>
      </c>
      <c r="F1378" s="8" t="s">
        <v>5061</v>
      </c>
    </row>
    <row r="1379" spans="1:6" x14ac:dyDescent="0.2">
      <c r="A1379" s="7" t="s">
        <v>19</v>
      </c>
      <c r="B1379" s="7" t="s">
        <v>123</v>
      </c>
      <c r="C1379" s="8"/>
      <c r="D1379" s="7" t="s">
        <v>5033</v>
      </c>
      <c r="E1379" s="9" t="s">
        <v>6898</v>
      </c>
      <c r="F1379" s="8" t="s">
        <v>5055</v>
      </c>
    </row>
    <row r="1380" spans="1:6" x14ac:dyDescent="0.2">
      <c r="A1380" s="7" t="s">
        <v>19</v>
      </c>
      <c r="B1380" s="7" t="s">
        <v>123</v>
      </c>
      <c r="C1380" s="8"/>
      <c r="D1380" s="7" t="s">
        <v>5033</v>
      </c>
      <c r="E1380" s="9" t="s">
        <v>6899</v>
      </c>
      <c r="F1380" s="8" t="s">
        <v>5052</v>
      </c>
    </row>
    <row r="1381" spans="1:6" x14ac:dyDescent="0.2">
      <c r="A1381" s="7" t="s">
        <v>19</v>
      </c>
      <c r="B1381" s="7" t="s">
        <v>123</v>
      </c>
      <c r="C1381" s="8"/>
      <c r="D1381" s="7" t="s">
        <v>5035</v>
      </c>
      <c r="E1381" s="9" t="s">
        <v>6900</v>
      </c>
      <c r="F1381" s="8" t="s">
        <v>5068</v>
      </c>
    </row>
    <row r="1382" spans="1:6" x14ac:dyDescent="0.2">
      <c r="A1382" s="7" t="s">
        <v>19</v>
      </c>
      <c r="B1382" s="7" t="s">
        <v>123</v>
      </c>
      <c r="C1382" s="8"/>
      <c r="D1382" s="7" t="s">
        <v>5035</v>
      </c>
      <c r="E1382" s="9" t="s">
        <v>6901</v>
      </c>
      <c r="F1382" s="8" t="s">
        <v>5050</v>
      </c>
    </row>
    <row r="1383" spans="1:6" x14ac:dyDescent="0.2">
      <c r="A1383" s="7" t="s">
        <v>19</v>
      </c>
      <c r="B1383" s="7" t="s">
        <v>123</v>
      </c>
      <c r="C1383" s="8"/>
      <c r="D1383" s="7" t="s">
        <v>5035</v>
      </c>
      <c r="E1383" s="9" t="s">
        <v>6902</v>
      </c>
      <c r="F1383" s="8" t="s">
        <v>5068</v>
      </c>
    </row>
    <row r="1384" spans="1:6" x14ac:dyDescent="0.2">
      <c r="A1384" s="7" t="s">
        <v>19</v>
      </c>
      <c r="B1384" s="7" t="s">
        <v>123</v>
      </c>
      <c r="C1384" s="8"/>
      <c r="D1384" s="7" t="s">
        <v>5035</v>
      </c>
      <c r="E1384" s="9" t="s">
        <v>6903</v>
      </c>
      <c r="F1384" s="8" t="s">
        <v>5068</v>
      </c>
    </row>
    <row r="1385" spans="1:6" x14ac:dyDescent="0.2">
      <c r="A1385" s="7" t="s">
        <v>19</v>
      </c>
      <c r="B1385" s="7" t="s">
        <v>123</v>
      </c>
      <c r="C1385" s="8"/>
      <c r="D1385" s="7" t="s">
        <v>5035</v>
      </c>
      <c r="E1385" s="9" t="s">
        <v>6904</v>
      </c>
      <c r="F1385" s="8" t="s">
        <v>5077</v>
      </c>
    </row>
    <row r="1386" spans="1:6" x14ac:dyDescent="0.2">
      <c r="A1386" s="7" t="s">
        <v>19</v>
      </c>
      <c r="B1386" s="7" t="s">
        <v>123</v>
      </c>
      <c r="C1386" s="8"/>
      <c r="D1386" s="7" t="s">
        <v>5035</v>
      </c>
      <c r="E1386" s="9" t="s">
        <v>5178</v>
      </c>
      <c r="F1386" s="8" t="s">
        <v>5052</v>
      </c>
    </row>
    <row r="1387" spans="1:6" x14ac:dyDescent="0.2">
      <c r="A1387" s="7" t="s">
        <v>19</v>
      </c>
      <c r="B1387" s="7" t="s">
        <v>123</v>
      </c>
      <c r="C1387" s="8"/>
      <c r="D1387" s="7" t="s">
        <v>5040</v>
      </c>
      <c r="E1387" s="9" t="s">
        <v>6905</v>
      </c>
      <c r="F1387" s="8" t="s">
        <v>5101</v>
      </c>
    </row>
    <row r="1388" spans="1:6" x14ac:dyDescent="0.2">
      <c r="A1388" s="7" t="s">
        <v>19</v>
      </c>
      <c r="B1388" s="7" t="s">
        <v>123</v>
      </c>
      <c r="C1388" s="8"/>
      <c r="D1388" s="7" t="s">
        <v>5040</v>
      </c>
      <c r="E1388" s="9" t="s">
        <v>6906</v>
      </c>
      <c r="F1388" s="8" t="s">
        <v>5055</v>
      </c>
    </row>
    <row r="1389" spans="1:6" x14ac:dyDescent="0.2">
      <c r="A1389" s="7" t="s">
        <v>19</v>
      </c>
      <c r="B1389" s="7" t="s">
        <v>123</v>
      </c>
      <c r="C1389" s="8"/>
      <c r="D1389" s="7" t="s">
        <v>5040</v>
      </c>
      <c r="E1389" s="9"/>
      <c r="F1389" s="8"/>
    </row>
    <row r="1390" spans="1:6" x14ac:dyDescent="0.2">
      <c r="A1390" s="7" t="s">
        <v>19</v>
      </c>
      <c r="B1390" s="7" t="s">
        <v>124</v>
      </c>
      <c r="C1390" s="8"/>
      <c r="D1390" s="7" t="s">
        <v>5033</v>
      </c>
      <c r="E1390" s="9" t="s">
        <v>6907</v>
      </c>
      <c r="F1390" s="8" t="s">
        <v>5048</v>
      </c>
    </row>
    <row r="1391" spans="1:6" x14ac:dyDescent="0.2">
      <c r="A1391" s="7" t="s">
        <v>19</v>
      </c>
      <c r="B1391" s="7" t="s">
        <v>124</v>
      </c>
      <c r="C1391" s="8"/>
      <c r="D1391" s="7" t="s">
        <v>5035</v>
      </c>
      <c r="E1391" s="9" t="s">
        <v>5913</v>
      </c>
      <c r="F1391" s="8" t="s">
        <v>5061</v>
      </c>
    </row>
    <row r="1392" spans="1:6" x14ac:dyDescent="0.2">
      <c r="A1392" s="7" t="s">
        <v>19</v>
      </c>
      <c r="B1392" s="7" t="s">
        <v>124</v>
      </c>
      <c r="C1392" s="8"/>
      <c r="D1392" s="7" t="s">
        <v>5037</v>
      </c>
      <c r="E1392" s="9" t="s">
        <v>5400</v>
      </c>
      <c r="F1392" s="8" t="s">
        <v>5051</v>
      </c>
    </row>
    <row r="1393" spans="1:6" x14ac:dyDescent="0.2">
      <c r="A1393" s="7" t="s">
        <v>19</v>
      </c>
      <c r="B1393" s="7" t="s">
        <v>124</v>
      </c>
      <c r="C1393" s="8"/>
      <c r="D1393" s="7" t="s">
        <v>5039</v>
      </c>
      <c r="E1393" s="9" t="s">
        <v>5311</v>
      </c>
      <c r="F1393" s="8" t="s">
        <v>19</v>
      </c>
    </row>
    <row r="1394" spans="1:6" x14ac:dyDescent="0.2">
      <c r="A1394" s="7" t="s">
        <v>19</v>
      </c>
      <c r="B1394" s="7" t="s">
        <v>124</v>
      </c>
      <c r="C1394" s="8"/>
      <c r="D1394" s="7" t="s">
        <v>5040</v>
      </c>
      <c r="E1394" s="9" t="s">
        <v>6908</v>
      </c>
      <c r="F1394" s="8" t="s">
        <v>5051</v>
      </c>
    </row>
    <row r="1395" spans="1:6" x14ac:dyDescent="0.2">
      <c r="A1395" s="7" t="s">
        <v>19</v>
      </c>
      <c r="B1395" s="7" t="s">
        <v>124</v>
      </c>
      <c r="C1395" s="8"/>
      <c r="D1395" s="7" t="s">
        <v>5033</v>
      </c>
      <c r="E1395" s="9" t="s">
        <v>5312</v>
      </c>
      <c r="F1395" s="8" t="s">
        <v>19</v>
      </c>
    </row>
    <row r="1396" spans="1:6" x14ac:dyDescent="0.2">
      <c r="A1396" s="7" t="s">
        <v>19</v>
      </c>
      <c r="B1396" s="7" t="s">
        <v>124</v>
      </c>
      <c r="C1396" s="8"/>
      <c r="D1396" s="7" t="s">
        <v>5033</v>
      </c>
      <c r="E1396" s="9" t="s">
        <v>6909</v>
      </c>
      <c r="F1396" s="8" t="s">
        <v>5071</v>
      </c>
    </row>
    <row r="1397" spans="1:6" x14ac:dyDescent="0.2">
      <c r="A1397" s="7" t="s">
        <v>19</v>
      </c>
      <c r="B1397" s="7" t="s">
        <v>124</v>
      </c>
      <c r="C1397" s="8"/>
      <c r="D1397" s="7" t="s">
        <v>5035</v>
      </c>
      <c r="E1397" s="9" t="s">
        <v>6910</v>
      </c>
      <c r="F1397" s="8" t="s">
        <v>5061</v>
      </c>
    </row>
    <row r="1398" spans="1:6" x14ac:dyDescent="0.2">
      <c r="A1398" s="7" t="s">
        <v>19</v>
      </c>
      <c r="B1398" s="7" t="s">
        <v>124</v>
      </c>
      <c r="C1398" s="8"/>
      <c r="D1398" s="7" t="s">
        <v>5035</v>
      </c>
      <c r="E1398" s="9" t="s">
        <v>6911</v>
      </c>
      <c r="F1398" s="8" t="s">
        <v>5061</v>
      </c>
    </row>
    <row r="1399" spans="1:6" x14ac:dyDescent="0.2">
      <c r="A1399" s="7" t="s">
        <v>19</v>
      </c>
      <c r="B1399" s="7" t="s">
        <v>124</v>
      </c>
      <c r="C1399" s="8"/>
      <c r="D1399" s="7" t="s">
        <v>5037</v>
      </c>
      <c r="E1399" s="9" t="s">
        <v>6912</v>
      </c>
      <c r="F1399" s="8" t="s">
        <v>5052</v>
      </c>
    </row>
    <row r="1400" spans="1:6" x14ac:dyDescent="0.2">
      <c r="A1400" s="7" t="s">
        <v>19</v>
      </c>
      <c r="B1400" s="7" t="s">
        <v>124</v>
      </c>
      <c r="C1400" s="8"/>
      <c r="D1400" s="7" t="s">
        <v>5040</v>
      </c>
      <c r="E1400" s="9" t="s">
        <v>6913</v>
      </c>
      <c r="F1400" s="8" t="s">
        <v>5048</v>
      </c>
    </row>
    <row r="1401" spans="1:6" x14ac:dyDescent="0.2">
      <c r="A1401" s="7" t="s">
        <v>19</v>
      </c>
      <c r="B1401" s="7" t="s">
        <v>124</v>
      </c>
      <c r="C1401" s="8"/>
      <c r="D1401" s="7" t="s">
        <v>5040</v>
      </c>
      <c r="E1401" s="9" t="s">
        <v>6914</v>
      </c>
      <c r="F1401" s="8" t="s">
        <v>5055</v>
      </c>
    </row>
    <row r="1402" spans="1:6" x14ac:dyDescent="0.2">
      <c r="A1402" s="7" t="s">
        <v>19</v>
      </c>
      <c r="B1402" s="7" t="s">
        <v>124</v>
      </c>
      <c r="C1402" s="8"/>
      <c r="D1402" s="7" t="s">
        <v>5040</v>
      </c>
      <c r="E1402" s="9" t="s">
        <v>6915</v>
      </c>
      <c r="F1402" s="8" t="s">
        <v>5051</v>
      </c>
    </row>
    <row r="1403" spans="1:6" x14ac:dyDescent="0.2">
      <c r="A1403" s="7" t="s">
        <v>19</v>
      </c>
      <c r="B1403" s="7" t="s">
        <v>124</v>
      </c>
      <c r="C1403" s="8"/>
      <c r="D1403" s="7" t="s">
        <v>5033</v>
      </c>
      <c r="E1403" s="9" t="s">
        <v>5313</v>
      </c>
      <c r="F1403" s="8" t="s">
        <v>19</v>
      </c>
    </row>
    <row r="1404" spans="1:6" x14ac:dyDescent="0.2">
      <c r="A1404" s="7" t="s">
        <v>19</v>
      </c>
      <c r="B1404" s="7" t="s">
        <v>124</v>
      </c>
      <c r="C1404" s="8"/>
      <c r="D1404" s="7" t="s">
        <v>5039</v>
      </c>
      <c r="E1404" s="9" t="s">
        <v>6916</v>
      </c>
      <c r="F1404" s="8" t="s">
        <v>19</v>
      </c>
    </row>
    <row r="1405" spans="1:6" x14ac:dyDescent="0.2">
      <c r="A1405" s="7" t="s">
        <v>19</v>
      </c>
      <c r="B1405" s="7" t="s">
        <v>125</v>
      </c>
      <c r="C1405" s="8"/>
      <c r="D1405" s="7" t="s">
        <v>5033</v>
      </c>
      <c r="E1405" s="9" t="s">
        <v>6917</v>
      </c>
      <c r="F1405" s="8" t="s">
        <v>5054</v>
      </c>
    </row>
    <row r="1406" spans="1:6" x14ac:dyDescent="0.2">
      <c r="A1406" s="7" t="s">
        <v>19</v>
      </c>
      <c r="B1406" s="7" t="s">
        <v>125</v>
      </c>
      <c r="C1406" s="8"/>
      <c r="D1406" s="7" t="s">
        <v>5035</v>
      </c>
      <c r="E1406" s="9" t="s">
        <v>6918</v>
      </c>
      <c r="F1406" s="8" t="s">
        <v>5055</v>
      </c>
    </row>
    <row r="1407" spans="1:6" x14ac:dyDescent="0.2">
      <c r="A1407" s="7" t="s">
        <v>19</v>
      </c>
      <c r="B1407" s="7" t="s">
        <v>125</v>
      </c>
      <c r="C1407" s="8"/>
      <c r="D1407" s="7" t="s">
        <v>5037</v>
      </c>
      <c r="E1407" s="9"/>
      <c r="F1407" s="8"/>
    </row>
    <row r="1408" spans="1:6" x14ac:dyDescent="0.2">
      <c r="A1408" s="7" t="s">
        <v>19</v>
      </c>
      <c r="B1408" s="7" t="s">
        <v>125</v>
      </c>
      <c r="C1408" s="8"/>
      <c r="D1408" s="7" t="s">
        <v>5039</v>
      </c>
      <c r="E1408" s="9" t="s">
        <v>5314</v>
      </c>
      <c r="F1408" s="8" t="s">
        <v>5038</v>
      </c>
    </row>
    <row r="1409" spans="1:6" x14ac:dyDescent="0.2">
      <c r="A1409" s="7" t="s">
        <v>19</v>
      </c>
      <c r="B1409" s="7" t="s">
        <v>125</v>
      </c>
      <c r="C1409" s="8"/>
      <c r="D1409" s="7" t="s">
        <v>5040</v>
      </c>
      <c r="E1409" s="9" t="s">
        <v>6919</v>
      </c>
      <c r="F1409" s="8" t="s">
        <v>5056</v>
      </c>
    </row>
    <row r="1410" spans="1:6" x14ac:dyDescent="0.2">
      <c r="A1410" s="7" t="s">
        <v>19</v>
      </c>
      <c r="B1410" s="7" t="s">
        <v>125</v>
      </c>
      <c r="C1410" s="8"/>
      <c r="D1410" s="7" t="s">
        <v>5035</v>
      </c>
      <c r="E1410" s="9" t="s">
        <v>6920</v>
      </c>
      <c r="F1410" s="8" t="s">
        <v>5038</v>
      </c>
    </row>
    <row r="1411" spans="1:6" x14ac:dyDescent="0.2">
      <c r="A1411" s="7" t="s">
        <v>19</v>
      </c>
      <c r="B1411" s="7" t="s">
        <v>125</v>
      </c>
      <c r="C1411" s="8"/>
      <c r="D1411" s="7" t="s">
        <v>5035</v>
      </c>
      <c r="E1411" s="9" t="s">
        <v>6921</v>
      </c>
      <c r="F1411" s="8" t="s">
        <v>5055</v>
      </c>
    </row>
    <row r="1412" spans="1:6" x14ac:dyDescent="0.2">
      <c r="A1412" s="7" t="s">
        <v>19</v>
      </c>
      <c r="B1412" s="7" t="s">
        <v>125</v>
      </c>
      <c r="C1412" s="8"/>
      <c r="D1412" s="7" t="s">
        <v>5035</v>
      </c>
      <c r="E1412" s="9" t="s">
        <v>6922</v>
      </c>
      <c r="F1412" s="8" t="s">
        <v>5055</v>
      </c>
    </row>
    <row r="1413" spans="1:6" x14ac:dyDescent="0.2">
      <c r="A1413" s="7" t="s">
        <v>19</v>
      </c>
      <c r="B1413" s="7" t="s">
        <v>125</v>
      </c>
      <c r="C1413" s="8"/>
      <c r="D1413" s="7" t="s">
        <v>5039</v>
      </c>
      <c r="E1413" s="9" t="s">
        <v>6923</v>
      </c>
      <c r="F1413" s="8" t="s">
        <v>5038</v>
      </c>
    </row>
    <row r="1414" spans="1:6" x14ac:dyDescent="0.2">
      <c r="A1414" s="7" t="s">
        <v>19</v>
      </c>
      <c r="B1414" s="7" t="s">
        <v>125</v>
      </c>
      <c r="C1414" s="8"/>
      <c r="D1414" s="7" t="s">
        <v>5039</v>
      </c>
      <c r="E1414" s="9" t="s">
        <v>6756</v>
      </c>
      <c r="F1414" s="8" t="s">
        <v>5050</v>
      </c>
    </row>
    <row r="1415" spans="1:6" x14ac:dyDescent="0.2">
      <c r="A1415" s="7" t="s">
        <v>19</v>
      </c>
      <c r="B1415" s="7" t="s">
        <v>125</v>
      </c>
      <c r="C1415" s="8"/>
      <c r="D1415" s="7" t="s">
        <v>5039</v>
      </c>
      <c r="E1415" s="9" t="s">
        <v>6924</v>
      </c>
      <c r="F1415" s="8" t="s">
        <v>5055</v>
      </c>
    </row>
    <row r="1416" spans="1:6" x14ac:dyDescent="0.2">
      <c r="A1416" s="7" t="s">
        <v>19</v>
      </c>
      <c r="B1416" s="7" t="s">
        <v>125</v>
      </c>
      <c r="C1416" s="8"/>
      <c r="D1416" s="7" t="s">
        <v>5040</v>
      </c>
      <c r="E1416" s="9" t="s">
        <v>6925</v>
      </c>
      <c r="F1416" s="8" t="s">
        <v>5050</v>
      </c>
    </row>
    <row r="1417" spans="1:6" x14ac:dyDescent="0.2">
      <c r="A1417" s="7" t="s">
        <v>19</v>
      </c>
      <c r="B1417" s="7" t="s">
        <v>125</v>
      </c>
      <c r="C1417" s="8"/>
      <c r="D1417" s="7" t="s">
        <v>5040</v>
      </c>
      <c r="E1417" s="9" t="s">
        <v>6926</v>
      </c>
      <c r="F1417" s="8" t="s">
        <v>5155</v>
      </c>
    </row>
    <row r="1418" spans="1:6" x14ac:dyDescent="0.2">
      <c r="A1418" s="7" t="s">
        <v>19</v>
      </c>
      <c r="B1418" s="7" t="s">
        <v>125</v>
      </c>
      <c r="C1418" s="8"/>
      <c r="D1418" s="7" t="s">
        <v>5040</v>
      </c>
      <c r="E1418" s="9" t="s">
        <v>6206</v>
      </c>
      <c r="F1418" s="8" t="s">
        <v>5061</v>
      </c>
    </row>
    <row r="1419" spans="1:6" x14ac:dyDescent="0.2">
      <c r="A1419" s="7" t="s">
        <v>19</v>
      </c>
      <c r="B1419" s="7" t="s">
        <v>125</v>
      </c>
      <c r="C1419" s="8"/>
      <c r="D1419" s="7" t="s">
        <v>5035</v>
      </c>
      <c r="E1419" s="9" t="s">
        <v>5315</v>
      </c>
      <c r="F1419" s="8" t="s">
        <v>19</v>
      </c>
    </row>
    <row r="1420" spans="1:6" x14ac:dyDescent="0.2">
      <c r="A1420" s="7" t="s">
        <v>19</v>
      </c>
      <c r="B1420" s="7" t="s">
        <v>125</v>
      </c>
      <c r="C1420" s="8"/>
      <c r="D1420" s="7" t="s">
        <v>5033</v>
      </c>
      <c r="E1420" s="9" t="s">
        <v>5066</v>
      </c>
      <c r="F1420" s="8" t="s">
        <v>19</v>
      </c>
    </row>
    <row r="1421" spans="1:6" x14ac:dyDescent="0.2">
      <c r="A1421" s="7" t="s">
        <v>19</v>
      </c>
      <c r="B1421" s="7" t="s">
        <v>126</v>
      </c>
      <c r="C1421" s="8"/>
      <c r="D1421" s="7" t="s">
        <v>5033</v>
      </c>
      <c r="E1421" s="9" t="s">
        <v>5154</v>
      </c>
      <c r="F1421" s="8" t="s">
        <v>5050</v>
      </c>
    </row>
    <row r="1422" spans="1:6" x14ac:dyDescent="0.2">
      <c r="A1422" s="7" t="s">
        <v>19</v>
      </c>
      <c r="B1422" s="7" t="s">
        <v>126</v>
      </c>
      <c r="C1422" s="8"/>
      <c r="D1422" s="7" t="s">
        <v>5035</v>
      </c>
      <c r="E1422" s="9" t="s">
        <v>6927</v>
      </c>
      <c r="F1422" s="8" t="s">
        <v>5053</v>
      </c>
    </row>
    <row r="1423" spans="1:6" x14ac:dyDescent="0.2">
      <c r="A1423" s="7" t="s">
        <v>19</v>
      </c>
      <c r="B1423" s="7" t="s">
        <v>126</v>
      </c>
      <c r="C1423" s="8"/>
      <c r="D1423" s="7" t="s">
        <v>5037</v>
      </c>
      <c r="E1423" s="9" t="s">
        <v>6031</v>
      </c>
      <c r="F1423" s="8" t="s">
        <v>5052</v>
      </c>
    </row>
    <row r="1424" spans="1:6" x14ac:dyDescent="0.2">
      <c r="A1424" s="7" t="s">
        <v>19</v>
      </c>
      <c r="B1424" s="7" t="s">
        <v>126</v>
      </c>
      <c r="C1424" s="8"/>
      <c r="D1424" s="7" t="s">
        <v>5039</v>
      </c>
      <c r="E1424" s="9" t="s">
        <v>6928</v>
      </c>
      <c r="F1424" s="8" t="s">
        <v>5155</v>
      </c>
    </row>
    <row r="1425" spans="1:6" x14ac:dyDescent="0.2">
      <c r="A1425" s="7" t="s">
        <v>19</v>
      </c>
      <c r="B1425" s="7" t="s">
        <v>126</v>
      </c>
      <c r="C1425" s="8"/>
      <c r="D1425" s="7" t="s">
        <v>5040</v>
      </c>
      <c r="E1425" s="9" t="s">
        <v>6929</v>
      </c>
      <c r="F1425" s="8" t="s">
        <v>5050</v>
      </c>
    </row>
    <row r="1426" spans="1:6" x14ac:dyDescent="0.2">
      <c r="A1426" s="7" t="s">
        <v>19</v>
      </c>
      <c r="B1426" s="7" t="s">
        <v>126</v>
      </c>
      <c r="C1426" s="8"/>
      <c r="D1426" s="7" t="s">
        <v>5033</v>
      </c>
      <c r="E1426" s="9" t="s">
        <v>6930</v>
      </c>
      <c r="F1426" s="8" t="s">
        <v>5061</v>
      </c>
    </row>
    <row r="1427" spans="1:6" x14ac:dyDescent="0.2">
      <c r="A1427" s="7" t="s">
        <v>19</v>
      </c>
      <c r="B1427" s="7" t="s">
        <v>126</v>
      </c>
      <c r="C1427" s="8"/>
      <c r="D1427" s="7" t="s">
        <v>5033</v>
      </c>
      <c r="E1427" s="9" t="s">
        <v>6931</v>
      </c>
      <c r="F1427" s="8" t="s">
        <v>5048</v>
      </c>
    </row>
    <row r="1428" spans="1:6" x14ac:dyDescent="0.2">
      <c r="A1428" s="7" t="s">
        <v>19</v>
      </c>
      <c r="B1428" s="7" t="s">
        <v>126</v>
      </c>
      <c r="C1428" s="8"/>
      <c r="D1428" s="7" t="s">
        <v>5033</v>
      </c>
      <c r="E1428" s="9" t="s">
        <v>6932</v>
      </c>
      <c r="F1428" s="8" t="s">
        <v>5048</v>
      </c>
    </row>
    <row r="1429" spans="1:6" x14ac:dyDescent="0.2">
      <c r="A1429" s="7" t="s">
        <v>19</v>
      </c>
      <c r="B1429" s="7" t="s">
        <v>126</v>
      </c>
      <c r="C1429" s="8"/>
      <c r="D1429" s="7" t="s">
        <v>5033</v>
      </c>
      <c r="E1429" s="9" t="s">
        <v>6933</v>
      </c>
      <c r="F1429" s="8" t="s">
        <v>5048</v>
      </c>
    </row>
    <row r="1430" spans="1:6" x14ac:dyDescent="0.2">
      <c r="A1430" s="7" t="s">
        <v>19</v>
      </c>
      <c r="B1430" s="7" t="s">
        <v>126</v>
      </c>
      <c r="C1430" s="8"/>
      <c r="D1430" s="7" t="s">
        <v>5033</v>
      </c>
      <c r="E1430" s="9" t="s">
        <v>6934</v>
      </c>
      <c r="F1430" s="8" t="s">
        <v>5048</v>
      </c>
    </row>
    <row r="1431" spans="1:6" x14ac:dyDescent="0.2">
      <c r="A1431" s="7" t="s">
        <v>19</v>
      </c>
      <c r="B1431" s="7" t="s">
        <v>126</v>
      </c>
      <c r="C1431" s="8"/>
      <c r="D1431" s="7" t="s">
        <v>5033</v>
      </c>
      <c r="E1431" s="9" t="s">
        <v>5966</v>
      </c>
      <c r="F1431" s="8" t="s">
        <v>5055</v>
      </c>
    </row>
    <row r="1432" spans="1:6" x14ac:dyDescent="0.2">
      <c r="A1432" s="7" t="s">
        <v>19</v>
      </c>
      <c r="B1432" s="7" t="s">
        <v>126</v>
      </c>
      <c r="C1432" s="8"/>
      <c r="D1432" s="7" t="s">
        <v>5033</v>
      </c>
      <c r="E1432" s="9" t="s">
        <v>6935</v>
      </c>
      <c r="F1432" s="8" t="s">
        <v>5061</v>
      </c>
    </row>
    <row r="1433" spans="1:6" x14ac:dyDescent="0.2">
      <c r="A1433" s="7" t="s">
        <v>19</v>
      </c>
      <c r="B1433" s="7" t="s">
        <v>126</v>
      </c>
      <c r="C1433" s="8"/>
      <c r="D1433" s="7" t="s">
        <v>5035</v>
      </c>
      <c r="E1433" s="9" t="s">
        <v>6936</v>
      </c>
      <c r="F1433" s="8" t="s">
        <v>5052</v>
      </c>
    </row>
    <row r="1434" spans="1:6" x14ac:dyDescent="0.2">
      <c r="A1434" s="7" t="s">
        <v>19</v>
      </c>
      <c r="B1434" s="7" t="s">
        <v>126</v>
      </c>
      <c r="C1434" s="8"/>
      <c r="D1434" s="7" t="s">
        <v>5035</v>
      </c>
      <c r="E1434" s="9" t="s">
        <v>6937</v>
      </c>
      <c r="F1434" s="8" t="s">
        <v>5055</v>
      </c>
    </row>
    <row r="1435" spans="1:6" x14ac:dyDescent="0.2">
      <c r="A1435" s="7" t="s">
        <v>19</v>
      </c>
      <c r="B1435" s="7" t="s">
        <v>126</v>
      </c>
      <c r="C1435" s="8"/>
      <c r="D1435" s="7" t="s">
        <v>5035</v>
      </c>
      <c r="E1435" s="9" t="s">
        <v>6938</v>
      </c>
      <c r="F1435" s="8" t="s">
        <v>5051</v>
      </c>
    </row>
    <row r="1436" spans="1:6" x14ac:dyDescent="0.2">
      <c r="A1436" s="7" t="s">
        <v>19</v>
      </c>
      <c r="B1436" s="7" t="s">
        <v>126</v>
      </c>
      <c r="C1436" s="8"/>
      <c r="D1436" s="7" t="s">
        <v>5035</v>
      </c>
      <c r="E1436" s="9" t="s">
        <v>6939</v>
      </c>
      <c r="F1436" s="8" t="s">
        <v>5061</v>
      </c>
    </row>
    <row r="1437" spans="1:6" x14ac:dyDescent="0.2">
      <c r="A1437" s="7" t="s">
        <v>19</v>
      </c>
      <c r="B1437" s="7" t="s">
        <v>126</v>
      </c>
      <c r="C1437" s="8"/>
      <c r="D1437" s="7" t="s">
        <v>5035</v>
      </c>
      <c r="E1437" s="9" t="s">
        <v>6940</v>
      </c>
      <c r="F1437" s="8" t="s">
        <v>5048</v>
      </c>
    </row>
    <row r="1438" spans="1:6" x14ac:dyDescent="0.2">
      <c r="A1438" s="7" t="s">
        <v>19</v>
      </c>
      <c r="B1438" s="7" t="s">
        <v>126</v>
      </c>
      <c r="C1438" s="8"/>
      <c r="D1438" s="7" t="s">
        <v>5035</v>
      </c>
      <c r="E1438" s="9" t="s">
        <v>6941</v>
      </c>
      <c r="F1438" s="8" t="s">
        <v>19</v>
      </c>
    </row>
    <row r="1439" spans="1:6" x14ac:dyDescent="0.2">
      <c r="A1439" s="7" t="s">
        <v>19</v>
      </c>
      <c r="B1439" s="7" t="s">
        <v>126</v>
      </c>
      <c r="C1439" s="8"/>
      <c r="D1439" s="7" t="s">
        <v>5035</v>
      </c>
      <c r="E1439" s="9" t="s">
        <v>5316</v>
      </c>
      <c r="F1439" s="8" t="s">
        <v>19</v>
      </c>
    </row>
    <row r="1440" spans="1:6" x14ac:dyDescent="0.2">
      <c r="A1440" s="7" t="s">
        <v>19</v>
      </c>
      <c r="B1440" s="7" t="s">
        <v>126</v>
      </c>
      <c r="C1440" s="8"/>
      <c r="D1440" s="7" t="s">
        <v>5039</v>
      </c>
      <c r="E1440" s="9" t="s">
        <v>6942</v>
      </c>
      <c r="F1440" s="8" t="s">
        <v>19</v>
      </c>
    </row>
    <row r="1441" spans="1:6" x14ac:dyDescent="0.2">
      <c r="A1441" s="7" t="s">
        <v>19</v>
      </c>
      <c r="B1441" s="7" t="s">
        <v>126</v>
      </c>
      <c r="C1441" s="8"/>
      <c r="D1441" s="7" t="s">
        <v>5040</v>
      </c>
      <c r="E1441" s="9" t="s">
        <v>5317</v>
      </c>
      <c r="F1441" s="8" t="s">
        <v>19</v>
      </c>
    </row>
    <row r="1442" spans="1:6" x14ac:dyDescent="0.2">
      <c r="A1442" s="7" t="s">
        <v>19</v>
      </c>
      <c r="B1442" s="7" t="s">
        <v>126</v>
      </c>
      <c r="C1442" s="8"/>
      <c r="D1442" s="7" t="s">
        <v>5040</v>
      </c>
      <c r="E1442" s="9" t="s">
        <v>5318</v>
      </c>
      <c r="F1442" s="8" t="s">
        <v>19</v>
      </c>
    </row>
    <row r="1443" spans="1:6" x14ac:dyDescent="0.2">
      <c r="A1443" s="7" t="s">
        <v>19</v>
      </c>
      <c r="B1443" s="7" t="s">
        <v>126</v>
      </c>
      <c r="C1443" s="8"/>
      <c r="D1443" s="7" t="s">
        <v>5035</v>
      </c>
      <c r="E1443" s="9" t="s">
        <v>5319</v>
      </c>
      <c r="F1443" s="8" t="s">
        <v>5102</v>
      </c>
    </row>
    <row r="1444" spans="1:6" x14ac:dyDescent="0.2">
      <c r="A1444" s="7" t="s">
        <v>19</v>
      </c>
      <c r="B1444" s="7" t="s">
        <v>127</v>
      </c>
      <c r="C1444" s="8"/>
      <c r="D1444" s="7" t="s">
        <v>5033</v>
      </c>
      <c r="E1444" s="9" t="s">
        <v>6943</v>
      </c>
      <c r="F1444" s="8" t="s">
        <v>5054</v>
      </c>
    </row>
    <row r="1445" spans="1:6" x14ac:dyDescent="0.2">
      <c r="A1445" s="7" t="s">
        <v>19</v>
      </c>
      <c r="B1445" s="7" t="s">
        <v>127</v>
      </c>
      <c r="C1445" s="8"/>
      <c r="D1445" s="7" t="s">
        <v>5035</v>
      </c>
      <c r="E1445" s="9" t="s">
        <v>5320</v>
      </c>
      <c r="F1445" s="8" t="s">
        <v>5061</v>
      </c>
    </row>
    <row r="1446" spans="1:6" x14ac:dyDescent="0.2">
      <c r="A1446" s="7" t="s">
        <v>19</v>
      </c>
      <c r="B1446" s="7" t="s">
        <v>127</v>
      </c>
      <c r="C1446" s="8"/>
      <c r="D1446" s="7" t="s">
        <v>5037</v>
      </c>
      <c r="E1446" s="9" t="s">
        <v>6944</v>
      </c>
      <c r="F1446" s="8" t="s">
        <v>5054</v>
      </c>
    </row>
    <row r="1447" spans="1:6" x14ac:dyDescent="0.2">
      <c r="A1447" s="7" t="s">
        <v>19</v>
      </c>
      <c r="B1447" s="7" t="s">
        <v>127</v>
      </c>
      <c r="C1447" s="8"/>
      <c r="D1447" s="7" t="s">
        <v>5039</v>
      </c>
      <c r="E1447" s="9" t="s">
        <v>5321</v>
      </c>
      <c r="F1447" s="8" t="s">
        <v>5061</v>
      </c>
    </row>
    <row r="1448" spans="1:6" x14ac:dyDescent="0.2">
      <c r="A1448" s="7" t="s">
        <v>19</v>
      </c>
      <c r="B1448" s="7" t="s">
        <v>127</v>
      </c>
      <c r="C1448" s="8"/>
      <c r="D1448" s="7" t="s">
        <v>5040</v>
      </c>
      <c r="E1448" s="9" t="s">
        <v>6945</v>
      </c>
      <c r="F1448" s="8" t="s">
        <v>5061</v>
      </c>
    </row>
    <row r="1449" spans="1:6" x14ac:dyDescent="0.2">
      <c r="A1449" s="7" t="s">
        <v>19</v>
      </c>
      <c r="B1449" s="7" t="s">
        <v>127</v>
      </c>
      <c r="C1449" s="8"/>
      <c r="D1449" s="7" t="s">
        <v>5035</v>
      </c>
      <c r="E1449" s="9" t="s">
        <v>6946</v>
      </c>
      <c r="F1449" s="8" t="s">
        <v>5244</v>
      </c>
    </row>
    <row r="1450" spans="1:6" x14ac:dyDescent="0.2">
      <c r="A1450" s="7" t="s">
        <v>19</v>
      </c>
      <c r="B1450" s="7" t="s">
        <v>127</v>
      </c>
      <c r="C1450" s="8"/>
      <c r="D1450" s="7" t="s">
        <v>5035</v>
      </c>
      <c r="E1450" s="9" t="s">
        <v>6947</v>
      </c>
      <c r="F1450" s="8" t="s">
        <v>5048</v>
      </c>
    </row>
    <row r="1451" spans="1:6" x14ac:dyDescent="0.2">
      <c r="A1451" s="7" t="s">
        <v>19</v>
      </c>
      <c r="B1451" s="7" t="s">
        <v>127</v>
      </c>
      <c r="C1451" s="8"/>
      <c r="D1451" s="7" t="s">
        <v>5035</v>
      </c>
      <c r="E1451" s="9" t="s">
        <v>6948</v>
      </c>
      <c r="F1451" s="8" t="s">
        <v>5074</v>
      </c>
    </row>
    <row r="1452" spans="1:6" x14ac:dyDescent="0.2">
      <c r="A1452" s="7" t="s">
        <v>19</v>
      </c>
      <c r="B1452" s="7" t="s">
        <v>127</v>
      </c>
      <c r="C1452" s="8"/>
      <c r="D1452" s="7" t="s">
        <v>5035</v>
      </c>
      <c r="E1452" s="9" t="s">
        <v>6949</v>
      </c>
      <c r="F1452" s="8" t="s">
        <v>5054</v>
      </c>
    </row>
    <row r="1453" spans="1:6" x14ac:dyDescent="0.2">
      <c r="A1453" s="7" t="s">
        <v>19</v>
      </c>
      <c r="B1453" s="7" t="s">
        <v>127</v>
      </c>
      <c r="C1453" s="8"/>
      <c r="D1453" s="7" t="s">
        <v>5035</v>
      </c>
      <c r="E1453" s="9" t="s">
        <v>6950</v>
      </c>
      <c r="F1453" s="8" t="s">
        <v>5054</v>
      </c>
    </row>
    <row r="1454" spans="1:6" x14ac:dyDescent="0.2">
      <c r="A1454" s="7" t="s">
        <v>19</v>
      </c>
      <c r="B1454" s="7" t="s">
        <v>127</v>
      </c>
      <c r="C1454" s="8"/>
      <c r="D1454" s="7" t="s">
        <v>5037</v>
      </c>
      <c r="E1454" s="9" t="s">
        <v>6951</v>
      </c>
      <c r="F1454" s="8" t="s">
        <v>5048</v>
      </c>
    </row>
    <row r="1455" spans="1:6" x14ac:dyDescent="0.2">
      <c r="A1455" s="7" t="s">
        <v>19</v>
      </c>
      <c r="B1455" s="7" t="s">
        <v>127</v>
      </c>
      <c r="C1455" s="8"/>
      <c r="D1455" s="7" t="s">
        <v>5037</v>
      </c>
      <c r="E1455" s="9" t="s">
        <v>5322</v>
      </c>
      <c r="F1455" s="8" t="s">
        <v>5061</v>
      </c>
    </row>
    <row r="1456" spans="1:6" x14ac:dyDescent="0.2">
      <c r="A1456" s="7" t="s">
        <v>19</v>
      </c>
      <c r="B1456" s="7" t="s">
        <v>127</v>
      </c>
      <c r="C1456" s="8"/>
      <c r="D1456" s="7" t="s">
        <v>5037</v>
      </c>
      <c r="E1456" s="9" t="s">
        <v>5323</v>
      </c>
      <c r="F1456" s="8" t="s">
        <v>19</v>
      </c>
    </row>
    <row r="1457" spans="1:6" x14ac:dyDescent="0.2">
      <c r="A1457" s="7" t="s">
        <v>19</v>
      </c>
      <c r="B1457" s="7" t="s">
        <v>127</v>
      </c>
      <c r="C1457" s="8"/>
      <c r="D1457" s="7" t="s">
        <v>5039</v>
      </c>
      <c r="E1457" s="9" t="s">
        <v>6952</v>
      </c>
      <c r="F1457" s="8" t="s">
        <v>5077</v>
      </c>
    </row>
    <row r="1458" spans="1:6" x14ac:dyDescent="0.2">
      <c r="A1458" s="7" t="s">
        <v>19</v>
      </c>
      <c r="B1458" s="7" t="s">
        <v>127</v>
      </c>
      <c r="C1458" s="8"/>
      <c r="D1458" s="7" t="s">
        <v>5039</v>
      </c>
      <c r="E1458" s="9" t="s">
        <v>6953</v>
      </c>
      <c r="F1458" s="8" t="s">
        <v>5054</v>
      </c>
    </row>
    <row r="1459" spans="1:6" x14ac:dyDescent="0.2">
      <c r="A1459" s="7" t="s">
        <v>19</v>
      </c>
      <c r="B1459" s="7" t="s">
        <v>127</v>
      </c>
      <c r="C1459" s="8"/>
      <c r="D1459" s="7" t="s">
        <v>5040</v>
      </c>
      <c r="E1459" s="9" t="s">
        <v>6954</v>
      </c>
      <c r="F1459" s="8" t="s">
        <v>5061</v>
      </c>
    </row>
    <row r="1460" spans="1:6" x14ac:dyDescent="0.2">
      <c r="A1460" s="7" t="s">
        <v>19</v>
      </c>
      <c r="B1460" s="7" t="s">
        <v>127</v>
      </c>
      <c r="C1460" s="8"/>
      <c r="D1460" s="7" t="s">
        <v>5040</v>
      </c>
      <c r="E1460" s="9" t="s">
        <v>5324</v>
      </c>
      <c r="F1460" s="8" t="s">
        <v>5061</v>
      </c>
    </row>
    <row r="1461" spans="1:6" x14ac:dyDescent="0.2">
      <c r="A1461" s="7" t="s">
        <v>19</v>
      </c>
      <c r="B1461" s="7" t="s">
        <v>127</v>
      </c>
      <c r="C1461" s="8"/>
      <c r="D1461" s="7" t="s">
        <v>5040</v>
      </c>
      <c r="E1461" s="9" t="s">
        <v>5325</v>
      </c>
      <c r="F1461" s="8" t="s">
        <v>5051</v>
      </c>
    </row>
    <row r="1462" spans="1:6" x14ac:dyDescent="0.2">
      <c r="A1462" s="7" t="s">
        <v>19</v>
      </c>
      <c r="B1462" s="7" t="s">
        <v>127</v>
      </c>
      <c r="C1462" s="8"/>
      <c r="D1462" s="7" t="s">
        <v>5040</v>
      </c>
      <c r="E1462" s="9" t="s">
        <v>5326</v>
      </c>
      <c r="F1462" s="8" t="s">
        <v>5051</v>
      </c>
    </row>
    <row r="1463" spans="1:6" x14ac:dyDescent="0.2">
      <c r="A1463" s="7" t="s">
        <v>19</v>
      </c>
      <c r="B1463" s="7" t="s">
        <v>127</v>
      </c>
      <c r="C1463" s="8"/>
      <c r="D1463" s="7" t="s">
        <v>5040</v>
      </c>
      <c r="E1463" s="9" t="s">
        <v>5327</v>
      </c>
      <c r="F1463" s="8" t="s">
        <v>19</v>
      </c>
    </row>
    <row r="1464" spans="1:6" x14ac:dyDescent="0.2">
      <c r="A1464" s="7" t="s">
        <v>19</v>
      </c>
      <c r="B1464" s="7" t="s">
        <v>127</v>
      </c>
      <c r="C1464" s="8"/>
      <c r="D1464" s="7" t="s">
        <v>5035</v>
      </c>
      <c r="E1464" s="9" t="s">
        <v>5328</v>
      </c>
      <c r="F1464" s="8" t="s">
        <v>19</v>
      </c>
    </row>
    <row r="1465" spans="1:6" x14ac:dyDescent="0.2">
      <c r="A1465" s="7" t="s">
        <v>19</v>
      </c>
      <c r="B1465" s="7" t="s">
        <v>127</v>
      </c>
      <c r="C1465" s="8"/>
      <c r="D1465" s="7" t="s">
        <v>5040</v>
      </c>
      <c r="E1465" s="9" t="s">
        <v>5329</v>
      </c>
      <c r="F1465" s="8" t="s">
        <v>5046</v>
      </c>
    </row>
    <row r="1466" spans="1:6" x14ac:dyDescent="0.2">
      <c r="A1466" s="7" t="s">
        <v>19</v>
      </c>
      <c r="B1466" s="7" t="s">
        <v>127</v>
      </c>
      <c r="C1466" s="8"/>
      <c r="D1466" s="7" t="s">
        <v>5035</v>
      </c>
      <c r="E1466" s="9" t="s">
        <v>5330</v>
      </c>
      <c r="F1466" s="8" t="s">
        <v>19</v>
      </c>
    </row>
    <row r="1467" spans="1:6" x14ac:dyDescent="0.2">
      <c r="A1467" s="7" t="s">
        <v>19</v>
      </c>
      <c r="B1467" s="7" t="s">
        <v>128</v>
      </c>
      <c r="C1467" s="8"/>
      <c r="D1467" s="7" t="s">
        <v>5033</v>
      </c>
      <c r="E1467" s="9" t="s">
        <v>6955</v>
      </c>
      <c r="F1467" s="8" t="s">
        <v>5055</v>
      </c>
    </row>
    <row r="1468" spans="1:6" x14ac:dyDescent="0.2">
      <c r="A1468" s="7" t="s">
        <v>19</v>
      </c>
      <c r="B1468" s="7" t="s">
        <v>128</v>
      </c>
      <c r="C1468" s="8"/>
      <c r="D1468" s="7" t="s">
        <v>5035</v>
      </c>
      <c r="E1468" s="9" t="s">
        <v>6956</v>
      </c>
      <c r="F1468" s="8" t="s">
        <v>5235</v>
      </c>
    </row>
    <row r="1469" spans="1:6" x14ac:dyDescent="0.2">
      <c r="A1469" s="7" t="s">
        <v>19</v>
      </c>
      <c r="B1469" s="7" t="s">
        <v>128</v>
      </c>
      <c r="C1469" s="8"/>
      <c r="D1469" s="7" t="s">
        <v>5037</v>
      </c>
      <c r="E1469" s="9" t="s">
        <v>6957</v>
      </c>
      <c r="F1469" s="8" t="s">
        <v>5053</v>
      </c>
    </row>
    <row r="1470" spans="1:6" x14ac:dyDescent="0.2">
      <c r="A1470" s="7" t="s">
        <v>19</v>
      </c>
      <c r="B1470" s="7" t="s">
        <v>128</v>
      </c>
      <c r="C1470" s="8"/>
      <c r="D1470" s="7" t="s">
        <v>5039</v>
      </c>
      <c r="E1470" s="9" t="s">
        <v>6958</v>
      </c>
      <c r="F1470" s="8" t="s">
        <v>5061</v>
      </c>
    </row>
    <row r="1471" spans="1:6" x14ac:dyDescent="0.2">
      <c r="A1471" s="7" t="s">
        <v>19</v>
      </c>
      <c r="B1471" s="7" t="s">
        <v>128</v>
      </c>
      <c r="C1471" s="8"/>
      <c r="D1471" s="7" t="s">
        <v>5040</v>
      </c>
      <c r="E1471" s="9" t="s">
        <v>6959</v>
      </c>
      <c r="F1471" s="8" t="s">
        <v>5050</v>
      </c>
    </row>
    <row r="1472" spans="1:6" x14ac:dyDescent="0.2">
      <c r="A1472" s="7" t="s">
        <v>19</v>
      </c>
      <c r="B1472" s="7" t="s">
        <v>128</v>
      </c>
      <c r="C1472" s="8"/>
      <c r="D1472" s="7" t="s">
        <v>5040</v>
      </c>
      <c r="E1472" s="9" t="s">
        <v>6960</v>
      </c>
      <c r="F1472" s="8" t="s">
        <v>5061</v>
      </c>
    </row>
    <row r="1473" spans="1:6" x14ac:dyDescent="0.2">
      <c r="A1473" s="7" t="s">
        <v>19</v>
      </c>
      <c r="B1473" s="7" t="s">
        <v>128</v>
      </c>
      <c r="C1473" s="8"/>
      <c r="D1473" s="7" t="s">
        <v>5040</v>
      </c>
      <c r="E1473" s="9" t="s">
        <v>6961</v>
      </c>
      <c r="F1473" s="8" t="s">
        <v>5053</v>
      </c>
    </row>
    <row r="1474" spans="1:6" x14ac:dyDescent="0.2">
      <c r="A1474" s="7" t="s">
        <v>19</v>
      </c>
      <c r="B1474" s="7" t="s">
        <v>128</v>
      </c>
      <c r="C1474" s="8"/>
      <c r="D1474" s="7" t="s">
        <v>5039</v>
      </c>
      <c r="E1474" s="9" t="s">
        <v>6962</v>
      </c>
      <c r="F1474" s="8" t="s">
        <v>5055</v>
      </c>
    </row>
    <row r="1475" spans="1:6" x14ac:dyDescent="0.2">
      <c r="A1475" s="7" t="s">
        <v>19</v>
      </c>
      <c r="B1475" s="7" t="s">
        <v>128</v>
      </c>
      <c r="C1475" s="8"/>
      <c r="D1475" s="7" t="s">
        <v>5035</v>
      </c>
      <c r="E1475" s="9" t="s">
        <v>6963</v>
      </c>
      <c r="F1475" s="8" t="s">
        <v>5061</v>
      </c>
    </row>
    <row r="1476" spans="1:6" x14ac:dyDescent="0.2">
      <c r="A1476" s="7" t="s">
        <v>19</v>
      </c>
      <c r="B1476" s="7" t="s">
        <v>128</v>
      </c>
      <c r="C1476" s="8"/>
      <c r="D1476" s="7" t="s">
        <v>5035</v>
      </c>
      <c r="E1476" s="9" t="s">
        <v>6964</v>
      </c>
      <c r="F1476" s="8" t="s">
        <v>5054</v>
      </c>
    </row>
    <row r="1477" spans="1:6" x14ac:dyDescent="0.2">
      <c r="A1477" s="7" t="s">
        <v>19</v>
      </c>
      <c r="B1477" s="7" t="s">
        <v>128</v>
      </c>
      <c r="C1477" s="8"/>
      <c r="D1477" s="7" t="s">
        <v>5035</v>
      </c>
      <c r="E1477" s="9" t="s">
        <v>6965</v>
      </c>
      <c r="F1477" s="8" t="s">
        <v>5051</v>
      </c>
    </row>
    <row r="1478" spans="1:6" x14ac:dyDescent="0.2">
      <c r="A1478" s="7" t="s">
        <v>19</v>
      </c>
      <c r="B1478" s="7" t="s">
        <v>128</v>
      </c>
      <c r="C1478" s="8"/>
      <c r="D1478" s="7" t="s">
        <v>5035</v>
      </c>
      <c r="E1478" s="9" t="s">
        <v>6966</v>
      </c>
      <c r="F1478" s="8" t="s">
        <v>5068</v>
      </c>
    </row>
    <row r="1479" spans="1:6" x14ac:dyDescent="0.2">
      <c r="A1479" s="7" t="s">
        <v>19</v>
      </c>
      <c r="B1479" s="7" t="s">
        <v>128</v>
      </c>
      <c r="C1479" s="8"/>
      <c r="D1479" s="7" t="s">
        <v>5035</v>
      </c>
      <c r="E1479" s="9" t="s">
        <v>6967</v>
      </c>
      <c r="F1479" s="8" t="s">
        <v>5048</v>
      </c>
    </row>
    <row r="1480" spans="1:6" x14ac:dyDescent="0.2">
      <c r="A1480" s="7" t="s">
        <v>19</v>
      </c>
      <c r="B1480" s="7" t="s">
        <v>128</v>
      </c>
      <c r="C1480" s="8"/>
      <c r="D1480" s="7" t="s">
        <v>5035</v>
      </c>
      <c r="E1480" s="9" t="s">
        <v>5331</v>
      </c>
      <c r="F1480" s="8" t="s">
        <v>5050</v>
      </c>
    </row>
    <row r="1481" spans="1:6" x14ac:dyDescent="0.2">
      <c r="A1481" s="7" t="s">
        <v>19</v>
      </c>
      <c r="B1481" s="7" t="s">
        <v>128</v>
      </c>
      <c r="C1481" s="8"/>
      <c r="D1481" s="7" t="s">
        <v>5033</v>
      </c>
      <c r="E1481" s="9" t="s">
        <v>6968</v>
      </c>
      <c r="F1481" s="8" t="s">
        <v>5292</v>
      </c>
    </row>
    <row r="1482" spans="1:6" x14ac:dyDescent="0.2">
      <c r="A1482" s="7" t="s">
        <v>19</v>
      </c>
      <c r="B1482" s="7" t="s">
        <v>128</v>
      </c>
      <c r="C1482" s="8"/>
      <c r="D1482" s="7" t="s">
        <v>5033</v>
      </c>
      <c r="E1482" s="9" t="s">
        <v>6969</v>
      </c>
      <c r="F1482" s="8" t="s">
        <v>5061</v>
      </c>
    </row>
    <row r="1483" spans="1:6" x14ac:dyDescent="0.2">
      <c r="A1483" s="7" t="s">
        <v>19</v>
      </c>
      <c r="B1483" s="7" t="s">
        <v>128</v>
      </c>
      <c r="C1483" s="8" t="s">
        <v>5332</v>
      </c>
      <c r="D1483" s="7" t="s">
        <v>5033</v>
      </c>
      <c r="E1483" s="9" t="s">
        <v>6970</v>
      </c>
      <c r="F1483" s="8" t="s">
        <v>19</v>
      </c>
    </row>
    <row r="1484" spans="1:6" x14ac:dyDescent="0.2">
      <c r="A1484" s="7" t="s">
        <v>19</v>
      </c>
      <c r="B1484" s="7" t="s">
        <v>128</v>
      </c>
      <c r="C1484" s="8"/>
      <c r="D1484" s="7" t="s">
        <v>5040</v>
      </c>
      <c r="E1484" s="9" t="s">
        <v>5333</v>
      </c>
      <c r="F1484" s="8" t="s">
        <v>19</v>
      </c>
    </row>
    <row r="1485" spans="1:6" x14ac:dyDescent="0.2">
      <c r="A1485" s="7" t="s">
        <v>19</v>
      </c>
      <c r="B1485" s="7" t="s">
        <v>129</v>
      </c>
      <c r="C1485" s="8"/>
      <c r="D1485" s="7" t="s">
        <v>5033</v>
      </c>
      <c r="E1485" s="9" t="s">
        <v>6971</v>
      </c>
      <c r="F1485" s="8" t="s">
        <v>5068</v>
      </c>
    </row>
    <row r="1486" spans="1:6" x14ac:dyDescent="0.2">
      <c r="A1486" s="7" t="s">
        <v>19</v>
      </c>
      <c r="B1486" s="7" t="s">
        <v>129</v>
      </c>
      <c r="C1486" s="8"/>
      <c r="D1486" s="7" t="s">
        <v>5035</v>
      </c>
      <c r="E1486" s="9" t="s">
        <v>6972</v>
      </c>
      <c r="F1486" s="8" t="s">
        <v>5061</v>
      </c>
    </row>
    <row r="1487" spans="1:6" x14ac:dyDescent="0.2">
      <c r="A1487" s="7" t="s">
        <v>19</v>
      </c>
      <c r="B1487" s="7" t="s">
        <v>129</v>
      </c>
      <c r="C1487" s="8"/>
      <c r="D1487" s="7" t="s">
        <v>5037</v>
      </c>
      <c r="E1487" s="7"/>
      <c r="F1487" s="8"/>
    </row>
    <row r="1488" spans="1:6" x14ac:dyDescent="0.2">
      <c r="A1488" s="7" t="s">
        <v>19</v>
      </c>
      <c r="B1488" s="7" t="s">
        <v>129</v>
      </c>
      <c r="C1488" s="8"/>
      <c r="D1488" s="7" t="s">
        <v>5039</v>
      </c>
      <c r="E1488" s="9" t="s">
        <v>6973</v>
      </c>
      <c r="F1488" s="8" t="s">
        <v>19</v>
      </c>
    </row>
    <row r="1489" spans="1:6" x14ac:dyDescent="0.2">
      <c r="A1489" s="7" t="s">
        <v>19</v>
      </c>
      <c r="B1489" s="7" t="s">
        <v>129</v>
      </c>
      <c r="C1489" s="8"/>
      <c r="D1489" s="7" t="s">
        <v>5040</v>
      </c>
      <c r="E1489" s="9" t="s">
        <v>6974</v>
      </c>
      <c r="F1489" s="8" t="s">
        <v>5048</v>
      </c>
    </row>
    <row r="1490" spans="1:6" x14ac:dyDescent="0.2">
      <c r="A1490" s="7" t="s">
        <v>19</v>
      </c>
      <c r="B1490" s="7" t="s">
        <v>129</v>
      </c>
      <c r="C1490" s="8"/>
      <c r="D1490" s="7" t="s">
        <v>5033</v>
      </c>
      <c r="E1490" s="9" t="s">
        <v>6975</v>
      </c>
      <c r="F1490" s="8" t="s">
        <v>5061</v>
      </c>
    </row>
    <row r="1491" spans="1:6" x14ac:dyDescent="0.2">
      <c r="A1491" s="7" t="s">
        <v>19</v>
      </c>
      <c r="B1491" s="7" t="s">
        <v>129</v>
      </c>
      <c r="C1491" s="8"/>
      <c r="D1491" s="7" t="s">
        <v>5033</v>
      </c>
      <c r="E1491" s="9" t="s">
        <v>6976</v>
      </c>
      <c r="F1491" s="8" t="s">
        <v>5048</v>
      </c>
    </row>
    <row r="1492" spans="1:6" x14ac:dyDescent="0.2">
      <c r="A1492" s="7" t="s">
        <v>19</v>
      </c>
      <c r="B1492" s="7" t="s">
        <v>129</v>
      </c>
      <c r="C1492" s="8"/>
      <c r="D1492" s="7" t="s">
        <v>5033</v>
      </c>
      <c r="E1492" s="9" t="s">
        <v>6010</v>
      </c>
      <c r="F1492" s="8" t="s">
        <v>5055</v>
      </c>
    </row>
    <row r="1493" spans="1:6" x14ac:dyDescent="0.2">
      <c r="A1493" s="7" t="s">
        <v>19</v>
      </c>
      <c r="B1493" s="7" t="s">
        <v>129</v>
      </c>
      <c r="C1493" s="8"/>
      <c r="D1493" s="7" t="s">
        <v>5033</v>
      </c>
      <c r="E1493" s="9" t="s">
        <v>6977</v>
      </c>
      <c r="F1493" s="8" t="s">
        <v>5055</v>
      </c>
    </row>
    <row r="1494" spans="1:6" x14ac:dyDescent="0.2">
      <c r="A1494" s="7" t="s">
        <v>19</v>
      </c>
      <c r="B1494" s="7" t="s">
        <v>129</v>
      </c>
      <c r="C1494" s="8"/>
      <c r="D1494" s="7" t="s">
        <v>5035</v>
      </c>
      <c r="E1494" s="9" t="s">
        <v>6978</v>
      </c>
      <c r="F1494" s="8" t="s">
        <v>5055</v>
      </c>
    </row>
    <row r="1495" spans="1:6" x14ac:dyDescent="0.2">
      <c r="A1495" s="7" t="s">
        <v>19</v>
      </c>
      <c r="B1495" s="7" t="s">
        <v>129</v>
      </c>
      <c r="C1495" s="8"/>
      <c r="D1495" s="7" t="s">
        <v>5035</v>
      </c>
      <c r="E1495" s="9" t="s">
        <v>6979</v>
      </c>
      <c r="F1495" s="8" t="s">
        <v>5051</v>
      </c>
    </row>
    <row r="1496" spans="1:6" x14ac:dyDescent="0.2">
      <c r="A1496" s="7" t="s">
        <v>19</v>
      </c>
      <c r="B1496" s="7" t="s">
        <v>129</v>
      </c>
      <c r="C1496" s="8"/>
      <c r="D1496" s="7" t="s">
        <v>5035</v>
      </c>
      <c r="E1496" s="9" t="s">
        <v>6980</v>
      </c>
      <c r="F1496" s="8" t="s">
        <v>5055</v>
      </c>
    </row>
    <row r="1497" spans="1:6" x14ac:dyDescent="0.2">
      <c r="A1497" s="7" t="s">
        <v>19</v>
      </c>
      <c r="B1497" s="7" t="s">
        <v>129</v>
      </c>
      <c r="C1497" s="8"/>
      <c r="D1497" s="7" t="s">
        <v>5035</v>
      </c>
      <c r="E1497" s="9" t="s">
        <v>6981</v>
      </c>
      <c r="F1497" s="8" t="s">
        <v>5056</v>
      </c>
    </row>
    <row r="1498" spans="1:6" x14ac:dyDescent="0.2">
      <c r="A1498" s="7" t="s">
        <v>19</v>
      </c>
      <c r="B1498" s="7" t="s">
        <v>129</v>
      </c>
      <c r="C1498" s="8"/>
      <c r="D1498" s="7" t="s">
        <v>5035</v>
      </c>
      <c r="E1498" s="9" t="s">
        <v>6982</v>
      </c>
      <c r="F1498" s="8" t="s">
        <v>5048</v>
      </c>
    </row>
    <row r="1499" spans="1:6" x14ac:dyDescent="0.2">
      <c r="A1499" s="7" t="s">
        <v>19</v>
      </c>
      <c r="B1499" s="7" t="s">
        <v>129</v>
      </c>
      <c r="C1499" s="8"/>
      <c r="D1499" s="7" t="s">
        <v>5040</v>
      </c>
      <c r="E1499" s="9" t="s">
        <v>6983</v>
      </c>
      <c r="F1499" s="8" t="s">
        <v>5054</v>
      </c>
    </row>
    <row r="1500" spans="1:6" x14ac:dyDescent="0.2">
      <c r="A1500" s="7" t="s">
        <v>19</v>
      </c>
      <c r="B1500" s="7" t="s">
        <v>129</v>
      </c>
      <c r="C1500" s="8"/>
      <c r="D1500" s="7" t="s">
        <v>5040</v>
      </c>
      <c r="E1500" s="9" t="s">
        <v>6984</v>
      </c>
      <c r="F1500" s="8" t="s">
        <v>5061</v>
      </c>
    </row>
    <row r="1501" spans="1:6" x14ac:dyDescent="0.2">
      <c r="A1501" s="7" t="s">
        <v>19</v>
      </c>
      <c r="B1501" s="7" t="s">
        <v>129</v>
      </c>
      <c r="C1501" s="8"/>
      <c r="D1501" s="7" t="s">
        <v>5033</v>
      </c>
      <c r="E1501" s="9" t="s">
        <v>6985</v>
      </c>
      <c r="F1501" s="8" t="s">
        <v>5151</v>
      </c>
    </row>
    <row r="1502" spans="1:6" x14ac:dyDescent="0.2">
      <c r="A1502" s="7" t="s">
        <v>19</v>
      </c>
      <c r="B1502" s="7" t="s">
        <v>130</v>
      </c>
      <c r="C1502" s="8"/>
      <c r="D1502" s="7" t="s">
        <v>5033</v>
      </c>
      <c r="E1502" s="9" t="s">
        <v>5161</v>
      </c>
      <c r="F1502" s="8" t="s">
        <v>5055</v>
      </c>
    </row>
    <row r="1503" spans="1:6" x14ac:dyDescent="0.2">
      <c r="A1503" s="7" t="s">
        <v>19</v>
      </c>
      <c r="B1503" s="7" t="s">
        <v>130</v>
      </c>
      <c r="C1503" s="8"/>
      <c r="D1503" s="7" t="s">
        <v>5035</v>
      </c>
      <c r="E1503" s="7"/>
      <c r="F1503" s="8"/>
    </row>
    <row r="1504" spans="1:6" x14ac:dyDescent="0.2">
      <c r="A1504" s="7" t="s">
        <v>19</v>
      </c>
      <c r="B1504" s="7" t="s">
        <v>130</v>
      </c>
      <c r="C1504" s="8"/>
      <c r="D1504" s="7" t="s">
        <v>5037</v>
      </c>
      <c r="E1504" s="7"/>
      <c r="F1504" s="8"/>
    </row>
    <row r="1505" spans="1:6" x14ac:dyDescent="0.2">
      <c r="A1505" s="7" t="s">
        <v>19</v>
      </c>
      <c r="B1505" s="7" t="s">
        <v>130</v>
      </c>
      <c r="C1505" s="8"/>
      <c r="D1505" s="7" t="s">
        <v>5039</v>
      </c>
      <c r="E1505" s="7"/>
      <c r="F1505" s="8"/>
    </row>
    <row r="1506" spans="1:6" x14ac:dyDescent="0.2">
      <c r="A1506" s="7" t="s">
        <v>19</v>
      </c>
      <c r="B1506" s="7" t="s">
        <v>130</v>
      </c>
      <c r="C1506" s="8"/>
      <c r="D1506" s="7" t="s">
        <v>5040</v>
      </c>
      <c r="E1506" s="7"/>
      <c r="F1506" s="8"/>
    </row>
    <row r="1507" spans="1:6" x14ac:dyDescent="0.2">
      <c r="A1507" s="7" t="s">
        <v>19</v>
      </c>
      <c r="B1507" s="7" t="s">
        <v>130</v>
      </c>
      <c r="C1507" s="8"/>
      <c r="D1507" s="7" t="s">
        <v>5033</v>
      </c>
      <c r="E1507" s="9" t="s">
        <v>5429</v>
      </c>
      <c r="F1507" s="8" t="s">
        <v>5050</v>
      </c>
    </row>
    <row r="1508" spans="1:6" x14ac:dyDescent="0.2">
      <c r="A1508" s="7" t="s">
        <v>19</v>
      </c>
      <c r="B1508" s="7" t="s">
        <v>130</v>
      </c>
      <c r="C1508" s="8"/>
      <c r="D1508" s="7" t="s">
        <v>5033</v>
      </c>
      <c r="E1508" s="9" t="s">
        <v>6986</v>
      </c>
      <c r="F1508" s="8" t="s">
        <v>5050</v>
      </c>
    </row>
    <row r="1509" spans="1:6" x14ac:dyDescent="0.2">
      <c r="A1509" s="7" t="s">
        <v>19</v>
      </c>
      <c r="B1509" s="7" t="s">
        <v>130</v>
      </c>
      <c r="C1509" s="8"/>
      <c r="D1509" s="7" t="s">
        <v>5033</v>
      </c>
      <c r="E1509" s="9" t="s">
        <v>6987</v>
      </c>
      <c r="F1509" s="8" t="s">
        <v>5055</v>
      </c>
    </row>
    <row r="1510" spans="1:6" x14ac:dyDescent="0.2">
      <c r="A1510" s="7" t="s">
        <v>19</v>
      </c>
      <c r="B1510" s="7" t="s">
        <v>130</v>
      </c>
      <c r="C1510" s="8"/>
      <c r="D1510" s="7" t="s">
        <v>5033</v>
      </c>
      <c r="E1510" s="9" t="s">
        <v>6988</v>
      </c>
      <c r="F1510" s="8" t="s">
        <v>5055</v>
      </c>
    </row>
    <row r="1511" spans="1:6" x14ac:dyDescent="0.2">
      <c r="A1511" s="7" t="s">
        <v>19</v>
      </c>
      <c r="B1511" s="7" t="s">
        <v>130</v>
      </c>
      <c r="C1511" s="8"/>
      <c r="D1511" s="7" t="s">
        <v>5033</v>
      </c>
      <c r="E1511" s="9" t="s">
        <v>6989</v>
      </c>
      <c r="F1511" s="8" t="s">
        <v>5055</v>
      </c>
    </row>
    <row r="1512" spans="1:6" x14ac:dyDescent="0.2">
      <c r="A1512" s="7" t="s">
        <v>19</v>
      </c>
      <c r="B1512" s="7" t="s">
        <v>130</v>
      </c>
      <c r="C1512" s="8"/>
      <c r="D1512" s="7" t="s">
        <v>5033</v>
      </c>
      <c r="E1512" s="9" t="s">
        <v>6990</v>
      </c>
      <c r="F1512" s="8" t="s">
        <v>5050</v>
      </c>
    </row>
    <row r="1513" spans="1:6" x14ac:dyDescent="0.2">
      <c r="A1513" s="7" t="s">
        <v>19</v>
      </c>
      <c r="B1513" s="7" t="s">
        <v>130</v>
      </c>
      <c r="C1513" s="8"/>
      <c r="D1513" s="7" t="s">
        <v>5033</v>
      </c>
      <c r="E1513" s="9" t="s">
        <v>6670</v>
      </c>
      <c r="F1513" s="8" t="s">
        <v>5055</v>
      </c>
    </row>
    <row r="1514" spans="1:6" x14ac:dyDescent="0.2">
      <c r="A1514" s="7" t="s">
        <v>19</v>
      </c>
      <c r="B1514" s="7" t="s">
        <v>130</v>
      </c>
      <c r="C1514" s="8"/>
      <c r="D1514" s="7" t="s">
        <v>5033</v>
      </c>
      <c r="E1514" s="9" t="s">
        <v>5159</v>
      </c>
      <c r="F1514" s="8" t="s">
        <v>5055</v>
      </c>
    </row>
    <row r="1515" spans="1:6" x14ac:dyDescent="0.2">
      <c r="A1515" s="7" t="s">
        <v>19</v>
      </c>
      <c r="B1515" s="7" t="s">
        <v>130</v>
      </c>
      <c r="C1515" s="8"/>
      <c r="D1515" s="7" t="s">
        <v>5033</v>
      </c>
      <c r="E1515" s="9" t="s">
        <v>5154</v>
      </c>
      <c r="F1515" s="8" t="s">
        <v>5055</v>
      </c>
    </row>
    <row r="1516" spans="1:6" x14ac:dyDescent="0.2">
      <c r="A1516" s="7" t="s">
        <v>19</v>
      </c>
      <c r="B1516" s="7" t="s">
        <v>130</v>
      </c>
      <c r="C1516" s="8"/>
      <c r="D1516" s="7" t="s">
        <v>5033</v>
      </c>
      <c r="E1516" s="9" t="s">
        <v>5160</v>
      </c>
      <c r="F1516" s="8" t="s">
        <v>5055</v>
      </c>
    </row>
    <row r="1517" spans="1:6" x14ac:dyDescent="0.2">
      <c r="A1517" s="7" t="s">
        <v>19</v>
      </c>
      <c r="B1517" s="7" t="s">
        <v>130</v>
      </c>
      <c r="C1517" s="8"/>
      <c r="D1517" s="7" t="s">
        <v>5033</v>
      </c>
      <c r="E1517" s="9" t="s">
        <v>5334</v>
      </c>
      <c r="F1517" s="8" t="s">
        <v>19</v>
      </c>
    </row>
    <row r="1518" spans="1:6" x14ac:dyDescent="0.2">
      <c r="A1518" s="7" t="s">
        <v>19</v>
      </c>
      <c r="B1518" s="7" t="s">
        <v>131</v>
      </c>
      <c r="C1518" s="8"/>
      <c r="D1518" s="7" t="s">
        <v>5033</v>
      </c>
      <c r="E1518" s="9" t="s">
        <v>6991</v>
      </c>
      <c r="F1518" s="8" t="s">
        <v>5055</v>
      </c>
    </row>
    <row r="1519" spans="1:6" x14ac:dyDescent="0.2">
      <c r="A1519" s="7" t="s">
        <v>19</v>
      </c>
      <c r="B1519" s="7" t="s">
        <v>131</v>
      </c>
      <c r="C1519" s="8"/>
      <c r="D1519" s="7" t="s">
        <v>5035</v>
      </c>
      <c r="E1519" s="7"/>
      <c r="F1519" s="8"/>
    </row>
    <row r="1520" spans="1:6" x14ac:dyDescent="0.2">
      <c r="A1520" s="7" t="s">
        <v>19</v>
      </c>
      <c r="B1520" s="7" t="s">
        <v>131</v>
      </c>
      <c r="C1520" s="8"/>
      <c r="D1520" s="7" t="s">
        <v>5037</v>
      </c>
      <c r="E1520" s="7"/>
      <c r="F1520" s="8"/>
    </row>
    <row r="1521" spans="1:6" x14ac:dyDescent="0.2">
      <c r="A1521" s="7" t="s">
        <v>19</v>
      </c>
      <c r="B1521" s="7" t="s">
        <v>131</v>
      </c>
      <c r="C1521" s="8"/>
      <c r="D1521" s="7" t="s">
        <v>5039</v>
      </c>
      <c r="E1521" s="7"/>
      <c r="F1521" s="8"/>
    </row>
    <row r="1522" spans="1:6" x14ac:dyDescent="0.2">
      <c r="A1522" s="7" t="s">
        <v>19</v>
      </c>
      <c r="B1522" s="7" t="s">
        <v>131</v>
      </c>
      <c r="C1522" s="8"/>
      <c r="D1522" s="7" t="s">
        <v>5040</v>
      </c>
      <c r="E1522" s="7"/>
      <c r="F1522" s="8"/>
    </row>
    <row r="1523" spans="1:6" x14ac:dyDescent="0.2">
      <c r="A1523" s="7" t="s">
        <v>19</v>
      </c>
      <c r="B1523" s="7" t="s">
        <v>131</v>
      </c>
      <c r="C1523" s="8"/>
      <c r="D1523" s="7" t="s">
        <v>5033</v>
      </c>
      <c r="E1523" s="9" t="s">
        <v>6992</v>
      </c>
      <c r="F1523" s="8" t="s">
        <v>5051</v>
      </c>
    </row>
    <row r="1524" spans="1:6" x14ac:dyDescent="0.2">
      <c r="A1524" s="7" t="s">
        <v>19</v>
      </c>
      <c r="B1524" s="7" t="s">
        <v>131</v>
      </c>
      <c r="C1524" s="8"/>
      <c r="D1524" s="7" t="s">
        <v>5033</v>
      </c>
      <c r="E1524" s="9" t="s">
        <v>6993</v>
      </c>
      <c r="F1524" s="8" t="s">
        <v>5052</v>
      </c>
    </row>
    <row r="1525" spans="1:6" x14ac:dyDescent="0.2">
      <c r="A1525" s="7" t="s">
        <v>19</v>
      </c>
      <c r="B1525" s="7" t="s">
        <v>131</v>
      </c>
      <c r="C1525" s="8"/>
      <c r="D1525" s="7" t="s">
        <v>5033</v>
      </c>
      <c r="E1525" s="9" t="s">
        <v>6994</v>
      </c>
      <c r="F1525" s="8" t="s">
        <v>5055</v>
      </c>
    </row>
    <row r="1526" spans="1:6" x14ac:dyDescent="0.2">
      <c r="A1526" s="7" t="s">
        <v>19</v>
      </c>
      <c r="B1526" s="7" t="s">
        <v>131</v>
      </c>
      <c r="C1526" s="8"/>
      <c r="D1526" s="7" t="s">
        <v>5033</v>
      </c>
      <c r="E1526" s="9" t="s">
        <v>5966</v>
      </c>
      <c r="F1526" s="8" t="s">
        <v>5055</v>
      </c>
    </row>
    <row r="1527" spans="1:6" x14ac:dyDescent="0.2">
      <c r="A1527" s="7" t="s">
        <v>19</v>
      </c>
      <c r="B1527" s="7" t="s">
        <v>131</v>
      </c>
      <c r="C1527" s="8"/>
      <c r="D1527" s="7" t="s">
        <v>5033</v>
      </c>
      <c r="E1527" s="9" t="s">
        <v>6995</v>
      </c>
      <c r="F1527" s="8" t="s">
        <v>5055</v>
      </c>
    </row>
    <row r="1528" spans="1:6" x14ac:dyDescent="0.2">
      <c r="A1528" s="7" t="s">
        <v>19</v>
      </c>
      <c r="B1528" s="7" t="s">
        <v>131</v>
      </c>
      <c r="C1528" s="8"/>
      <c r="D1528" s="7" t="s">
        <v>5033</v>
      </c>
      <c r="E1528" s="9" t="s">
        <v>5066</v>
      </c>
      <c r="F1528" s="8" t="s">
        <v>19</v>
      </c>
    </row>
    <row r="1529" spans="1:6" x14ac:dyDescent="0.2">
      <c r="A1529" s="7" t="s">
        <v>19</v>
      </c>
      <c r="B1529" s="7" t="s">
        <v>131</v>
      </c>
      <c r="C1529" s="8"/>
      <c r="D1529" s="7" t="s">
        <v>5033</v>
      </c>
      <c r="E1529" s="9" t="s">
        <v>5140</v>
      </c>
      <c r="F1529" s="8" t="s">
        <v>19</v>
      </c>
    </row>
    <row r="1530" spans="1:6" x14ac:dyDescent="0.2">
      <c r="A1530" s="7" t="s">
        <v>19</v>
      </c>
      <c r="B1530" s="7" t="s">
        <v>132</v>
      </c>
      <c r="C1530" s="8"/>
      <c r="D1530" s="7" t="s">
        <v>5033</v>
      </c>
      <c r="E1530" s="9" t="s">
        <v>6996</v>
      </c>
      <c r="F1530" s="8" t="s">
        <v>5048</v>
      </c>
    </row>
    <row r="1531" spans="1:6" x14ac:dyDescent="0.2">
      <c r="A1531" s="7" t="s">
        <v>19</v>
      </c>
      <c r="B1531" s="7" t="s">
        <v>132</v>
      </c>
      <c r="C1531" s="8"/>
      <c r="D1531" s="7" t="s">
        <v>5035</v>
      </c>
      <c r="E1531" s="9" t="s">
        <v>6997</v>
      </c>
      <c r="F1531" s="8" t="s">
        <v>5074</v>
      </c>
    </row>
    <row r="1532" spans="1:6" x14ac:dyDescent="0.2">
      <c r="A1532" s="7" t="s">
        <v>19</v>
      </c>
      <c r="B1532" s="7" t="s">
        <v>132</v>
      </c>
      <c r="C1532" s="8"/>
      <c r="D1532" s="7" t="s">
        <v>5037</v>
      </c>
      <c r="E1532" s="9" t="s">
        <v>6998</v>
      </c>
      <c r="F1532" s="8" t="s">
        <v>5056</v>
      </c>
    </row>
    <row r="1533" spans="1:6" x14ac:dyDescent="0.2">
      <c r="A1533" s="7" t="s">
        <v>19</v>
      </c>
      <c r="B1533" s="7" t="s">
        <v>132</v>
      </c>
      <c r="C1533" s="8"/>
      <c r="D1533" s="7" t="s">
        <v>5039</v>
      </c>
      <c r="E1533" s="9" t="s">
        <v>6999</v>
      </c>
      <c r="F1533" s="8" t="s">
        <v>5054</v>
      </c>
    </row>
    <row r="1534" spans="1:6" x14ac:dyDescent="0.2">
      <c r="A1534" s="7" t="s">
        <v>19</v>
      </c>
      <c r="B1534" s="7" t="s">
        <v>132</v>
      </c>
      <c r="C1534" s="8"/>
      <c r="D1534" s="7" t="s">
        <v>5040</v>
      </c>
      <c r="E1534" s="9" t="s">
        <v>7000</v>
      </c>
      <c r="F1534" s="8" t="s">
        <v>5050</v>
      </c>
    </row>
    <row r="1535" spans="1:6" x14ac:dyDescent="0.2">
      <c r="A1535" s="7" t="s">
        <v>19</v>
      </c>
      <c r="B1535" s="7" t="s">
        <v>132</v>
      </c>
      <c r="C1535" s="8"/>
      <c r="D1535" s="7" t="s">
        <v>5035</v>
      </c>
      <c r="E1535" s="9" t="s">
        <v>7001</v>
      </c>
      <c r="F1535" s="8" t="s">
        <v>5052</v>
      </c>
    </row>
    <row r="1536" spans="1:6" x14ac:dyDescent="0.2">
      <c r="A1536" s="7" t="s">
        <v>19</v>
      </c>
      <c r="B1536" s="7" t="s">
        <v>132</v>
      </c>
      <c r="C1536" s="8"/>
      <c r="D1536" s="7" t="s">
        <v>5035</v>
      </c>
      <c r="E1536" s="9" t="s">
        <v>7002</v>
      </c>
      <c r="F1536" s="8" t="s">
        <v>5052</v>
      </c>
    </row>
    <row r="1537" spans="1:6" x14ac:dyDescent="0.2">
      <c r="A1537" s="7" t="s">
        <v>19</v>
      </c>
      <c r="B1537" s="7" t="s">
        <v>132</v>
      </c>
      <c r="C1537" s="8"/>
      <c r="D1537" s="7" t="s">
        <v>5035</v>
      </c>
      <c r="E1537" s="9" t="s">
        <v>7003</v>
      </c>
      <c r="F1537" s="8" t="s">
        <v>5061</v>
      </c>
    </row>
    <row r="1538" spans="1:6" x14ac:dyDescent="0.2">
      <c r="A1538" s="7" t="s">
        <v>19</v>
      </c>
      <c r="B1538" s="7" t="s">
        <v>132</v>
      </c>
      <c r="C1538" s="8"/>
      <c r="D1538" s="7" t="s">
        <v>5035</v>
      </c>
      <c r="E1538" s="9" t="s">
        <v>7004</v>
      </c>
      <c r="F1538" s="8" t="s">
        <v>5050</v>
      </c>
    </row>
    <row r="1539" spans="1:6" x14ac:dyDescent="0.2">
      <c r="A1539" s="7" t="s">
        <v>19</v>
      </c>
      <c r="B1539" s="7" t="s">
        <v>132</v>
      </c>
      <c r="C1539" s="8"/>
      <c r="D1539" s="7" t="s">
        <v>5035</v>
      </c>
      <c r="E1539" s="9" t="s">
        <v>7005</v>
      </c>
      <c r="F1539" s="8" t="s">
        <v>5048</v>
      </c>
    </row>
    <row r="1540" spans="1:6" x14ac:dyDescent="0.2">
      <c r="A1540" s="7" t="s">
        <v>19</v>
      </c>
      <c r="B1540" s="7" t="s">
        <v>132</v>
      </c>
      <c r="C1540" s="8"/>
      <c r="D1540" s="7" t="s">
        <v>5039</v>
      </c>
      <c r="E1540" s="9" t="s">
        <v>7006</v>
      </c>
      <c r="F1540" s="8" t="s">
        <v>5052</v>
      </c>
    </row>
    <row r="1541" spans="1:6" x14ac:dyDescent="0.2">
      <c r="A1541" s="7" t="s">
        <v>19</v>
      </c>
      <c r="B1541" s="7" t="s">
        <v>132</v>
      </c>
      <c r="C1541" s="8"/>
      <c r="D1541" s="7" t="s">
        <v>5040</v>
      </c>
      <c r="E1541" s="9" t="s">
        <v>7007</v>
      </c>
      <c r="F1541" s="8" t="s">
        <v>5054</v>
      </c>
    </row>
    <row r="1542" spans="1:6" x14ac:dyDescent="0.2">
      <c r="A1542" s="7" t="s">
        <v>19</v>
      </c>
      <c r="B1542" s="7" t="s">
        <v>132</v>
      </c>
      <c r="C1542" s="8"/>
      <c r="D1542" s="7" t="s">
        <v>5040</v>
      </c>
      <c r="E1542" s="9" t="s">
        <v>7008</v>
      </c>
      <c r="F1542" s="8" t="s">
        <v>5048</v>
      </c>
    </row>
    <row r="1543" spans="1:6" x14ac:dyDescent="0.2">
      <c r="A1543" s="7" t="s">
        <v>19</v>
      </c>
      <c r="B1543" s="7" t="s">
        <v>132</v>
      </c>
      <c r="C1543" s="8"/>
      <c r="D1543" s="7" t="s">
        <v>5037</v>
      </c>
      <c r="E1543" s="9" t="s">
        <v>7009</v>
      </c>
      <c r="F1543" s="8" t="s">
        <v>19</v>
      </c>
    </row>
    <row r="1544" spans="1:6" x14ac:dyDescent="0.2">
      <c r="A1544" s="7" t="s">
        <v>19</v>
      </c>
      <c r="B1544" s="7" t="s">
        <v>132</v>
      </c>
      <c r="C1544" s="8"/>
      <c r="D1544" s="7" t="s">
        <v>5037</v>
      </c>
      <c r="E1544" s="9" t="s">
        <v>7010</v>
      </c>
      <c r="F1544" s="8" t="s">
        <v>19</v>
      </c>
    </row>
    <row r="1545" spans="1:6" x14ac:dyDescent="0.2">
      <c r="A1545" s="7" t="s">
        <v>19</v>
      </c>
      <c r="B1545" s="7" t="s">
        <v>132</v>
      </c>
      <c r="C1545" s="8"/>
      <c r="D1545" s="7" t="s">
        <v>5035</v>
      </c>
      <c r="E1545" s="9" t="s">
        <v>5335</v>
      </c>
      <c r="F1545" s="8" t="s">
        <v>19</v>
      </c>
    </row>
    <row r="1546" spans="1:6" x14ac:dyDescent="0.2">
      <c r="A1546" s="7" t="s">
        <v>19</v>
      </c>
      <c r="B1546" s="7" t="s">
        <v>132</v>
      </c>
      <c r="C1546" s="8"/>
      <c r="D1546" s="7" t="s">
        <v>5037</v>
      </c>
      <c r="E1546" s="9" t="s">
        <v>5336</v>
      </c>
      <c r="F1546" s="8" t="s">
        <v>19</v>
      </c>
    </row>
    <row r="1547" spans="1:6" x14ac:dyDescent="0.2">
      <c r="A1547" s="7" t="s">
        <v>19</v>
      </c>
      <c r="B1547" s="7" t="s">
        <v>132</v>
      </c>
      <c r="C1547" s="8"/>
      <c r="D1547" s="7" t="s">
        <v>5037</v>
      </c>
      <c r="E1547" s="9" t="s">
        <v>5337</v>
      </c>
      <c r="F1547" s="8" t="s">
        <v>19</v>
      </c>
    </row>
    <row r="1548" spans="1:6" x14ac:dyDescent="0.2">
      <c r="A1548" s="7" t="s">
        <v>19</v>
      </c>
      <c r="B1548" s="7" t="s">
        <v>132</v>
      </c>
      <c r="C1548" s="8"/>
      <c r="D1548" s="7" t="s">
        <v>5039</v>
      </c>
      <c r="E1548" s="9" t="s">
        <v>7011</v>
      </c>
      <c r="F1548" s="8" t="s">
        <v>19</v>
      </c>
    </row>
    <row r="1549" spans="1:6" x14ac:dyDescent="0.2">
      <c r="A1549" s="7" t="s">
        <v>19</v>
      </c>
      <c r="B1549" s="7" t="s">
        <v>133</v>
      </c>
      <c r="C1549" s="8"/>
      <c r="D1549" s="7" t="s">
        <v>5033</v>
      </c>
      <c r="E1549" s="9"/>
      <c r="F1549" s="8"/>
    </row>
    <row r="1550" spans="1:6" x14ac:dyDescent="0.2">
      <c r="A1550" s="7" t="s">
        <v>19</v>
      </c>
      <c r="B1550" s="7" t="s">
        <v>133</v>
      </c>
      <c r="C1550" s="8"/>
      <c r="D1550" s="7" t="s">
        <v>5035</v>
      </c>
      <c r="E1550" s="9" t="s">
        <v>7012</v>
      </c>
      <c r="F1550" s="8" t="s">
        <v>5050</v>
      </c>
    </row>
    <row r="1551" spans="1:6" x14ac:dyDescent="0.2">
      <c r="A1551" s="7" t="s">
        <v>19</v>
      </c>
      <c r="B1551" s="7" t="s">
        <v>133</v>
      </c>
      <c r="C1551" s="8"/>
      <c r="D1551" s="7" t="s">
        <v>5037</v>
      </c>
      <c r="E1551" s="9" t="s">
        <v>7013</v>
      </c>
      <c r="F1551" s="8" t="s">
        <v>5055</v>
      </c>
    </row>
    <row r="1552" spans="1:6" x14ac:dyDescent="0.2">
      <c r="A1552" s="7" t="s">
        <v>19</v>
      </c>
      <c r="B1552" s="7" t="s">
        <v>133</v>
      </c>
      <c r="C1552" s="8"/>
      <c r="D1552" s="7" t="s">
        <v>5039</v>
      </c>
      <c r="E1552" s="9" t="s">
        <v>7014</v>
      </c>
      <c r="F1552" s="8" t="s">
        <v>5050</v>
      </c>
    </row>
    <row r="1553" spans="1:6" x14ac:dyDescent="0.2">
      <c r="A1553" s="7" t="s">
        <v>19</v>
      </c>
      <c r="B1553" s="7" t="s">
        <v>133</v>
      </c>
      <c r="C1553" s="8"/>
      <c r="D1553" s="7" t="s">
        <v>5040</v>
      </c>
      <c r="E1553" s="9" t="s">
        <v>7015</v>
      </c>
      <c r="F1553" s="8" t="s">
        <v>5052</v>
      </c>
    </row>
    <row r="1554" spans="1:6" x14ac:dyDescent="0.2">
      <c r="A1554" s="7" t="s">
        <v>19</v>
      </c>
      <c r="B1554" s="7" t="s">
        <v>133</v>
      </c>
      <c r="C1554" s="8"/>
      <c r="D1554" s="7" t="s">
        <v>5035</v>
      </c>
      <c r="E1554" s="9" t="s">
        <v>5359</v>
      </c>
      <c r="F1554" s="8" t="s">
        <v>5052</v>
      </c>
    </row>
    <row r="1555" spans="1:6" x14ac:dyDescent="0.2">
      <c r="A1555" s="7" t="s">
        <v>19</v>
      </c>
      <c r="B1555" s="7" t="s">
        <v>133</v>
      </c>
      <c r="C1555" s="8"/>
      <c r="D1555" s="7" t="s">
        <v>5035</v>
      </c>
      <c r="E1555" s="9" t="s">
        <v>7016</v>
      </c>
      <c r="F1555" s="8" t="s">
        <v>5054</v>
      </c>
    </row>
    <row r="1556" spans="1:6" x14ac:dyDescent="0.2">
      <c r="A1556" s="7" t="s">
        <v>19</v>
      </c>
      <c r="B1556" s="7" t="s">
        <v>133</v>
      </c>
      <c r="C1556" s="8"/>
      <c r="D1556" s="7" t="s">
        <v>5035</v>
      </c>
      <c r="E1556" s="9" t="s">
        <v>7017</v>
      </c>
      <c r="F1556" s="8" t="s">
        <v>5050</v>
      </c>
    </row>
    <row r="1557" spans="1:6" x14ac:dyDescent="0.2">
      <c r="A1557" s="7" t="s">
        <v>19</v>
      </c>
      <c r="B1557" s="7" t="s">
        <v>133</v>
      </c>
      <c r="C1557" s="8"/>
      <c r="D1557" s="7" t="s">
        <v>5035</v>
      </c>
      <c r="E1557" s="9" t="s">
        <v>7018</v>
      </c>
      <c r="F1557" s="8" t="s">
        <v>5056</v>
      </c>
    </row>
    <row r="1558" spans="1:6" x14ac:dyDescent="0.2">
      <c r="A1558" s="7" t="s">
        <v>19</v>
      </c>
      <c r="B1558" s="7" t="s">
        <v>133</v>
      </c>
      <c r="C1558" s="8"/>
      <c r="D1558" s="7" t="s">
        <v>5040</v>
      </c>
      <c r="E1558" s="9" t="s">
        <v>7019</v>
      </c>
      <c r="F1558" s="8" t="s">
        <v>5053</v>
      </c>
    </row>
    <row r="1559" spans="1:6" x14ac:dyDescent="0.2">
      <c r="A1559" s="7" t="s">
        <v>19</v>
      </c>
      <c r="B1559" s="7" t="s">
        <v>133</v>
      </c>
      <c r="C1559" s="8"/>
      <c r="D1559" s="7" t="s">
        <v>5040</v>
      </c>
      <c r="E1559" s="9" t="s">
        <v>7020</v>
      </c>
      <c r="F1559" s="8" t="s">
        <v>5056</v>
      </c>
    </row>
    <row r="1560" spans="1:6" x14ac:dyDescent="0.2">
      <c r="A1560" s="7" t="s">
        <v>19</v>
      </c>
      <c r="B1560" s="7" t="s">
        <v>134</v>
      </c>
      <c r="C1560" s="8"/>
      <c r="D1560" s="7" t="s">
        <v>5033</v>
      </c>
      <c r="E1560" s="9" t="s">
        <v>5154</v>
      </c>
      <c r="F1560" s="8" t="s">
        <v>5050</v>
      </c>
    </row>
    <row r="1561" spans="1:6" x14ac:dyDescent="0.2">
      <c r="A1561" s="7" t="s">
        <v>19</v>
      </c>
      <c r="B1561" s="7" t="s">
        <v>134</v>
      </c>
      <c r="C1561" s="8"/>
      <c r="D1561" s="7" t="s">
        <v>5035</v>
      </c>
      <c r="E1561" s="9" t="s">
        <v>7021</v>
      </c>
      <c r="F1561" s="8" t="s">
        <v>5051</v>
      </c>
    </row>
    <row r="1562" spans="1:6" x14ac:dyDescent="0.2">
      <c r="A1562" s="7" t="s">
        <v>19</v>
      </c>
      <c r="B1562" s="7" t="s">
        <v>134</v>
      </c>
      <c r="C1562" s="8"/>
      <c r="D1562" s="7" t="s">
        <v>5037</v>
      </c>
      <c r="E1562" s="9" t="s">
        <v>7022</v>
      </c>
      <c r="F1562" s="8" t="s">
        <v>5052</v>
      </c>
    </row>
    <row r="1563" spans="1:6" x14ac:dyDescent="0.2">
      <c r="A1563" s="7" t="s">
        <v>19</v>
      </c>
      <c r="B1563" s="7" t="s">
        <v>134</v>
      </c>
      <c r="C1563" s="8"/>
      <c r="D1563" s="7" t="s">
        <v>5039</v>
      </c>
      <c r="E1563" s="9" t="s">
        <v>7023</v>
      </c>
      <c r="F1563" s="8" t="s">
        <v>5052</v>
      </c>
    </row>
    <row r="1564" spans="1:6" x14ac:dyDescent="0.2">
      <c r="A1564" s="7" t="s">
        <v>19</v>
      </c>
      <c r="B1564" s="7" t="s">
        <v>134</v>
      </c>
      <c r="C1564" s="8"/>
      <c r="D1564" s="7" t="s">
        <v>5040</v>
      </c>
      <c r="E1564" s="9" t="s">
        <v>5338</v>
      </c>
      <c r="F1564" s="8" t="s">
        <v>5061</v>
      </c>
    </row>
    <row r="1565" spans="1:6" x14ac:dyDescent="0.2">
      <c r="A1565" s="7" t="s">
        <v>19</v>
      </c>
      <c r="B1565" s="7" t="s">
        <v>134</v>
      </c>
      <c r="C1565" s="8"/>
      <c r="D1565" s="7" t="s">
        <v>5033</v>
      </c>
      <c r="E1565" s="9" t="s">
        <v>7024</v>
      </c>
      <c r="F1565" s="8" t="s">
        <v>5061</v>
      </c>
    </row>
    <row r="1566" spans="1:6" x14ac:dyDescent="0.2">
      <c r="A1566" s="7" t="s">
        <v>19</v>
      </c>
      <c r="B1566" s="7" t="s">
        <v>134</v>
      </c>
      <c r="C1566" s="8"/>
      <c r="D1566" s="7" t="s">
        <v>5033</v>
      </c>
      <c r="E1566" s="9" t="s">
        <v>7025</v>
      </c>
      <c r="F1566" s="8" t="s">
        <v>5061</v>
      </c>
    </row>
    <row r="1567" spans="1:6" x14ac:dyDescent="0.2">
      <c r="A1567" s="7" t="s">
        <v>19</v>
      </c>
      <c r="B1567" s="7" t="s">
        <v>134</v>
      </c>
      <c r="C1567" s="8"/>
      <c r="D1567" s="7" t="s">
        <v>5033</v>
      </c>
      <c r="E1567" s="9" t="s">
        <v>7026</v>
      </c>
      <c r="F1567" s="8" t="s">
        <v>5053</v>
      </c>
    </row>
    <row r="1568" spans="1:6" x14ac:dyDescent="0.2">
      <c r="A1568" s="7" t="s">
        <v>19</v>
      </c>
      <c r="B1568" s="7" t="s">
        <v>134</v>
      </c>
      <c r="C1568" s="8"/>
      <c r="D1568" s="7" t="s">
        <v>5033</v>
      </c>
      <c r="E1568" s="9" t="s">
        <v>6463</v>
      </c>
      <c r="F1568" s="8" t="s">
        <v>5053</v>
      </c>
    </row>
    <row r="1569" spans="1:6" x14ac:dyDescent="0.2">
      <c r="A1569" s="7" t="s">
        <v>19</v>
      </c>
      <c r="B1569" s="7" t="s">
        <v>134</v>
      </c>
      <c r="C1569" s="8"/>
      <c r="D1569" s="7" t="s">
        <v>5033</v>
      </c>
      <c r="E1569" s="9" t="s">
        <v>7027</v>
      </c>
      <c r="F1569" s="8" t="s">
        <v>5053</v>
      </c>
    </row>
    <row r="1570" spans="1:6" x14ac:dyDescent="0.2">
      <c r="A1570" s="7" t="s">
        <v>19</v>
      </c>
      <c r="B1570" s="7" t="s">
        <v>134</v>
      </c>
      <c r="C1570" s="8"/>
      <c r="D1570" s="7" t="s">
        <v>5033</v>
      </c>
      <c r="E1570" s="9" t="s">
        <v>7028</v>
      </c>
      <c r="F1570" s="8" t="s">
        <v>5048</v>
      </c>
    </row>
    <row r="1571" spans="1:6" x14ac:dyDescent="0.2">
      <c r="A1571" s="7" t="s">
        <v>19</v>
      </c>
      <c r="B1571" s="7" t="s">
        <v>134</v>
      </c>
      <c r="C1571" s="8"/>
      <c r="D1571" s="7" t="s">
        <v>5033</v>
      </c>
      <c r="E1571" s="9" t="s">
        <v>7029</v>
      </c>
      <c r="F1571" s="8" t="s">
        <v>5061</v>
      </c>
    </row>
    <row r="1572" spans="1:6" x14ac:dyDescent="0.2">
      <c r="A1572" s="7" t="s">
        <v>19</v>
      </c>
      <c r="B1572" s="7" t="s">
        <v>134</v>
      </c>
      <c r="C1572" s="8"/>
      <c r="D1572" s="7" t="s">
        <v>5035</v>
      </c>
      <c r="E1572" s="9" t="s">
        <v>7030</v>
      </c>
      <c r="F1572" s="8" t="s">
        <v>5055</v>
      </c>
    </row>
    <row r="1573" spans="1:6" x14ac:dyDescent="0.2">
      <c r="A1573" s="7" t="s">
        <v>19</v>
      </c>
      <c r="B1573" s="7" t="s">
        <v>134</v>
      </c>
      <c r="C1573" s="8"/>
      <c r="D1573" s="7" t="s">
        <v>5035</v>
      </c>
      <c r="E1573" s="9" t="s">
        <v>7031</v>
      </c>
      <c r="F1573" s="8" t="s">
        <v>5051</v>
      </c>
    </row>
    <row r="1574" spans="1:6" x14ac:dyDescent="0.2">
      <c r="A1574" s="7" t="s">
        <v>19</v>
      </c>
      <c r="B1574" s="7" t="s">
        <v>134</v>
      </c>
      <c r="C1574" s="8"/>
      <c r="D1574" s="7" t="s">
        <v>5035</v>
      </c>
      <c r="E1574" s="9" t="s">
        <v>7032</v>
      </c>
      <c r="F1574" s="8" t="s">
        <v>5056</v>
      </c>
    </row>
    <row r="1575" spans="1:6" x14ac:dyDescent="0.2">
      <c r="A1575" s="7" t="s">
        <v>19</v>
      </c>
      <c r="B1575" s="7" t="s">
        <v>134</v>
      </c>
      <c r="C1575" s="8"/>
      <c r="D1575" s="7" t="s">
        <v>5035</v>
      </c>
      <c r="E1575" s="9" t="s">
        <v>7033</v>
      </c>
      <c r="F1575" s="8" t="s">
        <v>5052</v>
      </c>
    </row>
    <row r="1576" spans="1:6" x14ac:dyDescent="0.2">
      <c r="A1576" s="7" t="s">
        <v>19</v>
      </c>
      <c r="B1576" s="7" t="s">
        <v>134</v>
      </c>
      <c r="C1576" s="8"/>
      <c r="D1576" s="7" t="s">
        <v>5035</v>
      </c>
      <c r="E1576" s="9" t="s">
        <v>7034</v>
      </c>
      <c r="F1576" s="8" t="s">
        <v>5053</v>
      </c>
    </row>
    <row r="1577" spans="1:6" x14ac:dyDescent="0.2">
      <c r="A1577" s="7" t="s">
        <v>19</v>
      </c>
      <c r="B1577" s="7" t="s">
        <v>134</v>
      </c>
      <c r="C1577" s="8"/>
      <c r="D1577" s="7" t="s">
        <v>5035</v>
      </c>
      <c r="E1577" s="9" t="s">
        <v>7035</v>
      </c>
      <c r="F1577" s="8" t="s">
        <v>5262</v>
      </c>
    </row>
    <row r="1578" spans="1:6" x14ac:dyDescent="0.2">
      <c r="A1578" s="7" t="s">
        <v>19</v>
      </c>
      <c r="B1578" s="7" t="s">
        <v>134</v>
      </c>
      <c r="C1578" s="8"/>
      <c r="D1578" s="7" t="s">
        <v>5035</v>
      </c>
      <c r="E1578" s="9" t="s">
        <v>7036</v>
      </c>
      <c r="F1578" s="8" t="s">
        <v>5054</v>
      </c>
    </row>
    <row r="1579" spans="1:6" x14ac:dyDescent="0.2">
      <c r="A1579" s="7" t="s">
        <v>19</v>
      </c>
      <c r="B1579" s="7" t="s">
        <v>134</v>
      </c>
      <c r="C1579" s="8"/>
      <c r="D1579" s="7" t="s">
        <v>5035</v>
      </c>
      <c r="E1579" s="9" t="s">
        <v>7037</v>
      </c>
      <c r="F1579" s="8" t="s">
        <v>5055</v>
      </c>
    </row>
    <row r="1580" spans="1:6" x14ac:dyDescent="0.2">
      <c r="A1580" s="7" t="s">
        <v>19</v>
      </c>
      <c r="B1580" s="7" t="s">
        <v>134</v>
      </c>
      <c r="C1580" s="8"/>
      <c r="D1580" s="7" t="s">
        <v>5035</v>
      </c>
      <c r="E1580" s="9" t="s">
        <v>7038</v>
      </c>
      <c r="F1580" s="8" t="s">
        <v>5050</v>
      </c>
    </row>
    <row r="1581" spans="1:6" x14ac:dyDescent="0.2">
      <c r="A1581" s="7" t="s">
        <v>19</v>
      </c>
      <c r="B1581" s="7" t="s">
        <v>134</v>
      </c>
      <c r="C1581" s="8"/>
      <c r="D1581" s="7" t="s">
        <v>5039</v>
      </c>
      <c r="E1581" s="9" t="s">
        <v>7039</v>
      </c>
      <c r="F1581" s="8" t="s">
        <v>5054</v>
      </c>
    </row>
    <row r="1582" spans="1:6" x14ac:dyDescent="0.2">
      <c r="A1582" s="7" t="s">
        <v>19</v>
      </c>
      <c r="B1582" s="7" t="s">
        <v>134</v>
      </c>
      <c r="C1582" s="8"/>
      <c r="D1582" s="7" t="s">
        <v>5040</v>
      </c>
      <c r="E1582" s="9" t="s">
        <v>7040</v>
      </c>
      <c r="F1582" s="8" t="s">
        <v>5053</v>
      </c>
    </row>
    <row r="1583" spans="1:6" x14ac:dyDescent="0.2">
      <c r="A1583" s="7" t="s">
        <v>19</v>
      </c>
      <c r="B1583" s="7" t="s">
        <v>134</v>
      </c>
      <c r="C1583" s="8"/>
      <c r="D1583" s="7" t="s">
        <v>5040</v>
      </c>
      <c r="E1583" s="9" t="s">
        <v>7041</v>
      </c>
      <c r="F1583" s="8" t="s">
        <v>5061</v>
      </c>
    </row>
    <row r="1584" spans="1:6" x14ac:dyDescent="0.2">
      <c r="A1584" s="7" t="s">
        <v>19</v>
      </c>
      <c r="B1584" s="7" t="s">
        <v>134</v>
      </c>
      <c r="C1584" s="8"/>
      <c r="D1584" s="7" t="s">
        <v>5040</v>
      </c>
      <c r="E1584" s="9" t="s">
        <v>7042</v>
      </c>
      <c r="F1584" s="8" t="s">
        <v>5053</v>
      </c>
    </row>
    <row r="1585" spans="1:6" x14ac:dyDescent="0.2">
      <c r="A1585" s="7" t="s">
        <v>19</v>
      </c>
      <c r="B1585" s="7" t="s">
        <v>134</v>
      </c>
      <c r="C1585" s="8"/>
      <c r="D1585" s="7" t="s">
        <v>5037</v>
      </c>
      <c r="E1585" s="9" t="s">
        <v>5339</v>
      </c>
      <c r="F1585" s="8" t="s">
        <v>19</v>
      </c>
    </row>
    <row r="1586" spans="1:6" x14ac:dyDescent="0.2">
      <c r="A1586" s="7" t="s">
        <v>19</v>
      </c>
      <c r="B1586" s="7" t="s">
        <v>134</v>
      </c>
      <c r="C1586" s="8"/>
      <c r="D1586" s="7" t="s">
        <v>5035</v>
      </c>
      <c r="E1586" s="9" t="s">
        <v>5340</v>
      </c>
      <c r="F1586" s="8" t="s">
        <v>19</v>
      </c>
    </row>
    <row r="1587" spans="1:6" x14ac:dyDescent="0.2">
      <c r="A1587" s="7" t="s">
        <v>19</v>
      </c>
      <c r="B1587" s="7" t="s">
        <v>134</v>
      </c>
      <c r="C1587" s="8"/>
      <c r="D1587" s="7" t="s">
        <v>5035</v>
      </c>
      <c r="E1587" s="9" t="s">
        <v>5341</v>
      </c>
      <c r="F1587" s="8" t="s">
        <v>19</v>
      </c>
    </row>
    <row r="1588" spans="1:6" x14ac:dyDescent="0.2">
      <c r="A1588" s="7" t="s">
        <v>19</v>
      </c>
      <c r="B1588" s="7" t="s">
        <v>134</v>
      </c>
      <c r="C1588" s="8"/>
      <c r="D1588" s="7" t="s">
        <v>5035</v>
      </c>
      <c r="E1588" s="9" t="s">
        <v>5342</v>
      </c>
      <c r="F1588" s="8" t="s">
        <v>19</v>
      </c>
    </row>
    <row r="1589" spans="1:6" x14ac:dyDescent="0.2">
      <c r="A1589" s="7" t="s">
        <v>19</v>
      </c>
      <c r="B1589" s="7" t="s">
        <v>134</v>
      </c>
      <c r="C1589" s="8"/>
      <c r="D1589" s="7" t="s">
        <v>5040</v>
      </c>
      <c r="E1589" s="9" t="s">
        <v>7043</v>
      </c>
      <c r="F1589" s="8" t="s">
        <v>5052</v>
      </c>
    </row>
    <row r="1590" spans="1:6" x14ac:dyDescent="0.2">
      <c r="A1590" s="7" t="s">
        <v>19</v>
      </c>
      <c r="B1590" s="7" t="s">
        <v>134</v>
      </c>
      <c r="C1590" s="8"/>
      <c r="D1590" s="7" t="s">
        <v>5033</v>
      </c>
      <c r="E1590" s="9" t="s">
        <v>5343</v>
      </c>
      <c r="F1590" s="8" t="s">
        <v>5344</v>
      </c>
    </row>
    <row r="1591" spans="1:6" x14ac:dyDescent="0.2">
      <c r="A1591" s="7" t="s">
        <v>19</v>
      </c>
      <c r="B1591" s="7" t="s">
        <v>135</v>
      </c>
      <c r="C1591" s="8"/>
      <c r="D1591" s="7" t="s">
        <v>5033</v>
      </c>
      <c r="E1591" s="9" t="s">
        <v>7044</v>
      </c>
      <c r="F1591" s="8" t="s">
        <v>5061</v>
      </c>
    </row>
    <row r="1592" spans="1:6" x14ac:dyDescent="0.2">
      <c r="A1592" s="7" t="s">
        <v>19</v>
      </c>
      <c r="B1592" s="7" t="s">
        <v>135</v>
      </c>
      <c r="C1592" s="8"/>
      <c r="D1592" s="7" t="s">
        <v>5035</v>
      </c>
      <c r="E1592" s="9" t="s">
        <v>7045</v>
      </c>
      <c r="F1592" s="8" t="s">
        <v>5054</v>
      </c>
    </row>
    <row r="1593" spans="1:6" x14ac:dyDescent="0.2">
      <c r="A1593" s="7" t="s">
        <v>19</v>
      </c>
      <c r="B1593" s="7" t="s">
        <v>135</v>
      </c>
      <c r="C1593" s="8"/>
      <c r="D1593" s="7" t="s">
        <v>5037</v>
      </c>
      <c r="E1593" s="9" t="s">
        <v>7046</v>
      </c>
      <c r="F1593" s="8" t="s">
        <v>5055</v>
      </c>
    </row>
    <row r="1594" spans="1:6" x14ac:dyDescent="0.2">
      <c r="A1594" s="7" t="s">
        <v>19</v>
      </c>
      <c r="B1594" s="7" t="s">
        <v>135</v>
      </c>
      <c r="C1594" s="8"/>
      <c r="D1594" s="7" t="s">
        <v>5039</v>
      </c>
      <c r="E1594" s="9" t="s">
        <v>7047</v>
      </c>
      <c r="F1594" s="8" t="s">
        <v>5048</v>
      </c>
    </row>
    <row r="1595" spans="1:6" x14ac:dyDescent="0.2">
      <c r="A1595" s="7" t="s">
        <v>19</v>
      </c>
      <c r="B1595" s="7" t="s">
        <v>135</v>
      </c>
      <c r="C1595" s="8"/>
      <c r="D1595" s="7" t="s">
        <v>5040</v>
      </c>
      <c r="E1595" s="9" t="s">
        <v>7048</v>
      </c>
      <c r="F1595" s="8" t="s">
        <v>5054</v>
      </c>
    </row>
    <row r="1596" spans="1:6" x14ac:dyDescent="0.2">
      <c r="A1596" s="7" t="s">
        <v>19</v>
      </c>
      <c r="B1596" s="7" t="s">
        <v>135</v>
      </c>
      <c r="C1596" s="8"/>
      <c r="D1596" s="7" t="s">
        <v>5033</v>
      </c>
      <c r="E1596" s="9"/>
      <c r="F1596" s="8"/>
    </row>
    <row r="1597" spans="1:6" x14ac:dyDescent="0.2">
      <c r="A1597" s="7" t="s">
        <v>19</v>
      </c>
      <c r="B1597" s="7" t="s">
        <v>135</v>
      </c>
      <c r="C1597" s="8"/>
      <c r="D1597" s="7" t="s">
        <v>5035</v>
      </c>
      <c r="E1597" s="9" t="s">
        <v>7049</v>
      </c>
      <c r="F1597" s="8" t="s">
        <v>5054</v>
      </c>
    </row>
    <row r="1598" spans="1:6" x14ac:dyDescent="0.2">
      <c r="A1598" s="7" t="s">
        <v>19</v>
      </c>
      <c r="B1598" s="7" t="s">
        <v>135</v>
      </c>
      <c r="C1598" s="8"/>
      <c r="D1598" s="7" t="s">
        <v>5035</v>
      </c>
      <c r="E1598" s="9" t="s">
        <v>5239</v>
      </c>
      <c r="F1598" s="8" t="s">
        <v>5052</v>
      </c>
    </row>
    <row r="1599" spans="1:6" x14ac:dyDescent="0.2">
      <c r="A1599" s="7" t="s">
        <v>19</v>
      </c>
      <c r="B1599" s="7" t="s">
        <v>135</v>
      </c>
      <c r="C1599" s="8"/>
      <c r="D1599" s="7" t="s">
        <v>5035</v>
      </c>
      <c r="E1599" s="9" t="s">
        <v>7050</v>
      </c>
      <c r="F1599" s="8" t="s">
        <v>5048</v>
      </c>
    </row>
    <row r="1600" spans="1:6" x14ac:dyDescent="0.2">
      <c r="A1600" s="7" t="s">
        <v>19</v>
      </c>
      <c r="B1600" s="7" t="s">
        <v>135</v>
      </c>
      <c r="C1600" s="8"/>
      <c r="D1600" s="7" t="s">
        <v>5035</v>
      </c>
      <c r="E1600" s="9" t="s">
        <v>7051</v>
      </c>
      <c r="F1600" s="8" t="s">
        <v>5052</v>
      </c>
    </row>
    <row r="1601" spans="1:6" x14ac:dyDescent="0.2">
      <c r="A1601" s="7" t="s">
        <v>19</v>
      </c>
      <c r="B1601" s="7" t="s">
        <v>135</v>
      </c>
      <c r="C1601" s="8"/>
      <c r="D1601" s="7" t="s">
        <v>5033</v>
      </c>
      <c r="E1601" s="9" t="s">
        <v>7052</v>
      </c>
      <c r="F1601" s="8" t="s">
        <v>5050</v>
      </c>
    </row>
    <row r="1602" spans="1:6" x14ac:dyDescent="0.2">
      <c r="A1602" s="7" t="s">
        <v>19</v>
      </c>
      <c r="B1602" s="7" t="s">
        <v>135</v>
      </c>
      <c r="C1602" s="8"/>
      <c r="D1602" s="7" t="s">
        <v>5035</v>
      </c>
      <c r="E1602" s="9" t="s">
        <v>5345</v>
      </c>
      <c r="F1602" s="8" t="s">
        <v>19</v>
      </c>
    </row>
    <row r="1603" spans="1:6" x14ac:dyDescent="0.2">
      <c r="A1603" s="7" t="s">
        <v>19</v>
      </c>
      <c r="B1603" s="7" t="s">
        <v>135</v>
      </c>
      <c r="C1603" s="8"/>
      <c r="D1603" s="7" t="s">
        <v>5035</v>
      </c>
      <c r="E1603" s="9" t="s">
        <v>5346</v>
      </c>
      <c r="F1603" s="8" t="s">
        <v>19</v>
      </c>
    </row>
    <row r="1604" spans="1:6" x14ac:dyDescent="0.2">
      <c r="A1604" s="7" t="s">
        <v>19</v>
      </c>
      <c r="B1604" s="7" t="s">
        <v>135</v>
      </c>
      <c r="C1604" s="8"/>
      <c r="D1604" s="7" t="s">
        <v>5035</v>
      </c>
      <c r="E1604" s="9" t="s">
        <v>5347</v>
      </c>
      <c r="F1604" s="8" t="s">
        <v>19</v>
      </c>
    </row>
    <row r="1605" spans="1:6" x14ac:dyDescent="0.2">
      <c r="A1605" s="7" t="s">
        <v>19</v>
      </c>
      <c r="B1605" s="7" t="s">
        <v>135</v>
      </c>
      <c r="C1605" s="8"/>
      <c r="D1605" s="7" t="s">
        <v>5040</v>
      </c>
      <c r="E1605" s="9" t="s">
        <v>5348</v>
      </c>
      <c r="F1605" s="8" t="s">
        <v>19</v>
      </c>
    </row>
    <row r="1606" spans="1:6" x14ac:dyDescent="0.2">
      <c r="A1606" s="7" t="s">
        <v>19</v>
      </c>
      <c r="B1606" s="7" t="s">
        <v>135</v>
      </c>
      <c r="C1606" s="8"/>
      <c r="D1606" s="7" t="s">
        <v>5040</v>
      </c>
      <c r="E1606" s="9" t="s">
        <v>5349</v>
      </c>
      <c r="F1606" s="8" t="s">
        <v>19</v>
      </c>
    </row>
    <row r="1607" spans="1:6" x14ac:dyDescent="0.2">
      <c r="A1607" s="7" t="s">
        <v>19</v>
      </c>
      <c r="B1607" s="7" t="s">
        <v>135</v>
      </c>
      <c r="C1607" s="8"/>
      <c r="D1607" s="7" t="s">
        <v>5039</v>
      </c>
      <c r="E1607" s="9" t="s">
        <v>5350</v>
      </c>
      <c r="F1607" s="8" t="s">
        <v>19</v>
      </c>
    </row>
    <row r="1608" spans="1:6" x14ac:dyDescent="0.2">
      <c r="A1608" s="7" t="s">
        <v>19</v>
      </c>
      <c r="B1608" s="7" t="s">
        <v>136</v>
      </c>
      <c r="C1608" s="8"/>
      <c r="D1608" s="7" t="s">
        <v>5033</v>
      </c>
      <c r="E1608" s="9" t="s">
        <v>5160</v>
      </c>
      <c r="F1608" s="8" t="s">
        <v>5054</v>
      </c>
    </row>
    <row r="1609" spans="1:6" x14ac:dyDescent="0.2">
      <c r="A1609" s="7" t="s">
        <v>19</v>
      </c>
      <c r="B1609" s="7" t="s">
        <v>136</v>
      </c>
      <c r="C1609" s="8"/>
      <c r="D1609" s="7" t="s">
        <v>5035</v>
      </c>
      <c r="E1609" s="9" t="s">
        <v>5351</v>
      </c>
      <c r="F1609" s="8" t="s">
        <v>5054</v>
      </c>
    </row>
    <row r="1610" spans="1:6" x14ac:dyDescent="0.2">
      <c r="A1610" s="7" t="s">
        <v>19</v>
      </c>
      <c r="B1610" s="7" t="s">
        <v>136</v>
      </c>
      <c r="C1610" s="8"/>
      <c r="D1610" s="7" t="s">
        <v>5037</v>
      </c>
      <c r="E1610" s="9" t="s">
        <v>5171</v>
      </c>
      <c r="F1610" s="8" t="s">
        <v>5061</v>
      </c>
    </row>
    <row r="1611" spans="1:6" x14ac:dyDescent="0.2">
      <c r="A1611" s="7" t="s">
        <v>19</v>
      </c>
      <c r="B1611" s="7" t="s">
        <v>136</v>
      </c>
      <c r="C1611" s="8"/>
      <c r="D1611" s="7" t="s">
        <v>5039</v>
      </c>
      <c r="E1611" s="9" t="s">
        <v>7053</v>
      </c>
      <c r="F1611" s="8" t="s">
        <v>5050</v>
      </c>
    </row>
    <row r="1612" spans="1:6" x14ac:dyDescent="0.2">
      <c r="A1612" s="7" t="s">
        <v>19</v>
      </c>
      <c r="B1612" s="7" t="s">
        <v>136</v>
      </c>
      <c r="C1612" s="8"/>
      <c r="D1612" s="7" t="s">
        <v>5040</v>
      </c>
      <c r="E1612" s="9" t="s">
        <v>7054</v>
      </c>
      <c r="F1612" s="8" t="s">
        <v>5054</v>
      </c>
    </row>
    <row r="1613" spans="1:6" x14ac:dyDescent="0.2">
      <c r="A1613" s="7" t="s">
        <v>19</v>
      </c>
      <c r="B1613" s="7" t="s">
        <v>136</v>
      </c>
      <c r="C1613" s="8"/>
      <c r="D1613" s="7" t="s">
        <v>5033</v>
      </c>
      <c r="E1613" s="9" t="s">
        <v>7055</v>
      </c>
      <c r="F1613" s="8" t="s">
        <v>5061</v>
      </c>
    </row>
    <row r="1614" spans="1:6" x14ac:dyDescent="0.2">
      <c r="A1614" s="7" t="s">
        <v>19</v>
      </c>
      <c r="B1614" s="7" t="s">
        <v>136</v>
      </c>
      <c r="C1614" s="8"/>
      <c r="D1614" s="7" t="s">
        <v>5033</v>
      </c>
      <c r="E1614" s="9" t="s">
        <v>7056</v>
      </c>
      <c r="F1614" s="8" t="s">
        <v>5048</v>
      </c>
    </row>
    <row r="1615" spans="1:6" x14ac:dyDescent="0.2">
      <c r="A1615" s="7" t="s">
        <v>19</v>
      </c>
      <c r="B1615" s="7" t="s">
        <v>136</v>
      </c>
      <c r="C1615" s="8"/>
      <c r="D1615" s="7" t="s">
        <v>5033</v>
      </c>
      <c r="E1615" s="9" t="s">
        <v>7057</v>
      </c>
      <c r="F1615" s="8" t="s">
        <v>5054</v>
      </c>
    </row>
    <row r="1616" spans="1:6" x14ac:dyDescent="0.2">
      <c r="A1616" s="7" t="s">
        <v>19</v>
      </c>
      <c r="B1616" s="7" t="s">
        <v>136</v>
      </c>
      <c r="C1616" s="8"/>
      <c r="D1616" s="7" t="s">
        <v>5033</v>
      </c>
      <c r="E1616" s="9" t="s">
        <v>7058</v>
      </c>
      <c r="F1616" s="8" t="s">
        <v>5055</v>
      </c>
    </row>
    <row r="1617" spans="1:6" x14ac:dyDescent="0.2">
      <c r="A1617" s="7" t="s">
        <v>19</v>
      </c>
      <c r="B1617" s="7" t="s">
        <v>136</v>
      </c>
      <c r="C1617" s="8"/>
      <c r="D1617" s="7" t="s">
        <v>5033</v>
      </c>
      <c r="E1617" s="9" t="s">
        <v>5966</v>
      </c>
      <c r="F1617" s="8" t="s">
        <v>5055</v>
      </c>
    </row>
    <row r="1618" spans="1:6" x14ac:dyDescent="0.2">
      <c r="A1618" s="7" t="s">
        <v>19</v>
      </c>
      <c r="B1618" s="7" t="s">
        <v>136</v>
      </c>
      <c r="C1618" s="8"/>
      <c r="D1618" s="7" t="s">
        <v>5033</v>
      </c>
      <c r="E1618" s="9" t="s">
        <v>5352</v>
      </c>
      <c r="F1618" s="8" t="s">
        <v>5061</v>
      </c>
    </row>
    <row r="1619" spans="1:6" x14ac:dyDescent="0.2">
      <c r="A1619" s="7" t="s">
        <v>19</v>
      </c>
      <c r="B1619" s="7" t="s">
        <v>136</v>
      </c>
      <c r="C1619" s="8"/>
      <c r="D1619" s="7" t="s">
        <v>5035</v>
      </c>
      <c r="E1619" s="9" t="s">
        <v>7059</v>
      </c>
      <c r="F1619" s="8" t="s">
        <v>5054</v>
      </c>
    </row>
    <row r="1620" spans="1:6" x14ac:dyDescent="0.2">
      <c r="A1620" s="7" t="s">
        <v>19</v>
      </c>
      <c r="B1620" s="7" t="s">
        <v>136</v>
      </c>
      <c r="C1620" s="8"/>
      <c r="D1620" s="7" t="s">
        <v>5035</v>
      </c>
      <c r="E1620" s="9" t="s">
        <v>7060</v>
      </c>
      <c r="F1620" s="8" t="s">
        <v>5061</v>
      </c>
    </row>
    <row r="1621" spans="1:6" x14ac:dyDescent="0.2">
      <c r="A1621" s="7" t="s">
        <v>19</v>
      </c>
      <c r="B1621" s="7" t="s">
        <v>136</v>
      </c>
      <c r="C1621" s="8"/>
      <c r="D1621" s="7" t="s">
        <v>5035</v>
      </c>
      <c r="E1621" s="9" t="s">
        <v>7061</v>
      </c>
      <c r="F1621" s="8" t="s">
        <v>5054</v>
      </c>
    </row>
    <row r="1622" spans="1:6" x14ac:dyDescent="0.2">
      <c r="A1622" s="7" t="s">
        <v>19</v>
      </c>
      <c r="B1622" s="7" t="s">
        <v>136</v>
      </c>
      <c r="C1622" s="8"/>
      <c r="D1622" s="7" t="s">
        <v>5035</v>
      </c>
      <c r="E1622" s="9" t="s">
        <v>5320</v>
      </c>
      <c r="F1622" s="8" t="s">
        <v>5052</v>
      </c>
    </row>
    <row r="1623" spans="1:6" x14ac:dyDescent="0.2">
      <c r="A1623" s="7" t="s">
        <v>19</v>
      </c>
      <c r="B1623" s="7" t="s">
        <v>136</v>
      </c>
      <c r="C1623" s="8"/>
      <c r="D1623" s="7" t="s">
        <v>5035</v>
      </c>
      <c r="E1623" s="9" t="s">
        <v>7062</v>
      </c>
      <c r="F1623" s="8" t="s">
        <v>5055</v>
      </c>
    </row>
    <row r="1624" spans="1:6" x14ac:dyDescent="0.2">
      <c r="A1624" s="7" t="s">
        <v>19</v>
      </c>
      <c r="B1624" s="7" t="s">
        <v>136</v>
      </c>
      <c r="C1624" s="8"/>
      <c r="D1624" s="7" t="s">
        <v>5035</v>
      </c>
      <c r="E1624" s="9" t="s">
        <v>7063</v>
      </c>
      <c r="F1624" s="8" t="s">
        <v>5052</v>
      </c>
    </row>
    <row r="1625" spans="1:6" x14ac:dyDescent="0.2">
      <c r="A1625" s="7" t="s">
        <v>19</v>
      </c>
      <c r="B1625" s="7" t="s">
        <v>136</v>
      </c>
      <c r="C1625" s="8"/>
      <c r="D1625" s="7" t="s">
        <v>5039</v>
      </c>
      <c r="E1625" s="9" t="s">
        <v>7064</v>
      </c>
      <c r="F1625" s="8" t="s">
        <v>5052</v>
      </c>
    </row>
    <row r="1626" spans="1:6" x14ac:dyDescent="0.2">
      <c r="A1626" s="7" t="s">
        <v>19</v>
      </c>
      <c r="B1626" s="7" t="s">
        <v>136</v>
      </c>
      <c r="C1626" s="8"/>
      <c r="D1626" s="7" t="s">
        <v>5040</v>
      </c>
      <c r="E1626" s="9" t="s">
        <v>5179</v>
      </c>
      <c r="F1626" s="8" t="s">
        <v>5052</v>
      </c>
    </row>
    <row r="1627" spans="1:6" x14ac:dyDescent="0.2">
      <c r="A1627" s="7" t="s">
        <v>19</v>
      </c>
      <c r="B1627" s="7" t="s">
        <v>136</v>
      </c>
      <c r="C1627" s="8"/>
      <c r="D1627" s="7" t="s">
        <v>5040</v>
      </c>
      <c r="E1627" s="9" t="s">
        <v>7065</v>
      </c>
      <c r="F1627" s="8" t="s">
        <v>5051</v>
      </c>
    </row>
    <row r="1628" spans="1:6" x14ac:dyDescent="0.2">
      <c r="A1628" s="7" t="s">
        <v>19</v>
      </c>
      <c r="B1628" s="7" t="s">
        <v>136</v>
      </c>
      <c r="C1628" s="8"/>
      <c r="D1628" s="7" t="s">
        <v>5033</v>
      </c>
      <c r="E1628" s="9" t="s">
        <v>5154</v>
      </c>
      <c r="F1628" s="8" t="s">
        <v>5054</v>
      </c>
    </row>
    <row r="1629" spans="1:6" x14ac:dyDescent="0.2">
      <c r="A1629" s="7" t="s">
        <v>19</v>
      </c>
      <c r="B1629" s="7" t="s">
        <v>136</v>
      </c>
      <c r="C1629" s="8"/>
      <c r="D1629" s="7" t="s">
        <v>5040</v>
      </c>
      <c r="E1629" s="9" t="s">
        <v>5353</v>
      </c>
      <c r="F1629" s="8" t="s">
        <v>19</v>
      </c>
    </row>
    <row r="1630" spans="1:6" x14ac:dyDescent="0.2">
      <c r="A1630" s="7" t="s">
        <v>19</v>
      </c>
      <c r="B1630" s="7" t="s">
        <v>136</v>
      </c>
      <c r="C1630" s="8"/>
      <c r="D1630" s="7" t="s">
        <v>5035</v>
      </c>
      <c r="E1630" s="9" t="s">
        <v>5354</v>
      </c>
      <c r="F1630" s="8" t="s">
        <v>19</v>
      </c>
    </row>
    <row r="1631" spans="1:6" x14ac:dyDescent="0.2">
      <c r="A1631" s="7" t="s">
        <v>19</v>
      </c>
      <c r="B1631" s="7" t="s">
        <v>136</v>
      </c>
      <c r="C1631" s="8"/>
      <c r="D1631" s="7" t="s">
        <v>5039</v>
      </c>
      <c r="E1631" s="9" t="s">
        <v>5355</v>
      </c>
      <c r="F1631" s="8" t="s">
        <v>19</v>
      </c>
    </row>
    <row r="1632" spans="1:6" x14ac:dyDescent="0.2">
      <c r="A1632" s="7" t="s">
        <v>19</v>
      </c>
      <c r="B1632" s="7" t="s">
        <v>136</v>
      </c>
      <c r="C1632" s="8"/>
      <c r="D1632" s="7" t="s">
        <v>5040</v>
      </c>
      <c r="E1632" s="9" t="s">
        <v>5356</v>
      </c>
      <c r="F1632" s="8" t="s">
        <v>19</v>
      </c>
    </row>
    <row r="1633" spans="1:6" x14ac:dyDescent="0.2">
      <c r="A1633" s="7" t="s">
        <v>19</v>
      </c>
      <c r="B1633" s="7" t="s">
        <v>136</v>
      </c>
      <c r="C1633" s="8"/>
      <c r="D1633" s="7" t="s">
        <v>5040</v>
      </c>
      <c r="E1633" s="9" t="s">
        <v>5357</v>
      </c>
      <c r="F1633" s="8" t="s">
        <v>19</v>
      </c>
    </row>
    <row r="1634" spans="1:6" x14ac:dyDescent="0.2">
      <c r="A1634" s="7" t="s">
        <v>19</v>
      </c>
      <c r="B1634" s="7" t="s">
        <v>136</v>
      </c>
      <c r="C1634" s="8"/>
      <c r="D1634" s="7" t="s">
        <v>5040</v>
      </c>
      <c r="E1634" s="9" t="s">
        <v>5358</v>
      </c>
      <c r="F1634" s="8" t="s">
        <v>19</v>
      </c>
    </row>
    <row r="1635" spans="1:6" x14ac:dyDescent="0.2">
      <c r="A1635" s="7" t="s">
        <v>19</v>
      </c>
      <c r="B1635" s="7" t="s">
        <v>136</v>
      </c>
      <c r="C1635" s="8"/>
      <c r="D1635" s="7" t="s">
        <v>5033</v>
      </c>
      <c r="E1635" s="9" t="s">
        <v>6935</v>
      </c>
      <c r="F1635" s="8" t="s">
        <v>19</v>
      </c>
    </row>
    <row r="1636" spans="1:6" x14ac:dyDescent="0.2">
      <c r="A1636" s="7" t="s">
        <v>19</v>
      </c>
      <c r="B1636" s="7" t="s">
        <v>136</v>
      </c>
      <c r="C1636" s="8"/>
      <c r="D1636" s="7" t="s">
        <v>5033</v>
      </c>
      <c r="E1636" s="9" t="s">
        <v>5159</v>
      </c>
      <c r="F1636" s="8" t="s">
        <v>19</v>
      </c>
    </row>
    <row r="1637" spans="1:6" x14ac:dyDescent="0.2">
      <c r="A1637" s="7" t="s">
        <v>19</v>
      </c>
      <c r="B1637" s="7" t="s">
        <v>136</v>
      </c>
      <c r="C1637" s="8"/>
      <c r="D1637" s="7" t="s">
        <v>5035</v>
      </c>
      <c r="E1637" s="9" t="s">
        <v>5359</v>
      </c>
      <c r="F1637" s="8" t="s">
        <v>19</v>
      </c>
    </row>
    <row r="1638" spans="1:6" x14ac:dyDescent="0.2">
      <c r="A1638" s="7" t="s">
        <v>19</v>
      </c>
      <c r="B1638" s="7" t="s">
        <v>136</v>
      </c>
      <c r="C1638" s="8"/>
      <c r="D1638" s="7" t="s">
        <v>5037</v>
      </c>
      <c r="E1638" s="9" t="s">
        <v>7066</v>
      </c>
      <c r="F1638" s="8" t="s">
        <v>19</v>
      </c>
    </row>
    <row r="1639" spans="1:6" x14ac:dyDescent="0.2">
      <c r="A1639" s="7" t="s">
        <v>19</v>
      </c>
      <c r="B1639" s="7" t="s">
        <v>136</v>
      </c>
      <c r="C1639" s="8"/>
      <c r="D1639" s="7" t="s">
        <v>5039</v>
      </c>
      <c r="E1639" s="9" t="s">
        <v>5360</v>
      </c>
      <c r="F1639" s="8" t="s">
        <v>19</v>
      </c>
    </row>
    <row r="1640" spans="1:6" x14ac:dyDescent="0.2">
      <c r="A1640" s="7" t="s">
        <v>19</v>
      </c>
      <c r="B1640" s="7" t="s">
        <v>136</v>
      </c>
      <c r="C1640" s="8"/>
      <c r="D1640" s="7" t="s">
        <v>5040</v>
      </c>
      <c r="E1640" s="9" t="s">
        <v>7067</v>
      </c>
      <c r="F1640" s="8" t="s">
        <v>19</v>
      </c>
    </row>
    <row r="1641" spans="1:6" x14ac:dyDescent="0.2">
      <c r="A1641" s="7" t="s">
        <v>19</v>
      </c>
      <c r="B1641" s="7" t="s">
        <v>137</v>
      </c>
      <c r="C1641" s="8"/>
      <c r="D1641" s="7" t="s">
        <v>5033</v>
      </c>
      <c r="E1641" s="9" t="s">
        <v>5966</v>
      </c>
      <c r="F1641" s="8" t="s">
        <v>5055</v>
      </c>
    </row>
    <row r="1642" spans="1:6" x14ac:dyDescent="0.2">
      <c r="A1642" s="7" t="s">
        <v>19</v>
      </c>
      <c r="B1642" s="7" t="s">
        <v>137</v>
      </c>
      <c r="C1642" s="8"/>
      <c r="D1642" s="7" t="s">
        <v>5035</v>
      </c>
      <c r="E1642" s="9" t="s">
        <v>7068</v>
      </c>
      <c r="F1642" s="8" t="s">
        <v>5055</v>
      </c>
    </row>
    <row r="1643" spans="1:6" x14ac:dyDescent="0.2">
      <c r="A1643" s="7" t="s">
        <v>19</v>
      </c>
      <c r="B1643" s="7" t="s">
        <v>137</v>
      </c>
      <c r="C1643" s="8"/>
      <c r="D1643" s="7" t="s">
        <v>5037</v>
      </c>
      <c r="E1643" s="9" t="s">
        <v>7069</v>
      </c>
      <c r="F1643" s="8" t="s">
        <v>5050</v>
      </c>
    </row>
    <row r="1644" spans="1:6" x14ac:dyDescent="0.2">
      <c r="A1644" s="7" t="s">
        <v>19</v>
      </c>
      <c r="B1644" s="7" t="s">
        <v>137</v>
      </c>
      <c r="C1644" s="8"/>
      <c r="D1644" s="7" t="s">
        <v>5039</v>
      </c>
      <c r="E1644" s="7"/>
      <c r="F1644" s="8"/>
    </row>
    <row r="1645" spans="1:6" x14ac:dyDescent="0.2">
      <c r="A1645" s="7" t="s">
        <v>19</v>
      </c>
      <c r="B1645" s="7" t="s">
        <v>137</v>
      </c>
      <c r="C1645" s="8"/>
      <c r="D1645" s="7" t="s">
        <v>5040</v>
      </c>
      <c r="E1645" s="9" t="s">
        <v>7070</v>
      </c>
      <c r="F1645" s="8" t="s">
        <v>5054</v>
      </c>
    </row>
    <row r="1646" spans="1:6" x14ac:dyDescent="0.2">
      <c r="A1646" s="7" t="s">
        <v>19</v>
      </c>
      <c r="B1646" s="7" t="s">
        <v>137</v>
      </c>
      <c r="C1646" s="8"/>
      <c r="D1646" s="7" t="s">
        <v>5040</v>
      </c>
      <c r="E1646" s="9" t="s">
        <v>7071</v>
      </c>
      <c r="F1646" s="8" t="s">
        <v>5051</v>
      </c>
    </row>
    <row r="1647" spans="1:6" x14ac:dyDescent="0.2">
      <c r="A1647" s="7" t="s">
        <v>19</v>
      </c>
      <c r="B1647" s="7" t="s">
        <v>137</v>
      </c>
      <c r="C1647" s="8"/>
      <c r="D1647" s="7" t="s">
        <v>5037</v>
      </c>
      <c r="E1647" s="9" t="s">
        <v>7072</v>
      </c>
      <c r="F1647" s="8" t="s">
        <v>5052</v>
      </c>
    </row>
    <row r="1648" spans="1:6" x14ac:dyDescent="0.2">
      <c r="A1648" s="7" t="s">
        <v>19</v>
      </c>
      <c r="B1648" s="7" t="s">
        <v>137</v>
      </c>
      <c r="C1648" s="8"/>
      <c r="D1648" s="7" t="s">
        <v>5035</v>
      </c>
      <c r="E1648" s="9" t="s">
        <v>7073</v>
      </c>
      <c r="F1648" s="8" t="s">
        <v>5065</v>
      </c>
    </row>
    <row r="1649" spans="1:6" x14ac:dyDescent="0.2">
      <c r="A1649" s="7" t="s">
        <v>19</v>
      </c>
      <c r="B1649" s="7" t="s">
        <v>137</v>
      </c>
      <c r="C1649" s="8"/>
      <c r="D1649" s="7" t="s">
        <v>5035</v>
      </c>
      <c r="E1649" s="9" t="s">
        <v>7074</v>
      </c>
      <c r="F1649" s="8" t="s">
        <v>5061</v>
      </c>
    </row>
    <row r="1650" spans="1:6" x14ac:dyDescent="0.2">
      <c r="A1650" s="7" t="s">
        <v>19</v>
      </c>
      <c r="B1650" s="7" t="s">
        <v>137</v>
      </c>
      <c r="C1650" s="8"/>
      <c r="D1650" s="7" t="s">
        <v>5035</v>
      </c>
      <c r="E1650" s="9" t="s">
        <v>7075</v>
      </c>
      <c r="F1650" s="8" t="s">
        <v>5054</v>
      </c>
    </row>
    <row r="1651" spans="1:6" x14ac:dyDescent="0.2">
      <c r="A1651" s="7" t="s">
        <v>19</v>
      </c>
      <c r="B1651" s="7" t="s">
        <v>137</v>
      </c>
      <c r="C1651" s="8"/>
      <c r="D1651" s="7" t="s">
        <v>5035</v>
      </c>
      <c r="E1651" s="9" t="s">
        <v>7076</v>
      </c>
      <c r="F1651" s="8" t="s">
        <v>5050</v>
      </c>
    </row>
    <row r="1652" spans="1:6" x14ac:dyDescent="0.2">
      <c r="A1652" s="7" t="s">
        <v>19</v>
      </c>
      <c r="B1652" s="7" t="s">
        <v>137</v>
      </c>
      <c r="C1652" s="8"/>
      <c r="D1652" s="7" t="s">
        <v>5035</v>
      </c>
      <c r="E1652" s="9" t="s">
        <v>7077</v>
      </c>
      <c r="F1652" s="8" t="s">
        <v>5055</v>
      </c>
    </row>
    <row r="1653" spans="1:6" x14ac:dyDescent="0.2">
      <c r="A1653" s="7" t="s">
        <v>19</v>
      </c>
      <c r="B1653" s="7" t="s">
        <v>137</v>
      </c>
      <c r="C1653" s="8"/>
      <c r="D1653" s="7" t="s">
        <v>5035</v>
      </c>
      <c r="E1653" s="9" t="s">
        <v>7078</v>
      </c>
      <c r="F1653" s="8" t="s">
        <v>5068</v>
      </c>
    </row>
    <row r="1654" spans="1:6" x14ac:dyDescent="0.2">
      <c r="A1654" s="7" t="s">
        <v>19</v>
      </c>
      <c r="B1654" s="7" t="s">
        <v>137</v>
      </c>
      <c r="C1654" s="8"/>
      <c r="D1654" s="7" t="s">
        <v>5035</v>
      </c>
      <c r="E1654" s="9" t="s">
        <v>7079</v>
      </c>
      <c r="F1654" s="8" t="s">
        <v>5065</v>
      </c>
    </row>
    <row r="1655" spans="1:6" x14ac:dyDescent="0.2">
      <c r="A1655" s="7" t="s">
        <v>19</v>
      </c>
      <c r="B1655" s="7" t="s">
        <v>137</v>
      </c>
      <c r="C1655" s="8"/>
      <c r="D1655" s="7" t="s">
        <v>5035</v>
      </c>
      <c r="E1655" s="9" t="s">
        <v>5361</v>
      </c>
      <c r="F1655" s="8" t="s">
        <v>19</v>
      </c>
    </row>
    <row r="1656" spans="1:6" x14ac:dyDescent="0.2">
      <c r="A1656" s="7" t="s">
        <v>19</v>
      </c>
      <c r="B1656" s="7" t="s">
        <v>137</v>
      </c>
      <c r="C1656" s="8"/>
      <c r="D1656" s="7" t="s">
        <v>5033</v>
      </c>
      <c r="E1656" s="7"/>
      <c r="F1656" s="8" t="s">
        <v>5362</v>
      </c>
    </row>
    <row r="1657" spans="1:6" x14ac:dyDescent="0.2">
      <c r="A1657" s="7" t="s">
        <v>19</v>
      </c>
      <c r="B1657" s="7" t="s">
        <v>137</v>
      </c>
      <c r="C1657" s="8"/>
      <c r="D1657" s="7" t="s">
        <v>5033</v>
      </c>
      <c r="E1657" s="9" t="s">
        <v>5066</v>
      </c>
      <c r="F1657" s="8" t="s">
        <v>19</v>
      </c>
    </row>
    <row r="1658" spans="1:6" x14ac:dyDescent="0.2">
      <c r="A1658" s="7" t="s">
        <v>19</v>
      </c>
      <c r="B1658" s="7" t="s">
        <v>137</v>
      </c>
      <c r="C1658" s="8"/>
      <c r="D1658" s="7" t="s">
        <v>5035</v>
      </c>
      <c r="E1658" s="9" t="s">
        <v>5363</v>
      </c>
      <c r="F1658" s="8" t="s">
        <v>19</v>
      </c>
    </row>
    <row r="1659" spans="1:6" x14ac:dyDescent="0.2">
      <c r="A1659" s="7" t="s">
        <v>19</v>
      </c>
      <c r="B1659" s="7" t="s">
        <v>137</v>
      </c>
      <c r="C1659" s="8"/>
      <c r="D1659" s="7" t="s">
        <v>5037</v>
      </c>
      <c r="E1659" s="9" t="s">
        <v>7080</v>
      </c>
      <c r="F1659" s="8" t="s">
        <v>19</v>
      </c>
    </row>
    <row r="1660" spans="1:6" x14ac:dyDescent="0.2">
      <c r="A1660" s="7" t="s">
        <v>19</v>
      </c>
      <c r="B1660" s="7" t="s">
        <v>137</v>
      </c>
      <c r="C1660" s="8"/>
      <c r="D1660" s="7" t="s">
        <v>5040</v>
      </c>
      <c r="E1660" s="9" t="s">
        <v>5364</v>
      </c>
      <c r="F1660" s="8" t="s">
        <v>19</v>
      </c>
    </row>
    <row r="1661" spans="1:6" x14ac:dyDescent="0.2">
      <c r="A1661" s="7" t="s">
        <v>19</v>
      </c>
      <c r="B1661" s="7" t="s">
        <v>138</v>
      </c>
      <c r="C1661" s="8"/>
      <c r="D1661" s="7" t="s">
        <v>5033</v>
      </c>
      <c r="E1661" s="9" t="s">
        <v>7081</v>
      </c>
      <c r="F1661" s="8" t="s">
        <v>5054</v>
      </c>
    </row>
    <row r="1662" spans="1:6" x14ac:dyDescent="0.2">
      <c r="A1662" s="7" t="s">
        <v>19</v>
      </c>
      <c r="B1662" s="7" t="s">
        <v>138</v>
      </c>
      <c r="C1662" s="8"/>
      <c r="D1662" s="7" t="s">
        <v>5035</v>
      </c>
      <c r="E1662" s="9" t="s">
        <v>7082</v>
      </c>
      <c r="F1662" s="8" t="s">
        <v>5048</v>
      </c>
    </row>
    <row r="1663" spans="1:6" x14ac:dyDescent="0.2">
      <c r="A1663" s="7" t="s">
        <v>19</v>
      </c>
      <c r="B1663" s="7" t="s">
        <v>138</v>
      </c>
      <c r="C1663" s="8"/>
      <c r="D1663" s="7" t="s">
        <v>5039</v>
      </c>
      <c r="E1663" s="9" t="s">
        <v>7083</v>
      </c>
      <c r="F1663" s="8" t="s">
        <v>5050</v>
      </c>
    </row>
    <row r="1664" spans="1:6" x14ac:dyDescent="0.2">
      <c r="A1664" s="7" t="s">
        <v>19</v>
      </c>
      <c r="B1664" s="7" t="s">
        <v>138</v>
      </c>
      <c r="C1664" s="8"/>
      <c r="D1664" s="7" t="s">
        <v>5040</v>
      </c>
      <c r="E1664" s="9" t="s">
        <v>7084</v>
      </c>
      <c r="F1664" s="8" t="s">
        <v>5054</v>
      </c>
    </row>
    <row r="1665" spans="1:6" x14ac:dyDescent="0.2">
      <c r="A1665" s="7" t="s">
        <v>19</v>
      </c>
      <c r="B1665" s="7" t="s">
        <v>138</v>
      </c>
      <c r="C1665" s="8"/>
      <c r="D1665" s="7" t="s">
        <v>5033</v>
      </c>
      <c r="E1665" s="9" t="s">
        <v>5966</v>
      </c>
      <c r="F1665" s="8" t="s">
        <v>5055</v>
      </c>
    </row>
    <row r="1666" spans="1:6" x14ac:dyDescent="0.2">
      <c r="A1666" s="7" t="s">
        <v>19</v>
      </c>
      <c r="B1666" s="7" t="s">
        <v>138</v>
      </c>
      <c r="C1666" s="8"/>
      <c r="D1666" s="7" t="s">
        <v>5033</v>
      </c>
      <c r="E1666" s="9" t="s">
        <v>6340</v>
      </c>
      <c r="F1666" s="8" t="s">
        <v>5052</v>
      </c>
    </row>
    <row r="1667" spans="1:6" x14ac:dyDescent="0.2">
      <c r="A1667" s="7" t="s">
        <v>19</v>
      </c>
      <c r="B1667" s="7" t="s">
        <v>138</v>
      </c>
      <c r="C1667" s="8"/>
      <c r="D1667" s="7" t="s">
        <v>5035</v>
      </c>
      <c r="E1667" s="9" t="s">
        <v>7085</v>
      </c>
      <c r="F1667" s="8" t="s">
        <v>5061</v>
      </c>
    </row>
    <row r="1668" spans="1:6" x14ac:dyDescent="0.2">
      <c r="A1668" s="7" t="s">
        <v>19</v>
      </c>
      <c r="B1668" s="7" t="s">
        <v>138</v>
      </c>
      <c r="C1668" s="8"/>
      <c r="D1668" s="7" t="s">
        <v>5035</v>
      </c>
      <c r="E1668" s="9" t="s">
        <v>7086</v>
      </c>
      <c r="F1668" s="8" t="s">
        <v>5048</v>
      </c>
    </row>
    <row r="1669" spans="1:6" x14ac:dyDescent="0.2">
      <c r="A1669" s="7" t="s">
        <v>19</v>
      </c>
      <c r="B1669" s="7" t="s">
        <v>138</v>
      </c>
      <c r="C1669" s="8"/>
      <c r="D1669" s="7" t="s">
        <v>5035</v>
      </c>
      <c r="E1669" s="9" t="s">
        <v>7087</v>
      </c>
      <c r="F1669" s="8" t="s">
        <v>5052</v>
      </c>
    </row>
    <row r="1670" spans="1:6" x14ac:dyDescent="0.2">
      <c r="A1670" s="7" t="s">
        <v>19</v>
      </c>
      <c r="B1670" s="7" t="s">
        <v>138</v>
      </c>
      <c r="C1670" s="8"/>
      <c r="D1670" s="7" t="s">
        <v>5035</v>
      </c>
      <c r="E1670" s="9" t="s">
        <v>7088</v>
      </c>
      <c r="F1670" s="8" t="s">
        <v>5065</v>
      </c>
    </row>
    <row r="1671" spans="1:6" x14ac:dyDescent="0.2">
      <c r="A1671" s="7" t="s">
        <v>19</v>
      </c>
      <c r="B1671" s="7" t="s">
        <v>138</v>
      </c>
      <c r="C1671" s="8"/>
      <c r="D1671" s="7" t="s">
        <v>5035</v>
      </c>
      <c r="E1671" s="9" t="s">
        <v>7099</v>
      </c>
      <c r="F1671" s="8" t="s">
        <v>5048</v>
      </c>
    </row>
    <row r="1672" spans="1:6" x14ac:dyDescent="0.2">
      <c r="A1672" s="7" t="s">
        <v>19</v>
      </c>
      <c r="B1672" s="7" t="s">
        <v>138</v>
      </c>
      <c r="C1672" s="8"/>
      <c r="D1672" s="7" t="s">
        <v>5035</v>
      </c>
      <c r="E1672" s="9" t="s">
        <v>7100</v>
      </c>
      <c r="F1672" s="8" t="s">
        <v>5055</v>
      </c>
    </row>
    <row r="1673" spans="1:6" x14ac:dyDescent="0.2">
      <c r="A1673" s="7" t="s">
        <v>19</v>
      </c>
      <c r="B1673" s="7" t="s">
        <v>138</v>
      </c>
      <c r="C1673" s="8"/>
      <c r="D1673" s="7" t="s">
        <v>5037</v>
      </c>
      <c r="E1673" s="9" t="s">
        <v>7101</v>
      </c>
      <c r="F1673" s="8" t="s">
        <v>5051</v>
      </c>
    </row>
    <row r="1674" spans="1:6" x14ac:dyDescent="0.2">
      <c r="A1674" s="7" t="s">
        <v>19</v>
      </c>
      <c r="B1674" s="7" t="s">
        <v>138</v>
      </c>
      <c r="C1674" s="8"/>
      <c r="D1674" s="7" t="s">
        <v>5040</v>
      </c>
      <c r="E1674" s="9" t="s">
        <v>7102</v>
      </c>
      <c r="F1674" s="8" t="s">
        <v>5061</v>
      </c>
    </row>
    <row r="1675" spans="1:6" x14ac:dyDescent="0.2">
      <c r="A1675" s="7" t="s">
        <v>19</v>
      </c>
      <c r="B1675" s="7" t="s">
        <v>138</v>
      </c>
      <c r="C1675" s="8"/>
      <c r="D1675" s="7" t="s">
        <v>5037</v>
      </c>
      <c r="E1675" s="9" t="s">
        <v>7103</v>
      </c>
      <c r="F1675" s="8" t="s">
        <v>5365</v>
      </c>
    </row>
    <row r="1676" spans="1:6" x14ac:dyDescent="0.2">
      <c r="A1676" s="7" t="s">
        <v>19</v>
      </c>
      <c r="B1676" s="7" t="s">
        <v>138</v>
      </c>
      <c r="C1676" s="8" t="s">
        <v>5066</v>
      </c>
      <c r="D1676" s="7" t="s">
        <v>5033</v>
      </c>
      <c r="E1676" s="9" t="s">
        <v>5066</v>
      </c>
      <c r="F1676" s="8" t="s">
        <v>19</v>
      </c>
    </row>
    <row r="1677" spans="1:6" x14ac:dyDescent="0.2">
      <c r="A1677" s="7" t="s">
        <v>19</v>
      </c>
      <c r="B1677" s="7" t="s">
        <v>139</v>
      </c>
      <c r="C1677" s="8"/>
      <c r="D1677" s="7" t="s">
        <v>5033</v>
      </c>
      <c r="E1677" s="9" t="s">
        <v>5066</v>
      </c>
      <c r="F1677" s="8" t="s">
        <v>19</v>
      </c>
    </row>
    <row r="1678" spans="1:6" x14ac:dyDescent="0.2">
      <c r="A1678" s="7" t="s">
        <v>19</v>
      </c>
      <c r="B1678" s="7" t="s">
        <v>139</v>
      </c>
      <c r="C1678" s="8"/>
      <c r="D1678" s="7" t="s">
        <v>5035</v>
      </c>
      <c r="E1678" s="9" t="s">
        <v>5178</v>
      </c>
      <c r="F1678" s="8" t="s">
        <v>5244</v>
      </c>
    </row>
    <row r="1679" spans="1:6" x14ac:dyDescent="0.2">
      <c r="A1679" s="7" t="s">
        <v>19</v>
      </c>
      <c r="B1679" s="7" t="s">
        <v>139</v>
      </c>
      <c r="C1679" s="8"/>
      <c r="D1679" s="7" t="s">
        <v>5037</v>
      </c>
      <c r="E1679" s="9" t="s">
        <v>5366</v>
      </c>
      <c r="F1679" s="8" t="s">
        <v>5244</v>
      </c>
    </row>
    <row r="1680" spans="1:6" x14ac:dyDescent="0.2">
      <c r="A1680" s="7" t="s">
        <v>19</v>
      </c>
      <c r="B1680" s="7" t="s">
        <v>139</v>
      </c>
      <c r="C1680" s="8"/>
      <c r="D1680" s="7" t="s">
        <v>5039</v>
      </c>
      <c r="E1680" s="7"/>
      <c r="F1680" s="8"/>
    </row>
    <row r="1681" spans="1:6" x14ac:dyDescent="0.2">
      <c r="A1681" s="7" t="s">
        <v>19</v>
      </c>
      <c r="B1681" s="7" t="s">
        <v>139</v>
      </c>
      <c r="C1681" s="8"/>
      <c r="D1681" s="7" t="s">
        <v>5040</v>
      </c>
      <c r="E1681" s="9" t="s">
        <v>7104</v>
      </c>
      <c r="F1681" s="8" t="s">
        <v>5077</v>
      </c>
    </row>
    <row r="1682" spans="1:6" x14ac:dyDescent="0.2">
      <c r="A1682" s="7" t="s">
        <v>19</v>
      </c>
      <c r="B1682" s="7" t="s">
        <v>139</v>
      </c>
      <c r="C1682" s="8"/>
      <c r="D1682" s="7" t="s">
        <v>5035</v>
      </c>
      <c r="E1682" s="9" t="s">
        <v>5367</v>
      </c>
      <c r="F1682" s="8" t="s">
        <v>5242</v>
      </c>
    </row>
    <row r="1683" spans="1:6" x14ac:dyDescent="0.2">
      <c r="A1683" s="7" t="s">
        <v>19</v>
      </c>
      <c r="B1683" s="7" t="s">
        <v>139</v>
      </c>
      <c r="C1683" s="8"/>
      <c r="D1683" s="7" t="s">
        <v>5035</v>
      </c>
      <c r="E1683" s="9" t="s">
        <v>5368</v>
      </c>
      <c r="F1683" s="8" t="s">
        <v>5077</v>
      </c>
    </row>
    <row r="1684" spans="1:6" x14ac:dyDescent="0.2">
      <c r="A1684" s="7" t="s">
        <v>19</v>
      </c>
      <c r="B1684" s="7" t="s">
        <v>139</v>
      </c>
      <c r="C1684" s="8"/>
      <c r="D1684" s="7" t="s">
        <v>5035</v>
      </c>
      <c r="E1684" s="9" t="s">
        <v>7495</v>
      </c>
      <c r="F1684" s="8" t="s">
        <v>5244</v>
      </c>
    </row>
    <row r="1685" spans="1:6" x14ac:dyDescent="0.2">
      <c r="A1685" s="7" t="s">
        <v>19</v>
      </c>
      <c r="B1685" s="7" t="s">
        <v>139</v>
      </c>
      <c r="C1685" s="8"/>
      <c r="D1685" s="7" t="s">
        <v>5035</v>
      </c>
      <c r="E1685" s="9" t="s">
        <v>5369</v>
      </c>
      <c r="F1685" s="8" t="s">
        <v>5077</v>
      </c>
    </row>
    <row r="1686" spans="1:6" x14ac:dyDescent="0.2">
      <c r="A1686" s="7" t="s">
        <v>19</v>
      </c>
      <c r="B1686" s="7" t="s">
        <v>139</v>
      </c>
      <c r="C1686" s="8"/>
      <c r="D1686" s="7" t="s">
        <v>5035</v>
      </c>
      <c r="E1686" s="9" t="s">
        <v>5370</v>
      </c>
      <c r="F1686" s="8" t="s">
        <v>5077</v>
      </c>
    </row>
    <row r="1687" spans="1:6" x14ac:dyDescent="0.2">
      <c r="A1687" s="7" t="s">
        <v>19</v>
      </c>
      <c r="B1687" s="7" t="s">
        <v>139</v>
      </c>
      <c r="C1687" s="8"/>
      <c r="D1687" s="7" t="s">
        <v>5035</v>
      </c>
      <c r="E1687" s="9" t="s">
        <v>5371</v>
      </c>
      <c r="F1687" s="8" t="s">
        <v>5077</v>
      </c>
    </row>
    <row r="1688" spans="1:6" x14ac:dyDescent="0.2">
      <c r="A1688" s="7" t="s">
        <v>19</v>
      </c>
      <c r="B1688" s="7" t="s">
        <v>139</v>
      </c>
      <c r="C1688" s="8"/>
      <c r="D1688" s="7" t="s">
        <v>5040</v>
      </c>
      <c r="E1688" s="9" t="s">
        <v>7105</v>
      </c>
      <c r="F1688" s="8" t="s">
        <v>5077</v>
      </c>
    </row>
    <row r="1689" spans="1:6" x14ac:dyDescent="0.2">
      <c r="A1689" s="7" t="s">
        <v>19</v>
      </c>
      <c r="B1689" s="7" t="s">
        <v>139</v>
      </c>
      <c r="C1689" s="8"/>
      <c r="D1689" s="7" t="s">
        <v>5040</v>
      </c>
      <c r="E1689" s="9" t="s">
        <v>7106</v>
      </c>
      <c r="F1689" s="8" t="s">
        <v>5077</v>
      </c>
    </row>
    <row r="1690" spans="1:6" x14ac:dyDescent="0.2">
      <c r="A1690" s="7" t="s">
        <v>19</v>
      </c>
      <c r="B1690" s="7" t="s">
        <v>139</v>
      </c>
      <c r="C1690" s="8"/>
      <c r="D1690" s="7" t="s">
        <v>5040</v>
      </c>
      <c r="E1690" s="9" t="s">
        <v>7107</v>
      </c>
      <c r="F1690" s="8" t="s">
        <v>5077</v>
      </c>
    </row>
    <row r="1691" spans="1:6" x14ac:dyDescent="0.2">
      <c r="A1691" s="7" t="s">
        <v>19</v>
      </c>
      <c r="B1691" s="7" t="s">
        <v>139</v>
      </c>
      <c r="C1691" s="8"/>
      <c r="D1691" s="7" t="s">
        <v>5040</v>
      </c>
      <c r="E1691" s="9" t="s">
        <v>7496</v>
      </c>
      <c r="F1691" s="8" t="s">
        <v>5077</v>
      </c>
    </row>
    <row r="1692" spans="1:6" x14ac:dyDescent="0.2">
      <c r="A1692" s="7" t="s">
        <v>19</v>
      </c>
      <c r="B1692" s="7" t="s">
        <v>139</v>
      </c>
      <c r="C1692" s="8"/>
      <c r="D1692" s="7" t="s">
        <v>5040</v>
      </c>
      <c r="E1692" s="9" t="s">
        <v>5372</v>
      </c>
      <c r="F1692" s="8" t="s">
        <v>19</v>
      </c>
    </row>
    <row r="1693" spans="1:6" x14ac:dyDescent="0.2">
      <c r="A1693" s="7" t="s">
        <v>19</v>
      </c>
      <c r="B1693" s="7" t="s">
        <v>139</v>
      </c>
      <c r="C1693" s="8"/>
      <c r="D1693" s="7" t="s">
        <v>5035</v>
      </c>
      <c r="E1693" s="9" t="s">
        <v>7108</v>
      </c>
      <c r="F1693" s="8" t="s">
        <v>19</v>
      </c>
    </row>
    <row r="1694" spans="1:6" x14ac:dyDescent="0.2">
      <c r="A1694" s="7" t="s">
        <v>19</v>
      </c>
      <c r="B1694" s="7" t="s">
        <v>140</v>
      </c>
      <c r="C1694" s="8"/>
      <c r="D1694" s="7" t="s">
        <v>5035</v>
      </c>
      <c r="E1694" s="9" t="s">
        <v>5373</v>
      </c>
      <c r="F1694" s="8" t="s">
        <v>5061</v>
      </c>
    </row>
    <row r="1695" spans="1:6" x14ac:dyDescent="0.2">
      <c r="A1695" s="7" t="s">
        <v>19</v>
      </c>
      <c r="B1695" s="7" t="s">
        <v>140</v>
      </c>
      <c r="C1695" s="8"/>
      <c r="D1695" s="7" t="s">
        <v>5037</v>
      </c>
      <c r="E1695" s="9" t="s">
        <v>7109</v>
      </c>
      <c r="F1695" s="8" t="s">
        <v>5056</v>
      </c>
    </row>
    <row r="1696" spans="1:6" x14ac:dyDescent="0.2">
      <c r="A1696" s="7" t="s">
        <v>19</v>
      </c>
      <c r="B1696" s="7" t="s">
        <v>140</v>
      </c>
      <c r="C1696" s="8"/>
      <c r="D1696" s="7" t="s">
        <v>5039</v>
      </c>
      <c r="E1696" s="9" t="s">
        <v>7110</v>
      </c>
      <c r="F1696" s="8" t="s">
        <v>5053</v>
      </c>
    </row>
    <row r="1697" spans="1:6" x14ac:dyDescent="0.2">
      <c r="A1697" s="7" t="s">
        <v>19</v>
      </c>
      <c r="B1697" s="7" t="s">
        <v>140</v>
      </c>
      <c r="C1697" s="8"/>
      <c r="D1697" s="7" t="s">
        <v>5040</v>
      </c>
      <c r="E1697" s="9" t="s">
        <v>7111</v>
      </c>
      <c r="F1697" s="8" t="s">
        <v>5051</v>
      </c>
    </row>
    <row r="1698" spans="1:6" x14ac:dyDescent="0.2">
      <c r="A1698" s="7" t="s">
        <v>19</v>
      </c>
      <c r="B1698" s="7" t="s">
        <v>140</v>
      </c>
      <c r="C1698" s="8"/>
      <c r="D1698" s="7" t="s">
        <v>5040</v>
      </c>
      <c r="E1698" s="9" t="s">
        <v>7112</v>
      </c>
      <c r="F1698" s="8" t="s">
        <v>5052</v>
      </c>
    </row>
    <row r="1699" spans="1:6" x14ac:dyDescent="0.2">
      <c r="A1699" s="7" t="s">
        <v>19</v>
      </c>
      <c r="B1699" s="7" t="s">
        <v>140</v>
      </c>
      <c r="C1699" s="8"/>
      <c r="D1699" s="7" t="s">
        <v>5035</v>
      </c>
      <c r="E1699" s="9" t="s">
        <v>7113</v>
      </c>
      <c r="F1699" s="8" t="s">
        <v>5052</v>
      </c>
    </row>
    <row r="1700" spans="1:6" x14ac:dyDescent="0.2">
      <c r="A1700" s="7" t="s">
        <v>19</v>
      </c>
      <c r="B1700" s="7" t="s">
        <v>140</v>
      </c>
      <c r="C1700" s="8"/>
      <c r="D1700" s="7" t="s">
        <v>5035</v>
      </c>
      <c r="E1700" s="9" t="s">
        <v>7114</v>
      </c>
      <c r="F1700" s="8" t="s">
        <v>5048</v>
      </c>
    </row>
    <row r="1701" spans="1:6" x14ac:dyDescent="0.2">
      <c r="A1701" s="7" t="s">
        <v>19</v>
      </c>
      <c r="B1701" s="7" t="s">
        <v>140</v>
      </c>
      <c r="C1701" s="8"/>
      <c r="D1701" s="7" t="s">
        <v>5035</v>
      </c>
      <c r="E1701" s="9" t="s">
        <v>7115</v>
      </c>
      <c r="F1701" s="8" t="s">
        <v>5050</v>
      </c>
    </row>
    <row r="1702" spans="1:6" x14ac:dyDescent="0.2">
      <c r="A1702" s="7" t="s">
        <v>19</v>
      </c>
      <c r="B1702" s="7" t="s">
        <v>140</v>
      </c>
      <c r="C1702" s="8"/>
      <c r="D1702" s="7" t="s">
        <v>5035</v>
      </c>
      <c r="E1702" s="9" t="s">
        <v>5374</v>
      </c>
      <c r="F1702" s="8" t="s">
        <v>19</v>
      </c>
    </row>
    <row r="1703" spans="1:6" x14ac:dyDescent="0.2">
      <c r="A1703" s="7" t="s">
        <v>19</v>
      </c>
      <c r="B1703" s="7" t="s">
        <v>140</v>
      </c>
      <c r="C1703" s="8"/>
      <c r="D1703" s="7" t="s">
        <v>5037</v>
      </c>
      <c r="E1703" s="9" t="s">
        <v>5375</v>
      </c>
      <c r="F1703" s="8" t="s">
        <v>19</v>
      </c>
    </row>
    <row r="1704" spans="1:6" x14ac:dyDescent="0.2">
      <c r="A1704" s="7" t="s">
        <v>19</v>
      </c>
      <c r="B1704" s="7" t="s">
        <v>141</v>
      </c>
      <c r="C1704" s="8"/>
      <c r="D1704" s="7" t="s">
        <v>5033</v>
      </c>
      <c r="E1704" s="9" t="s">
        <v>6698</v>
      </c>
      <c r="F1704" s="8" t="s">
        <v>5050</v>
      </c>
    </row>
    <row r="1705" spans="1:6" x14ac:dyDescent="0.2">
      <c r="A1705" s="7" t="s">
        <v>19</v>
      </c>
      <c r="B1705" s="7" t="s">
        <v>141</v>
      </c>
      <c r="C1705" s="8"/>
      <c r="D1705" s="7" t="s">
        <v>5035</v>
      </c>
      <c r="E1705" s="7" t="s">
        <v>7116</v>
      </c>
      <c r="F1705" s="8"/>
    </row>
    <row r="1706" spans="1:6" x14ac:dyDescent="0.2">
      <c r="A1706" s="7" t="s">
        <v>19</v>
      </c>
      <c r="B1706" s="7" t="s">
        <v>141</v>
      </c>
      <c r="C1706" s="8"/>
      <c r="D1706" s="7" t="s">
        <v>5037</v>
      </c>
      <c r="E1706" s="7" t="s">
        <v>7116</v>
      </c>
      <c r="F1706" s="8"/>
    </row>
    <row r="1707" spans="1:6" x14ac:dyDescent="0.2">
      <c r="A1707" s="7" t="s">
        <v>19</v>
      </c>
      <c r="B1707" s="7" t="s">
        <v>141</v>
      </c>
      <c r="C1707" s="8"/>
      <c r="D1707" s="7" t="s">
        <v>5039</v>
      </c>
      <c r="E1707" s="7" t="s">
        <v>7116</v>
      </c>
      <c r="F1707" s="8"/>
    </row>
    <row r="1708" spans="1:6" x14ac:dyDescent="0.2">
      <c r="A1708" s="7" t="s">
        <v>19</v>
      </c>
      <c r="B1708" s="7" t="s">
        <v>141</v>
      </c>
      <c r="C1708" s="8"/>
      <c r="D1708" s="7" t="s">
        <v>5040</v>
      </c>
      <c r="E1708" s="9" t="s">
        <v>5179</v>
      </c>
      <c r="F1708" s="8" t="s">
        <v>5056</v>
      </c>
    </row>
    <row r="1709" spans="1:6" x14ac:dyDescent="0.2">
      <c r="A1709" s="7" t="s">
        <v>19</v>
      </c>
      <c r="B1709" s="7" t="s">
        <v>141</v>
      </c>
      <c r="C1709" s="8"/>
      <c r="D1709" s="7" t="s">
        <v>5033</v>
      </c>
      <c r="E1709" s="9" t="s">
        <v>7117</v>
      </c>
      <c r="F1709" s="8" t="s">
        <v>5052</v>
      </c>
    </row>
    <row r="1710" spans="1:6" x14ac:dyDescent="0.2">
      <c r="A1710" s="7" t="s">
        <v>19</v>
      </c>
      <c r="B1710" s="7" t="s">
        <v>141</v>
      </c>
      <c r="C1710" s="8"/>
      <c r="D1710" s="7" t="s">
        <v>5033</v>
      </c>
      <c r="E1710" s="9" t="s">
        <v>7118</v>
      </c>
      <c r="F1710" s="8" t="s">
        <v>5048</v>
      </c>
    </row>
    <row r="1711" spans="1:6" x14ac:dyDescent="0.2">
      <c r="A1711" s="7" t="s">
        <v>19</v>
      </c>
      <c r="B1711" s="7" t="s">
        <v>141</v>
      </c>
      <c r="C1711" s="8"/>
      <c r="D1711" s="7" t="s">
        <v>5033</v>
      </c>
      <c r="E1711" s="9" t="s">
        <v>6010</v>
      </c>
      <c r="F1711" s="8" t="s">
        <v>5055</v>
      </c>
    </row>
    <row r="1712" spans="1:6" x14ac:dyDescent="0.2">
      <c r="A1712" s="7" t="s">
        <v>19</v>
      </c>
      <c r="B1712" s="7" t="s">
        <v>141</v>
      </c>
      <c r="C1712" s="8"/>
      <c r="D1712" s="7" t="s">
        <v>5033</v>
      </c>
      <c r="E1712" s="9" t="s">
        <v>7119</v>
      </c>
      <c r="F1712" s="8" t="s">
        <v>5054</v>
      </c>
    </row>
    <row r="1713" spans="1:6" x14ac:dyDescent="0.2">
      <c r="A1713" s="7" t="s">
        <v>19</v>
      </c>
      <c r="B1713" s="7" t="s">
        <v>142</v>
      </c>
      <c r="C1713" s="8"/>
      <c r="D1713" s="7" t="s">
        <v>5033</v>
      </c>
      <c r="E1713" s="9" t="s">
        <v>7120</v>
      </c>
      <c r="F1713" s="8" t="s">
        <v>5052</v>
      </c>
    </row>
    <row r="1714" spans="1:6" x14ac:dyDescent="0.2">
      <c r="A1714" s="7" t="s">
        <v>19</v>
      </c>
      <c r="B1714" s="7" t="s">
        <v>142</v>
      </c>
      <c r="C1714" s="8"/>
      <c r="D1714" s="7" t="s">
        <v>5035</v>
      </c>
      <c r="E1714" s="9" t="s">
        <v>7121</v>
      </c>
      <c r="F1714" s="8" t="s">
        <v>5055</v>
      </c>
    </row>
    <row r="1715" spans="1:6" x14ac:dyDescent="0.2">
      <c r="A1715" s="7" t="s">
        <v>19</v>
      </c>
      <c r="B1715" s="7" t="s">
        <v>142</v>
      </c>
      <c r="C1715" s="8"/>
      <c r="D1715" s="7" t="s">
        <v>5037</v>
      </c>
      <c r="E1715" s="9" t="s">
        <v>5376</v>
      </c>
      <c r="F1715" s="8" t="s">
        <v>19</v>
      </c>
    </row>
    <row r="1716" spans="1:6" x14ac:dyDescent="0.2">
      <c r="A1716" s="7" t="s">
        <v>19</v>
      </c>
      <c r="B1716" s="7" t="s">
        <v>142</v>
      </c>
      <c r="C1716" s="8"/>
      <c r="D1716" s="7" t="s">
        <v>5039</v>
      </c>
      <c r="E1716" s="9" t="s">
        <v>7122</v>
      </c>
      <c r="F1716" s="8" t="s">
        <v>5048</v>
      </c>
    </row>
    <row r="1717" spans="1:6" x14ac:dyDescent="0.2">
      <c r="A1717" s="7" t="s">
        <v>19</v>
      </c>
      <c r="B1717" s="7" t="s">
        <v>142</v>
      </c>
      <c r="C1717" s="8"/>
      <c r="D1717" s="7" t="s">
        <v>5040</v>
      </c>
      <c r="E1717" s="9" t="s">
        <v>5179</v>
      </c>
      <c r="F1717" s="8" t="s">
        <v>5052</v>
      </c>
    </row>
    <row r="1718" spans="1:6" x14ac:dyDescent="0.2">
      <c r="A1718" s="7" t="s">
        <v>19</v>
      </c>
      <c r="B1718" s="7" t="s">
        <v>142</v>
      </c>
      <c r="C1718" s="8"/>
      <c r="D1718" s="7" t="s">
        <v>5033</v>
      </c>
      <c r="E1718" s="9" t="s">
        <v>7123</v>
      </c>
      <c r="F1718" s="8" t="s">
        <v>5055</v>
      </c>
    </row>
    <row r="1719" spans="1:6" x14ac:dyDescent="0.2">
      <c r="A1719" s="7" t="s">
        <v>19</v>
      </c>
      <c r="B1719" s="7" t="s">
        <v>142</v>
      </c>
      <c r="C1719" s="8"/>
      <c r="D1719" s="7" t="s">
        <v>5033</v>
      </c>
      <c r="E1719" s="9" t="s">
        <v>7124</v>
      </c>
      <c r="F1719" s="8" t="s">
        <v>5055</v>
      </c>
    </row>
    <row r="1720" spans="1:6" x14ac:dyDescent="0.2">
      <c r="A1720" s="7" t="s">
        <v>19</v>
      </c>
      <c r="B1720" s="7" t="s">
        <v>142</v>
      </c>
      <c r="C1720" s="8"/>
      <c r="D1720" s="7" t="s">
        <v>5033</v>
      </c>
      <c r="E1720" s="9" t="s">
        <v>7125</v>
      </c>
      <c r="F1720" s="8" t="s">
        <v>5053</v>
      </c>
    </row>
    <row r="1721" spans="1:6" x14ac:dyDescent="0.2">
      <c r="A1721" s="7" t="s">
        <v>19</v>
      </c>
      <c r="B1721" s="7" t="s">
        <v>142</v>
      </c>
      <c r="C1721" s="8"/>
      <c r="D1721" s="7" t="s">
        <v>5033</v>
      </c>
      <c r="E1721" s="9" t="s">
        <v>6507</v>
      </c>
      <c r="F1721" s="8" t="s">
        <v>5055</v>
      </c>
    </row>
    <row r="1722" spans="1:6" x14ac:dyDescent="0.2">
      <c r="A1722" s="7" t="s">
        <v>19</v>
      </c>
      <c r="B1722" s="7" t="s">
        <v>142</v>
      </c>
      <c r="C1722" s="8"/>
      <c r="D1722" s="7" t="s">
        <v>5035</v>
      </c>
      <c r="E1722" s="9" t="s">
        <v>7126</v>
      </c>
      <c r="F1722" s="8" t="s">
        <v>5048</v>
      </c>
    </row>
    <row r="1723" spans="1:6" x14ac:dyDescent="0.2">
      <c r="A1723" s="7" t="s">
        <v>19</v>
      </c>
      <c r="B1723" s="7" t="s">
        <v>142</v>
      </c>
      <c r="C1723" s="8"/>
      <c r="D1723" s="7" t="s">
        <v>5035</v>
      </c>
      <c r="E1723" s="9" t="s">
        <v>7127</v>
      </c>
      <c r="F1723" s="8" t="s">
        <v>5048</v>
      </c>
    </row>
    <row r="1724" spans="1:6" x14ac:dyDescent="0.2">
      <c r="A1724" s="7" t="s">
        <v>19</v>
      </c>
      <c r="B1724" s="7" t="s">
        <v>142</v>
      </c>
      <c r="C1724" s="8"/>
      <c r="D1724" s="7" t="s">
        <v>5035</v>
      </c>
      <c r="E1724" s="9" t="s">
        <v>7128</v>
      </c>
      <c r="F1724" s="8" t="s">
        <v>5048</v>
      </c>
    </row>
    <row r="1725" spans="1:6" x14ac:dyDescent="0.2">
      <c r="A1725" s="7" t="s">
        <v>19</v>
      </c>
      <c r="B1725" s="7" t="s">
        <v>142</v>
      </c>
      <c r="C1725" s="8"/>
      <c r="D1725" s="7" t="s">
        <v>5035</v>
      </c>
      <c r="E1725" s="9" t="s">
        <v>7129</v>
      </c>
      <c r="F1725" s="8" t="s">
        <v>5052</v>
      </c>
    </row>
    <row r="1726" spans="1:6" x14ac:dyDescent="0.2">
      <c r="A1726" s="7" t="s">
        <v>19</v>
      </c>
      <c r="B1726" s="7" t="s">
        <v>142</v>
      </c>
      <c r="C1726" s="8"/>
      <c r="D1726" s="7" t="s">
        <v>5035</v>
      </c>
      <c r="E1726" s="9" t="s">
        <v>7130</v>
      </c>
      <c r="F1726" s="8" t="s">
        <v>5052</v>
      </c>
    </row>
    <row r="1727" spans="1:6" x14ac:dyDescent="0.2">
      <c r="A1727" s="7" t="s">
        <v>19</v>
      </c>
      <c r="B1727" s="7" t="s">
        <v>142</v>
      </c>
      <c r="C1727" s="8"/>
      <c r="D1727" s="7" t="s">
        <v>5039</v>
      </c>
      <c r="E1727" s="9" t="s">
        <v>7131</v>
      </c>
      <c r="F1727" s="8" t="s">
        <v>5051</v>
      </c>
    </row>
    <row r="1728" spans="1:6" x14ac:dyDescent="0.2">
      <c r="A1728" s="7" t="s">
        <v>19</v>
      </c>
      <c r="B1728" s="7" t="s">
        <v>142</v>
      </c>
      <c r="C1728" s="8"/>
      <c r="D1728" s="7" t="s">
        <v>5039</v>
      </c>
      <c r="E1728" s="9" t="s">
        <v>7132</v>
      </c>
      <c r="F1728" s="8" t="s">
        <v>5052</v>
      </c>
    </row>
    <row r="1729" spans="1:6" x14ac:dyDescent="0.2">
      <c r="A1729" s="7" t="s">
        <v>19</v>
      </c>
      <c r="B1729" s="7" t="s">
        <v>142</v>
      </c>
      <c r="C1729" s="8"/>
      <c r="D1729" s="7" t="s">
        <v>5040</v>
      </c>
      <c r="E1729" s="9" t="s">
        <v>7133</v>
      </c>
      <c r="F1729" s="8" t="s">
        <v>5050</v>
      </c>
    </row>
    <row r="1730" spans="1:6" x14ac:dyDescent="0.2">
      <c r="A1730" s="7" t="s">
        <v>19</v>
      </c>
      <c r="B1730" s="7" t="s">
        <v>142</v>
      </c>
      <c r="C1730" s="8"/>
      <c r="D1730" s="7" t="s">
        <v>5040</v>
      </c>
      <c r="E1730" s="9" t="s">
        <v>7134</v>
      </c>
      <c r="F1730" s="8" t="s">
        <v>5052</v>
      </c>
    </row>
    <row r="1731" spans="1:6" x14ac:dyDescent="0.2">
      <c r="A1731" s="7" t="s">
        <v>19</v>
      </c>
      <c r="B1731" s="7" t="s">
        <v>142</v>
      </c>
      <c r="C1731" s="8"/>
      <c r="D1731" s="7" t="s">
        <v>5040</v>
      </c>
      <c r="E1731" s="9" t="s">
        <v>7135</v>
      </c>
      <c r="F1731" s="8" t="s">
        <v>19</v>
      </c>
    </row>
    <row r="1732" spans="1:6" x14ac:dyDescent="0.2">
      <c r="A1732" s="7" t="s">
        <v>19</v>
      </c>
      <c r="B1732" s="7" t="s">
        <v>142</v>
      </c>
      <c r="C1732" s="8"/>
      <c r="D1732" s="7" t="s">
        <v>5035</v>
      </c>
      <c r="E1732" s="9" t="s">
        <v>5377</v>
      </c>
      <c r="F1732" s="8" t="s">
        <v>19</v>
      </c>
    </row>
    <row r="1733" spans="1:6" x14ac:dyDescent="0.2">
      <c r="A1733" s="7" t="s">
        <v>19</v>
      </c>
      <c r="B1733" s="7" t="s">
        <v>143</v>
      </c>
      <c r="C1733" s="8"/>
      <c r="D1733" s="7" t="s">
        <v>5033</v>
      </c>
      <c r="E1733" s="9" t="s">
        <v>7136</v>
      </c>
      <c r="F1733" s="8" t="s">
        <v>5061</v>
      </c>
    </row>
    <row r="1734" spans="1:6" x14ac:dyDescent="0.2">
      <c r="A1734" s="7" t="s">
        <v>19</v>
      </c>
      <c r="B1734" s="7" t="s">
        <v>143</v>
      </c>
      <c r="C1734" s="8"/>
      <c r="D1734" s="7" t="s">
        <v>5035</v>
      </c>
      <c r="E1734" s="9" t="s">
        <v>7137</v>
      </c>
      <c r="F1734" s="8" t="s">
        <v>5055</v>
      </c>
    </row>
    <row r="1735" spans="1:6" x14ac:dyDescent="0.2">
      <c r="A1735" s="7" t="s">
        <v>19</v>
      </c>
      <c r="B1735" s="7" t="s">
        <v>143</v>
      </c>
      <c r="C1735" s="8"/>
      <c r="D1735" s="7" t="s">
        <v>5037</v>
      </c>
      <c r="E1735" s="9" t="s">
        <v>5378</v>
      </c>
      <c r="F1735" s="8" t="s">
        <v>19</v>
      </c>
    </row>
    <row r="1736" spans="1:6" x14ac:dyDescent="0.2">
      <c r="A1736" s="7" t="s">
        <v>19</v>
      </c>
      <c r="B1736" s="7" t="s">
        <v>143</v>
      </c>
      <c r="C1736" s="8"/>
      <c r="D1736" s="7" t="s">
        <v>5039</v>
      </c>
      <c r="E1736" s="7" t="s">
        <v>143</v>
      </c>
      <c r="F1736" s="8"/>
    </row>
    <row r="1737" spans="1:6" x14ac:dyDescent="0.2">
      <c r="A1737" s="7" t="s">
        <v>19</v>
      </c>
      <c r="B1737" s="7" t="s">
        <v>143</v>
      </c>
      <c r="C1737" s="8"/>
      <c r="D1737" s="7" t="s">
        <v>5040</v>
      </c>
      <c r="E1737" s="9" t="s">
        <v>5179</v>
      </c>
      <c r="F1737" s="8" t="s">
        <v>5052</v>
      </c>
    </row>
    <row r="1738" spans="1:6" x14ac:dyDescent="0.2">
      <c r="A1738" s="7" t="s">
        <v>19</v>
      </c>
      <c r="B1738" s="7" t="s">
        <v>143</v>
      </c>
      <c r="C1738" s="8"/>
      <c r="D1738" s="7" t="s">
        <v>5033</v>
      </c>
      <c r="E1738" s="9" t="s">
        <v>7138</v>
      </c>
      <c r="F1738" s="8" t="s">
        <v>5052</v>
      </c>
    </row>
    <row r="1739" spans="1:6" x14ac:dyDescent="0.2">
      <c r="A1739" s="7" t="s">
        <v>19</v>
      </c>
      <c r="B1739" s="7" t="s">
        <v>143</v>
      </c>
      <c r="C1739" s="8"/>
      <c r="D1739" s="7" t="s">
        <v>5033</v>
      </c>
      <c r="E1739" s="9" t="s">
        <v>7139</v>
      </c>
      <c r="F1739" s="8" t="s">
        <v>5053</v>
      </c>
    </row>
    <row r="1740" spans="1:6" x14ac:dyDescent="0.2">
      <c r="A1740" s="7" t="s">
        <v>19</v>
      </c>
      <c r="B1740" s="7" t="s">
        <v>143</v>
      </c>
      <c r="C1740" s="8"/>
      <c r="D1740" s="7" t="s">
        <v>5033</v>
      </c>
      <c r="E1740" s="9" t="s">
        <v>5966</v>
      </c>
      <c r="F1740" s="8" t="s">
        <v>5055</v>
      </c>
    </row>
    <row r="1741" spans="1:6" x14ac:dyDescent="0.2">
      <c r="A1741" s="7" t="s">
        <v>19</v>
      </c>
      <c r="B1741" s="7" t="s">
        <v>143</v>
      </c>
      <c r="C1741" s="8"/>
      <c r="D1741" s="7" t="s">
        <v>5035</v>
      </c>
      <c r="E1741" s="9" t="s">
        <v>7140</v>
      </c>
      <c r="F1741" s="8" t="s">
        <v>5048</v>
      </c>
    </row>
    <row r="1742" spans="1:6" x14ac:dyDescent="0.2">
      <c r="A1742" s="7" t="s">
        <v>19</v>
      </c>
      <c r="B1742" s="7" t="s">
        <v>143</v>
      </c>
      <c r="C1742" s="8"/>
      <c r="D1742" s="7" t="s">
        <v>5035</v>
      </c>
      <c r="E1742" s="9" t="s">
        <v>7141</v>
      </c>
      <c r="F1742" s="8" t="s">
        <v>5052</v>
      </c>
    </row>
    <row r="1743" spans="1:6" x14ac:dyDescent="0.2">
      <c r="A1743" s="7" t="s">
        <v>19</v>
      </c>
      <c r="B1743" s="7" t="s">
        <v>143</v>
      </c>
      <c r="C1743" s="8"/>
      <c r="D1743" s="7" t="s">
        <v>5040</v>
      </c>
      <c r="E1743" s="9" t="s">
        <v>7142</v>
      </c>
      <c r="F1743" s="8" t="s">
        <v>5052</v>
      </c>
    </row>
    <row r="1744" spans="1:6" x14ac:dyDescent="0.2">
      <c r="A1744" s="7" t="s">
        <v>19</v>
      </c>
      <c r="B1744" s="7" t="s">
        <v>143</v>
      </c>
      <c r="C1744" s="8"/>
      <c r="D1744" s="7" t="s">
        <v>5040</v>
      </c>
      <c r="E1744" s="9" t="s">
        <v>7143</v>
      </c>
      <c r="F1744" s="8" t="s">
        <v>19</v>
      </c>
    </row>
    <row r="1745" spans="1:6" x14ac:dyDescent="0.2">
      <c r="A1745" s="7" t="s">
        <v>19</v>
      </c>
      <c r="B1745" s="7" t="s">
        <v>143</v>
      </c>
      <c r="C1745" s="8"/>
      <c r="D1745" s="7" t="s">
        <v>5033</v>
      </c>
      <c r="E1745" s="9" t="s">
        <v>5066</v>
      </c>
      <c r="F1745" s="8" t="s">
        <v>19</v>
      </c>
    </row>
    <row r="1746" spans="1:6" x14ac:dyDescent="0.2">
      <c r="A1746" s="7" t="s">
        <v>19</v>
      </c>
      <c r="B1746" s="7" t="s">
        <v>145</v>
      </c>
      <c r="C1746" s="8"/>
      <c r="D1746" s="7" t="s">
        <v>5033</v>
      </c>
      <c r="E1746" s="9" t="s">
        <v>5154</v>
      </c>
      <c r="F1746" s="8" t="s">
        <v>5052</v>
      </c>
    </row>
    <row r="1747" spans="1:6" x14ac:dyDescent="0.2">
      <c r="A1747" s="7" t="s">
        <v>19</v>
      </c>
      <c r="B1747" s="7" t="s">
        <v>145</v>
      </c>
      <c r="C1747" s="8"/>
      <c r="D1747" s="7" t="s">
        <v>5035</v>
      </c>
      <c r="E1747" s="9" t="s">
        <v>7144</v>
      </c>
      <c r="F1747" s="8" t="s">
        <v>5050</v>
      </c>
    </row>
    <row r="1748" spans="1:6" x14ac:dyDescent="0.2">
      <c r="A1748" s="7" t="s">
        <v>19</v>
      </c>
      <c r="B1748" s="7" t="s">
        <v>145</v>
      </c>
      <c r="C1748" s="8"/>
      <c r="D1748" s="7" t="s">
        <v>5037</v>
      </c>
      <c r="E1748" s="9" t="s">
        <v>5379</v>
      </c>
      <c r="F1748" s="8" t="s">
        <v>5061</v>
      </c>
    </row>
    <row r="1749" spans="1:6" x14ac:dyDescent="0.2">
      <c r="A1749" s="7" t="s">
        <v>19</v>
      </c>
      <c r="B1749" s="7" t="s">
        <v>145</v>
      </c>
      <c r="C1749" s="8"/>
      <c r="D1749" s="7" t="s">
        <v>5039</v>
      </c>
      <c r="E1749" s="9" t="s">
        <v>6756</v>
      </c>
      <c r="F1749" s="8" t="s">
        <v>5068</v>
      </c>
    </row>
    <row r="1750" spans="1:6" x14ac:dyDescent="0.2">
      <c r="A1750" s="7" t="s">
        <v>19</v>
      </c>
      <c r="B1750" s="7" t="s">
        <v>145</v>
      </c>
      <c r="C1750" s="8"/>
      <c r="D1750" s="7" t="s">
        <v>5040</v>
      </c>
      <c r="E1750" s="9" t="s">
        <v>5179</v>
      </c>
      <c r="F1750" s="8" t="s">
        <v>5052</v>
      </c>
    </row>
    <row r="1751" spans="1:6" x14ac:dyDescent="0.2">
      <c r="A1751" s="7" t="s">
        <v>19</v>
      </c>
      <c r="B1751" s="7" t="s">
        <v>145</v>
      </c>
      <c r="C1751" s="8"/>
      <c r="D1751" s="7" t="s">
        <v>5033</v>
      </c>
      <c r="E1751" s="9" t="s">
        <v>6518</v>
      </c>
      <c r="F1751" s="8" t="s">
        <v>5087</v>
      </c>
    </row>
    <row r="1752" spans="1:6" x14ac:dyDescent="0.2">
      <c r="A1752" s="7" t="s">
        <v>19</v>
      </c>
      <c r="B1752" s="7" t="s">
        <v>145</v>
      </c>
      <c r="C1752" s="8"/>
      <c r="D1752" s="7" t="s">
        <v>5033</v>
      </c>
      <c r="E1752" s="9" t="s">
        <v>7145</v>
      </c>
      <c r="F1752" s="8" t="s">
        <v>5050</v>
      </c>
    </row>
    <row r="1753" spans="1:6" x14ac:dyDescent="0.2">
      <c r="A1753" s="7" t="s">
        <v>19</v>
      </c>
      <c r="B1753" s="7" t="s">
        <v>145</v>
      </c>
      <c r="C1753" s="8"/>
      <c r="D1753" s="7" t="s">
        <v>5033</v>
      </c>
      <c r="E1753" s="9" t="s">
        <v>7146</v>
      </c>
      <c r="F1753" s="8" t="s">
        <v>5054</v>
      </c>
    </row>
    <row r="1754" spans="1:6" x14ac:dyDescent="0.2">
      <c r="A1754" s="7" t="s">
        <v>19</v>
      </c>
      <c r="B1754" s="7" t="s">
        <v>145</v>
      </c>
      <c r="C1754" s="8"/>
      <c r="D1754" s="7" t="s">
        <v>5033</v>
      </c>
      <c r="E1754" s="9" t="s">
        <v>7147</v>
      </c>
      <c r="F1754" s="8" t="s">
        <v>5054</v>
      </c>
    </row>
    <row r="1755" spans="1:6" x14ac:dyDescent="0.2">
      <c r="A1755" s="7" t="s">
        <v>19</v>
      </c>
      <c r="B1755" s="7" t="s">
        <v>145</v>
      </c>
      <c r="C1755" s="8"/>
      <c r="D1755" s="7" t="s">
        <v>5033</v>
      </c>
      <c r="E1755" s="9" t="s">
        <v>5966</v>
      </c>
      <c r="F1755" s="8" t="s">
        <v>5055</v>
      </c>
    </row>
    <row r="1756" spans="1:6" x14ac:dyDescent="0.2">
      <c r="A1756" s="7" t="s">
        <v>19</v>
      </c>
      <c r="B1756" s="7" t="s">
        <v>145</v>
      </c>
      <c r="C1756" s="8"/>
      <c r="D1756" s="7" t="s">
        <v>5035</v>
      </c>
      <c r="E1756" s="9" t="s">
        <v>7148</v>
      </c>
      <c r="F1756" s="8" t="s">
        <v>5048</v>
      </c>
    </row>
    <row r="1757" spans="1:6" x14ac:dyDescent="0.2">
      <c r="A1757" s="7" t="s">
        <v>19</v>
      </c>
      <c r="B1757" s="7" t="s">
        <v>145</v>
      </c>
      <c r="C1757" s="8"/>
      <c r="D1757" s="7" t="s">
        <v>5035</v>
      </c>
      <c r="E1757" s="9" t="s">
        <v>5178</v>
      </c>
      <c r="F1757" s="8" t="s">
        <v>5048</v>
      </c>
    </row>
    <row r="1758" spans="1:6" x14ac:dyDescent="0.2">
      <c r="A1758" s="7" t="s">
        <v>19</v>
      </c>
      <c r="B1758" s="7" t="s">
        <v>145</v>
      </c>
      <c r="C1758" s="8"/>
      <c r="D1758" s="7" t="s">
        <v>5035</v>
      </c>
      <c r="E1758" s="9" t="s">
        <v>7149</v>
      </c>
      <c r="F1758" s="8" t="s">
        <v>5054</v>
      </c>
    </row>
    <row r="1759" spans="1:6" x14ac:dyDescent="0.2">
      <c r="A1759" s="7" t="s">
        <v>19</v>
      </c>
      <c r="B1759" s="7" t="s">
        <v>145</v>
      </c>
      <c r="C1759" s="8"/>
      <c r="D1759" s="7" t="s">
        <v>5040</v>
      </c>
      <c r="E1759" s="9" t="s">
        <v>7150</v>
      </c>
      <c r="F1759" s="8" t="s">
        <v>5055</v>
      </c>
    </row>
    <row r="1760" spans="1:6" x14ac:dyDescent="0.2">
      <c r="A1760" s="7" t="s">
        <v>19</v>
      </c>
      <c r="B1760" s="7" t="s">
        <v>145</v>
      </c>
      <c r="C1760" s="8"/>
      <c r="D1760" s="7" t="s">
        <v>5040</v>
      </c>
      <c r="E1760" s="9" t="s">
        <v>5380</v>
      </c>
      <c r="F1760" s="8" t="s">
        <v>5061</v>
      </c>
    </row>
    <row r="1761" spans="1:6" x14ac:dyDescent="0.2">
      <c r="A1761" s="7" t="s">
        <v>19</v>
      </c>
      <c r="B1761" s="7" t="s">
        <v>145</v>
      </c>
      <c r="C1761" s="8"/>
      <c r="D1761" s="7" t="s">
        <v>5035</v>
      </c>
      <c r="E1761" s="9" t="s">
        <v>7063</v>
      </c>
      <c r="F1761" s="8" t="s">
        <v>5050</v>
      </c>
    </row>
    <row r="1762" spans="1:6" x14ac:dyDescent="0.2">
      <c r="A1762" s="7" t="s">
        <v>19</v>
      </c>
      <c r="B1762" s="7" t="s">
        <v>145</v>
      </c>
      <c r="C1762" s="8"/>
      <c r="D1762" s="7" t="s">
        <v>5033</v>
      </c>
      <c r="E1762" s="9" t="s">
        <v>7151</v>
      </c>
      <c r="F1762" s="8" t="s">
        <v>19</v>
      </c>
    </row>
    <row r="1763" spans="1:6" x14ac:dyDescent="0.2">
      <c r="A1763" s="7" t="s">
        <v>19</v>
      </c>
      <c r="B1763" s="7" t="s">
        <v>145</v>
      </c>
      <c r="C1763" s="8"/>
      <c r="D1763" s="7" t="s">
        <v>5033</v>
      </c>
      <c r="E1763" s="9" t="s">
        <v>5381</v>
      </c>
      <c r="F1763" s="8" t="s">
        <v>19</v>
      </c>
    </row>
    <row r="1764" spans="1:6" x14ac:dyDescent="0.2">
      <c r="A1764" s="7" t="s">
        <v>19</v>
      </c>
      <c r="B1764" s="7" t="s">
        <v>145</v>
      </c>
      <c r="C1764" s="8"/>
      <c r="D1764" s="7" t="s">
        <v>5040</v>
      </c>
      <c r="E1764" s="9" t="s">
        <v>7152</v>
      </c>
      <c r="F1764" s="8" t="s">
        <v>19</v>
      </c>
    </row>
    <row r="1765" spans="1:6" x14ac:dyDescent="0.2">
      <c r="A1765" s="7" t="s">
        <v>19</v>
      </c>
      <c r="B1765" s="7" t="s">
        <v>145</v>
      </c>
      <c r="C1765" s="8"/>
      <c r="D1765" s="7" t="s">
        <v>5037</v>
      </c>
      <c r="E1765" s="9" t="s">
        <v>5382</v>
      </c>
      <c r="F1765" s="8" t="s">
        <v>19</v>
      </c>
    </row>
    <row r="1766" spans="1:6" x14ac:dyDescent="0.2">
      <c r="A1766" s="7" t="s">
        <v>19</v>
      </c>
      <c r="B1766" s="7" t="s">
        <v>145</v>
      </c>
      <c r="C1766" s="8"/>
      <c r="D1766" s="7" t="s">
        <v>5040</v>
      </c>
      <c r="E1766" s="9" t="s">
        <v>7153</v>
      </c>
      <c r="F1766" s="8" t="s">
        <v>19</v>
      </c>
    </row>
    <row r="1767" spans="1:6" x14ac:dyDescent="0.2">
      <c r="A1767" s="7" t="s">
        <v>19</v>
      </c>
      <c r="B1767" s="7" t="s">
        <v>146</v>
      </c>
      <c r="C1767" s="8"/>
      <c r="D1767" s="7" t="s">
        <v>5033</v>
      </c>
      <c r="E1767" s="9" t="s">
        <v>5160</v>
      </c>
      <c r="F1767" s="8" t="s">
        <v>5054</v>
      </c>
    </row>
    <row r="1768" spans="1:6" x14ac:dyDescent="0.2">
      <c r="A1768" s="7" t="s">
        <v>19</v>
      </c>
      <c r="B1768" s="7" t="s">
        <v>146</v>
      </c>
      <c r="C1768" s="8"/>
      <c r="D1768" s="7" t="s">
        <v>5035</v>
      </c>
      <c r="E1768" s="9" t="s">
        <v>6273</v>
      </c>
      <c r="F1768" s="8" t="s">
        <v>5052</v>
      </c>
    </row>
    <row r="1769" spans="1:6" x14ac:dyDescent="0.2">
      <c r="A1769" s="7" t="s">
        <v>19</v>
      </c>
      <c r="B1769" s="7" t="s">
        <v>146</v>
      </c>
      <c r="C1769" s="8"/>
      <c r="D1769" s="7" t="s">
        <v>5037</v>
      </c>
      <c r="E1769" s="7" t="s">
        <v>146</v>
      </c>
      <c r="F1769" s="8"/>
    </row>
    <row r="1770" spans="1:6" x14ac:dyDescent="0.2">
      <c r="A1770" s="7" t="s">
        <v>19</v>
      </c>
      <c r="B1770" s="7" t="s">
        <v>146</v>
      </c>
      <c r="C1770" s="8"/>
      <c r="D1770" s="7" t="s">
        <v>5039</v>
      </c>
      <c r="E1770" s="9" t="s">
        <v>7154</v>
      </c>
      <c r="F1770" s="8" t="s">
        <v>19</v>
      </c>
    </row>
    <row r="1771" spans="1:6" x14ac:dyDescent="0.2">
      <c r="A1771" s="7" t="s">
        <v>19</v>
      </c>
      <c r="B1771" s="7" t="s">
        <v>146</v>
      </c>
      <c r="C1771" s="8"/>
      <c r="D1771" s="7" t="s">
        <v>5040</v>
      </c>
      <c r="E1771" s="9" t="s">
        <v>7155</v>
      </c>
      <c r="F1771" s="8" t="s">
        <v>5051</v>
      </c>
    </row>
    <row r="1772" spans="1:6" x14ac:dyDescent="0.2">
      <c r="A1772" s="7" t="s">
        <v>19</v>
      </c>
      <c r="B1772" s="7" t="s">
        <v>146</v>
      </c>
      <c r="C1772" s="8"/>
      <c r="D1772" s="7" t="s">
        <v>5033</v>
      </c>
      <c r="E1772" s="9" t="s">
        <v>7156</v>
      </c>
      <c r="F1772" s="8" t="s">
        <v>5048</v>
      </c>
    </row>
    <row r="1773" spans="1:6" x14ac:dyDescent="0.2">
      <c r="A1773" s="7" t="s">
        <v>19</v>
      </c>
      <c r="B1773" s="7" t="s">
        <v>146</v>
      </c>
      <c r="C1773" s="8"/>
      <c r="D1773" s="7" t="s">
        <v>5033</v>
      </c>
      <c r="E1773" s="9" t="s">
        <v>6518</v>
      </c>
      <c r="F1773" s="8" t="s">
        <v>5061</v>
      </c>
    </row>
    <row r="1774" spans="1:6" x14ac:dyDescent="0.2">
      <c r="A1774" s="7" t="s">
        <v>19</v>
      </c>
      <c r="B1774" s="7" t="s">
        <v>146</v>
      </c>
      <c r="C1774" s="8"/>
      <c r="D1774" s="7" t="s">
        <v>5033</v>
      </c>
      <c r="E1774" s="9" t="s">
        <v>5966</v>
      </c>
      <c r="F1774" s="8" t="s">
        <v>5055</v>
      </c>
    </row>
    <row r="1775" spans="1:6" x14ac:dyDescent="0.2">
      <c r="A1775" s="7" t="s">
        <v>19</v>
      </c>
      <c r="B1775" s="7" t="s">
        <v>146</v>
      </c>
      <c r="C1775" s="8"/>
      <c r="D1775" s="7" t="s">
        <v>5033</v>
      </c>
      <c r="E1775" s="9" t="s">
        <v>7157</v>
      </c>
      <c r="F1775" s="8" t="s">
        <v>5054</v>
      </c>
    </row>
    <row r="1776" spans="1:6" x14ac:dyDescent="0.2">
      <c r="A1776" s="7" t="s">
        <v>19</v>
      </c>
      <c r="B1776" s="7" t="s">
        <v>146</v>
      </c>
      <c r="C1776" s="8"/>
      <c r="D1776" s="7" t="s">
        <v>5035</v>
      </c>
      <c r="E1776" s="9" t="s">
        <v>7158</v>
      </c>
      <c r="F1776" s="8" t="s">
        <v>5061</v>
      </c>
    </row>
    <row r="1777" spans="1:6" x14ac:dyDescent="0.2">
      <c r="A1777" s="7" t="s">
        <v>19</v>
      </c>
      <c r="B1777" s="7" t="s">
        <v>146</v>
      </c>
      <c r="C1777" s="8"/>
      <c r="D1777" s="7" t="s">
        <v>5033</v>
      </c>
      <c r="E1777" s="9" t="s">
        <v>5066</v>
      </c>
      <c r="F1777" s="8" t="s">
        <v>19</v>
      </c>
    </row>
    <row r="1778" spans="1:6" x14ac:dyDescent="0.2">
      <c r="A1778" s="7" t="s">
        <v>19</v>
      </c>
      <c r="B1778" s="7" t="s">
        <v>146</v>
      </c>
      <c r="C1778" s="8"/>
      <c r="D1778" s="7" t="s">
        <v>5033</v>
      </c>
      <c r="E1778" s="7" t="s">
        <v>146</v>
      </c>
      <c r="F1778" s="8"/>
    </row>
    <row r="1779" spans="1:6" x14ac:dyDescent="0.2">
      <c r="A1779" s="7" t="s">
        <v>19</v>
      </c>
      <c r="B1779" s="7" t="s">
        <v>146</v>
      </c>
      <c r="C1779" s="8"/>
      <c r="D1779" s="7" t="s">
        <v>5035</v>
      </c>
      <c r="E1779" s="9" t="s">
        <v>5383</v>
      </c>
      <c r="F1779" s="8" t="s">
        <v>19</v>
      </c>
    </row>
    <row r="1780" spans="1:6" x14ac:dyDescent="0.2">
      <c r="A1780" s="7" t="s">
        <v>19</v>
      </c>
      <c r="B1780" s="7" t="s">
        <v>147</v>
      </c>
      <c r="C1780" s="8"/>
      <c r="D1780" s="7" t="s">
        <v>5033</v>
      </c>
      <c r="E1780" s="9" t="s">
        <v>7159</v>
      </c>
      <c r="F1780" s="8" t="s">
        <v>5054</v>
      </c>
    </row>
    <row r="1781" spans="1:6" x14ac:dyDescent="0.2">
      <c r="A1781" s="7" t="s">
        <v>19</v>
      </c>
      <c r="B1781" s="7" t="s">
        <v>147</v>
      </c>
      <c r="C1781" s="8"/>
      <c r="D1781" s="7" t="s">
        <v>5035</v>
      </c>
      <c r="E1781" s="9" t="s">
        <v>7160</v>
      </c>
      <c r="F1781" s="8" t="s">
        <v>5050</v>
      </c>
    </row>
    <row r="1782" spans="1:6" x14ac:dyDescent="0.2">
      <c r="A1782" s="7" t="s">
        <v>19</v>
      </c>
      <c r="B1782" s="7" t="s">
        <v>147</v>
      </c>
      <c r="C1782" s="8"/>
      <c r="D1782" s="7" t="s">
        <v>5037</v>
      </c>
      <c r="E1782" s="9" t="s">
        <v>7161</v>
      </c>
      <c r="F1782" s="8" t="s">
        <v>5051</v>
      </c>
    </row>
    <row r="1783" spans="1:6" x14ac:dyDescent="0.2">
      <c r="A1783" s="7" t="s">
        <v>19</v>
      </c>
      <c r="B1783" s="7" t="s">
        <v>147</v>
      </c>
      <c r="C1783" s="8"/>
      <c r="D1783" s="7" t="s">
        <v>5039</v>
      </c>
      <c r="E1783" s="9" t="s">
        <v>7162</v>
      </c>
      <c r="F1783" s="8" t="s">
        <v>5055</v>
      </c>
    </row>
    <row r="1784" spans="1:6" x14ac:dyDescent="0.2">
      <c r="A1784" s="7" t="s">
        <v>19</v>
      </c>
      <c r="B1784" s="7" t="s">
        <v>147</v>
      </c>
      <c r="C1784" s="8"/>
      <c r="D1784" s="7" t="s">
        <v>5040</v>
      </c>
      <c r="E1784" s="9" t="s">
        <v>7163</v>
      </c>
      <c r="F1784" s="8" t="s">
        <v>5053</v>
      </c>
    </row>
    <row r="1785" spans="1:6" x14ac:dyDescent="0.2">
      <c r="A1785" s="7" t="s">
        <v>19</v>
      </c>
      <c r="B1785" s="7" t="s">
        <v>147</v>
      </c>
      <c r="C1785" s="8"/>
      <c r="D1785" s="7" t="s">
        <v>5033</v>
      </c>
      <c r="E1785" s="9" t="s">
        <v>6518</v>
      </c>
      <c r="F1785" s="8" t="s">
        <v>5055</v>
      </c>
    </row>
    <row r="1786" spans="1:6" x14ac:dyDescent="0.2">
      <c r="A1786" s="7" t="s">
        <v>19</v>
      </c>
      <c r="B1786" s="7" t="s">
        <v>147</v>
      </c>
      <c r="C1786" s="8"/>
      <c r="D1786" s="7" t="s">
        <v>5033</v>
      </c>
      <c r="E1786" s="9" t="s">
        <v>6010</v>
      </c>
      <c r="F1786" s="8" t="s">
        <v>5055</v>
      </c>
    </row>
    <row r="1787" spans="1:6" x14ac:dyDescent="0.2">
      <c r="A1787" s="7" t="s">
        <v>19</v>
      </c>
      <c r="B1787" s="7" t="s">
        <v>147</v>
      </c>
      <c r="C1787" s="8"/>
      <c r="D1787" s="7" t="s">
        <v>5033</v>
      </c>
      <c r="E1787" s="9" t="s">
        <v>7164</v>
      </c>
      <c r="F1787" s="8" t="s">
        <v>5052</v>
      </c>
    </row>
    <row r="1788" spans="1:6" x14ac:dyDescent="0.2">
      <c r="A1788" s="7" t="s">
        <v>19</v>
      </c>
      <c r="B1788" s="7" t="s">
        <v>147</v>
      </c>
      <c r="C1788" s="8"/>
      <c r="D1788" s="7" t="s">
        <v>5033</v>
      </c>
      <c r="E1788" s="9" t="s">
        <v>6340</v>
      </c>
      <c r="F1788" s="8" t="s">
        <v>5052</v>
      </c>
    </row>
    <row r="1789" spans="1:6" x14ac:dyDescent="0.2">
      <c r="A1789" s="7" t="s">
        <v>19</v>
      </c>
      <c r="B1789" s="7" t="s">
        <v>147</v>
      </c>
      <c r="C1789" s="8"/>
      <c r="D1789" s="7" t="s">
        <v>5035</v>
      </c>
      <c r="E1789" s="9" t="s">
        <v>7165</v>
      </c>
      <c r="F1789" s="8" t="s">
        <v>5051</v>
      </c>
    </row>
    <row r="1790" spans="1:6" x14ac:dyDescent="0.2">
      <c r="A1790" s="7" t="s">
        <v>19</v>
      </c>
      <c r="B1790" s="7" t="s">
        <v>147</v>
      </c>
      <c r="C1790" s="8"/>
      <c r="D1790" s="7" t="s">
        <v>5035</v>
      </c>
      <c r="E1790" s="9" t="s">
        <v>7166</v>
      </c>
      <c r="F1790" s="8" t="s">
        <v>5054</v>
      </c>
    </row>
    <row r="1791" spans="1:6" x14ac:dyDescent="0.2">
      <c r="A1791" s="7" t="s">
        <v>19</v>
      </c>
      <c r="B1791" s="7" t="s">
        <v>147</v>
      </c>
      <c r="C1791" s="8"/>
      <c r="D1791" s="7" t="s">
        <v>5035</v>
      </c>
      <c r="E1791" s="9" t="s">
        <v>7167</v>
      </c>
      <c r="F1791" s="8" t="s">
        <v>5054</v>
      </c>
    </row>
    <row r="1792" spans="1:6" x14ac:dyDescent="0.2">
      <c r="A1792" s="7" t="s">
        <v>19</v>
      </c>
      <c r="B1792" s="7" t="s">
        <v>147</v>
      </c>
      <c r="C1792" s="8"/>
      <c r="D1792" s="7" t="s">
        <v>5035</v>
      </c>
      <c r="E1792" s="9" t="s">
        <v>7168</v>
      </c>
      <c r="F1792" s="8" t="s">
        <v>5055</v>
      </c>
    </row>
    <row r="1793" spans="1:6" x14ac:dyDescent="0.2">
      <c r="A1793" s="7" t="s">
        <v>19</v>
      </c>
      <c r="B1793" s="7" t="s">
        <v>147</v>
      </c>
      <c r="C1793" s="8"/>
      <c r="D1793" s="7" t="s">
        <v>5035</v>
      </c>
      <c r="E1793" s="9" t="s">
        <v>7169</v>
      </c>
      <c r="F1793" s="8" t="s">
        <v>5055</v>
      </c>
    </row>
    <row r="1794" spans="1:6" x14ac:dyDescent="0.2">
      <c r="A1794" s="7" t="s">
        <v>19</v>
      </c>
      <c r="B1794" s="7" t="s">
        <v>147</v>
      </c>
      <c r="C1794" s="8"/>
      <c r="D1794" s="7" t="s">
        <v>5035</v>
      </c>
      <c r="E1794" s="9" t="s">
        <v>7170</v>
      </c>
      <c r="F1794" s="8" t="s">
        <v>5055</v>
      </c>
    </row>
    <row r="1795" spans="1:6" x14ac:dyDescent="0.2">
      <c r="A1795" s="7" t="s">
        <v>19</v>
      </c>
      <c r="B1795" s="7" t="s">
        <v>147</v>
      </c>
      <c r="C1795" s="8"/>
      <c r="D1795" s="7" t="s">
        <v>5040</v>
      </c>
      <c r="E1795" s="9" t="s">
        <v>7171</v>
      </c>
      <c r="F1795" s="8" t="s">
        <v>5051</v>
      </c>
    </row>
    <row r="1796" spans="1:6" x14ac:dyDescent="0.2">
      <c r="A1796" s="7" t="s">
        <v>19</v>
      </c>
      <c r="B1796" s="7" t="s">
        <v>147</v>
      </c>
      <c r="C1796" s="8"/>
      <c r="D1796" s="7" t="s">
        <v>5040</v>
      </c>
      <c r="E1796" s="9" t="s">
        <v>7172</v>
      </c>
      <c r="F1796" s="8" t="s">
        <v>5052</v>
      </c>
    </row>
    <row r="1797" spans="1:6" x14ac:dyDescent="0.2">
      <c r="A1797" s="7" t="s">
        <v>19</v>
      </c>
      <c r="B1797" s="7" t="s">
        <v>147</v>
      </c>
      <c r="C1797" s="8"/>
      <c r="D1797" s="7" t="s">
        <v>5039</v>
      </c>
      <c r="E1797" s="7"/>
      <c r="F1797" s="8" t="s">
        <v>19</v>
      </c>
    </row>
    <row r="1798" spans="1:6" x14ac:dyDescent="0.2">
      <c r="A1798" s="7" t="s">
        <v>19</v>
      </c>
      <c r="B1798" s="7" t="s">
        <v>147</v>
      </c>
      <c r="C1798" s="8"/>
      <c r="D1798" s="7" t="s">
        <v>5035</v>
      </c>
      <c r="E1798" s="7"/>
      <c r="F1798" s="8"/>
    </row>
    <row r="1799" spans="1:6" x14ac:dyDescent="0.2">
      <c r="A1799" s="7" t="s">
        <v>19</v>
      </c>
      <c r="B1799" s="7" t="s">
        <v>147</v>
      </c>
      <c r="C1799" s="8"/>
      <c r="D1799" s="7" t="s">
        <v>5033</v>
      </c>
      <c r="E1799" s="9" t="s">
        <v>5384</v>
      </c>
      <c r="F1799" s="8" t="s">
        <v>19</v>
      </c>
    </row>
    <row r="1800" spans="1:6" x14ac:dyDescent="0.2">
      <c r="A1800" s="7" t="s">
        <v>19</v>
      </c>
      <c r="B1800" s="7" t="s">
        <v>148</v>
      </c>
      <c r="C1800" s="8"/>
      <c r="D1800" s="7" t="s">
        <v>5033</v>
      </c>
      <c r="E1800" s="9" t="s">
        <v>5385</v>
      </c>
      <c r="F1800" s="8" t="s">
        <v>5052</v>
      </c>
    </row>
    <row r="1801" spans="1:6" x14ac:dyDescent="0.2">
      <c r="A1801" s="7" t="s">
        <v>19</v>
      </c>
      <c r="B1801" s="7" t="s">
        <v>148</v>
      </c>
      <c r="C1801" s="8"/>
      <c r="D1801" s="7" t="s">
        <v>5035</v>
      </c>
      <c r="E1801" s="9" t="s">
        <v>7173</v>
      </c>
      <c r="F1801" s="8" t="s">
        <v>5048</v>
      </c>
    </row>
    <row r="1802" spans="1:6" x14ac:dyDescent="0.2">
      <c r="A1802" s="7" t="s">
        <v>19</v>
      </c>
      <c r="B1802" s="7" t="s">
        <v>148</v>
      </c>
      <c r="C1802" s="8"/>
      <c r="D1802" s="7" t="s">
        <v>5037</v>
      </c>
      <c r="E1802" s="9" t="s">
        <v>7174</v>
      </c>
      <c r="F1802" s="8" t="s">
        <v>5048</v>
      </c>
    </row>
    <row r="1803" spans="1:6" x14ac:dyDescent="0.2">
      <c r="A1803" s="7" t="s">
        <v>19</v>
      </c>
      <c r="B1803" s="7" t="s">
        <v>148</v>
      </c>
      <c r="C1803" s="8"/>
      <c r="D1803" s="7" t="s">
        <v>5039</v>
      </c>
      <c r="E1803" s="9" t="s">
        <v>7175</v>
      </c>
      <c r="F1803" s="8" t="s">
        <v>5052</v>
      </c>
    </row>
    <row r="1804" spans="1:6" x14ac:dyDescent="0.2">
      <c r="A1804" s="7" t="s">
        <v>19</v>
      </c>
      <c r="B1804" s="7" t="s">
        <v>148</v>
      </c>
      <c r="C1804" s="8"/>
      <c r="D1804" s="7" t="s">
        <v>5040</v>
      </c>
      <c r="E1804" s="9" t="s">
        <v>7176</v>
      </c>
      <c r="F1804" s="8" t="s">
        <v>5050</v>
      </c>
    </row>
    <row r="1805" spans="1:6" x14ac:dyDescent="0.2">
      <c r="A1805" s="7" t="s">
        <v>19</v>
      </c>
      <c r="B1805" s="7" t="s">
        <v>148</v>
      </c>
      <c r="C1805" s="8"/>
      <c r="D1805" s="7" t="s">
        <v>5035</v>
      </c>
      <c r="E1805" s="9" t="s">
        <v>7177</v>
      </c>
      <c r="F1805" s="8" t="s">
        <v>5048</v>
      </c>
    </row>
    <row r="1806" spans="1:6" x14ac:dyDescent="0.2">
      <c r="A1806" s="7" t="s">
        <v>19</v>
      </c>
      <c r="B1806" s="7" t="s">
        <v>148</v>
      </c>
      <c r="C1806" s="8"/>
      <c r="D1806" s="7" t="s">
        <v>5035</v>
      </c>
      <c r="E1806" s="9" t="s">
        <v>7178</v>
      </c>
      <c r="F1806" s="8" t="s">
        <v>5051</v>
      </c>
    </row>
    <row r="1807" spans="1:6" x14ac:dyDescent="0.2">
      <c r="A1807" s="7" t="s">
        <v>19</v>
      </c>
      <c r="B1807" s="7" t="s">
        <v>148</v>
      </c>
      <c r="C1807" s="8"/>
      <c r="D1807" s="7" t="s">
        <v>5035</v>
      </c>
      <c r="E1807" s="9" t="s">
        <v>7179</v>
      </c>
      <c r="F1807" s="8" t="s">
        <v>5055</v>
      </c>
    </row>
    <row r="1808" spans="1:6" x14ac:dyDescent="0.2">
      <c r="A1808" s="7" t="s">
        <v>19</v>
      </c>
      <c r="B1808" s="7" t="s">
        <v>148</v>
      </c>
      <c r="C1808" s="8"/>
      <c r="D1808" s="7" t="s">
        <v>5037</v>
      </c>
      <c r="E1808" s="9" t="s">
        <v>7180</v>
      </c>
      <c r="F1808" s="8" t="s">
        <v>5056</v>
      </c>
    </row>
    <row r="1809" spans="1:6" x14ac:dyDescent="0.2">
      <c r="A1809" s="7" t="s">
        <v>19</v>
      </c>
      <c r="B1809" s="7" t="s">
        <v>148</v>
      </c>
      <c r="C1809" s="8"/>
      <c r="D1809" s="7" t="s">
        <v>5040</v>
      </c>
      <c r="E1809" s="9" t="s">
        <v>7181</v>
      </c>
      <c r="F1809" s="8" t="s">
        <v>5056</v>
      </c>
    </row>
    <row r="1810" spans="1:6" x14ac:dyDescent="0.2">
      <c r="A1810" s="7" t="s">
        <v>19</v>
      </c>
      <c r="B1810" s="7" t="s">
        <v>148</v>
      </c>
      <c r="C1810" s="8"/>
      <c r="D1810" s="7" t="s">
        <v>5040</v>
      </c>
      <c r="E1810" s="9" t="s">
        <v>7182</v>
      </c>
      <c r="F1810" s="8" t="s">
        <v>5050</v>
      </c>
    </row>
    <row r="1811" spans="1:6" x14ac:dyDescent="0.2">
      <c r="A1811" s="7" t="s">
        <v>19</v>
      </c>
      <c r="B1811" s="7" t="s">
        <v>148</v>
      </c>
      <c r="C1811" s="8"/>
      <c r="D1811" s="7" t="s">
        <v>5035</v>
      </c>
      <c r="E1811" s="9" t="s">
        <v>7183</v>
      </c>
      <c r="F1811" s="8" t="s">
        <v>19</v>
      </c>
    </row>
    <row r="1812" spans="1:6" x14ac:dyDescent="0.2">
      <c r="A1812" s="7" t="s">
        <v>19</v>
      </c>
      <c r="B1812" s="7" t="s">
        <v>148</v>
      </c>
      <c r="C1812" s="8"/>
      <c r="D1812" s="7" t="s">
        <v>5039</v>
      </c>
      <c r="E1812" s="9" t="s">
        <v>7184</v>
      </c>
      <c r="F1812" s="8" t="s">
        <v>19</v>
      </c>
    </row>
    <row r="1813" spans="1:6" x14ac:dyDescent="0.2">
      <c r="A1813" s="7" t="s">
        <v>19</v>
      </c>
      <c r="B1813" s="7" t="s">
        <v>148</v>
      </c>
      <c r="C1813" s="8"/>
      <c r="D1813" s="7" t="s">
        <v>5040</v>
      </c>
      <c r="E1813" s="9" t="s">
        <v>7185</v>
      </c>
      <c r="F1813" s="8" t="s">
        <v>19</v>
      </c>
    </row>
    <row r="1814" spans="1:6" x14ac:dyDescent="0.2">
      <c r="A1814" s="7" t="s">
        <v>19</v>
      </c>
      <c r="B1814" s="7" t="s">
        <v>149</v>
      </c>
      <c r="C1814" s="8"/>
      <c r="D1814" s="7" t="s">
        <v>5033</v>
      </c>
      <c r="E1814" s="9" t="s">
        <v>7186</v>
      </c>
      <c r="F1814" s="8" t="s">
        <v>5054</v>
      </c>
    </row>
    <row r="1815" spans="1:6" x14ac:dyDescent="0.2">
      <c r="A1815" s="7" t="s">
        <v>19</v>
      </c>
      <c r="B1815" s="7" t="s">
        <v>149</v>
      </c>
      <c r="C1815" s="8"/>
      <c r="D1815" s="7" t="s">
        <v>5035</v>
      </c>
      <c r="E1815" s="9" t="s">
        <v>7187</v>
      </c>
      <c r="F1815" s="8" t="s">
        <v>5054</v>
      </c>
    </row>
    <row r="1816" spans="1:6" x14ac:dyDescent="0.2">
      <c r="A1816" s="7" t="s">
        <v>19</v>
      </c>
      <c r="B1816" s="7" t="s">
        <v>149</v>
      </c>
      <c r="C1816" s="8"/>
      <c r="D1816" s="7" t="s">
        <v>5037</v>
      </c>
      <c r="E1816" s="9" t="s">
        <v>7188</v>
      </c>
      <c r="F1816" s="8" t="s">
        <v>5054</v>
      </c>
    </row>
    <row r="1817" spans="1:6" x14ac:dyDescent="0.2">
      <c r="A1817" s="7" t="s">
        <v>19</v>
      </c>
      <c r="B1817" s="7" t="s">
        <v>149</v>
      </c>
      <c r="C1817" s="8"/>
      <c r="D1817" s="7" t="s">
        <v>5039</v>
      </c>
      <c r="E1817" s="9" t="s">
        <v>7189</v>
      </c>
      <c r="F1817" s="8" t="s">
        <v>5048</v>
      </c>
    </row>
    <row r="1818" spans="1:6" x14ac:dyDescent="0.2">
      <c r="A1818" s="7" t="s">
        <v>19</v>
      </c>
      <c r="B1818" s="7" t="s">
        <v>149</v>
      </c>
      <c r="C1818" s="8"/>
      <c r="D1818" s="7" t="s">
        <v>5040</v>
      </c>
      <c r="E1818" s="9" t="s">
        <v>7190</v>
      </c>
      <c r="F1818" s="8" t="s">
        <v>5050</v>
      </c>
    </row>
    <row r="1819" spans="1:6" x14ac:dyDescent="0.2">
      <c r="A1819" s="7" t="s">
        <v>19</v>
      </c>
      <c r="B1819" s="7" t="s">
        <v>149</v>
      </c>
      <c r="C1819" s="8"/>
      <c r="D1819" s="7" t="s">
        <v>5039</v>
      </c>
      <c r="E1819" s="9" t="s">
        <v>7191</v>
      </c>
      <c r="F1819" s="8" t="s">
        <v>5054</v>
      </c>
    </row>
    <row r="1820" spans="1:6" x14ac:dyDescent="0.2">
      <c r="A1820" s="7" t="s">
        <v>19</v>
      </c>
      <c r="B1820" s="7" t="s">
        <v>149</v>
      </c>
      <c r="C1820" s="8"/>
      <c r="D1820" s="7" t="s">
        <v>5040</v>
      </c>
      <c r="E1820" s="9" t="s">
        <v>7192</v>
      </c>
      <c r="F1820" s="8" t="s">
        <v>5061</v>
      </c>
    </row>
    <row r="1821" spans="1:6" x14ac:dyDescent="0.2">
      <c r="A1821" s="7" t="s">
        <v>19</v>
      </c>
      <c r="B1821" s="7" t="s">
        <v>149</v>
      </c>
      <c r="C1821" s="8"/>
      <c r="D1821" s="7" t="s">
        <v>5033</v>
      </c>
      <c r="E1821" s="9" t="s">
        <v>7193</v>
      </c>
      <c r="F1821" s="8" t="s">
        <v>5048</v>
      </c>
    </row>
    <row r="1822" spans="1:6" x14ac:dyDescent="0.2">
      <c r="A1822" s="7" t="s">
        <v>19</v>
      </c>
      <c r="B1822" s="7" t="s">
        <v>149</v>
      </c>
      <c r="C1822" s="8"/>
      <c r="D1822" s="7" t="s">
        <v>5033</v>
      </c>
      <c r="E1822" s="9" t="s">
        <v>7194</v>
      </c>
      <c r="F1822" s="8" t="s">
        <v>5055</v>
      </c>
    </row>
    <row r="1823" spans="1:6" x14ac:dyDescent="0.2">
      <c r="A1823" s="7" t="s">
        <v>19</v>
      </c>
      <c r="B1823" s="7" t="s">
        <v>149</v>
      </c>
      <c r="C1823" s="8"/>
      <c r="D1823" s="7" t="s">
        <v>5035</v>
      </c>
      <c r="E1823" s="9" t="s">
        <v>7195</v>
      </c>
      <c r="F1823" s="8" t="s">
        <v>5053</v>
      </c>
    </row>
    <row r="1824" spans="1:6" x14ac:dyDescent="0.2">
      <c r="A1824" s="7" t="s">
        <v>19</v>
      </c>
      <c r="B1824" s="7" t="s">
        <v>149</v>
      </c>
      <c r="C1824" s="8"/>
      <c r="D1824" s="7" t="s">
        <v>5035</v>
      </c>
      <c r="E1824" s="9" t="s">
        <v>7196</v>
      </c>
      <c r="F1824" s="8" t="s">
        <v>5048</v>
      </c>
    </row>
    <row r="1825" spans="1:6" x14ac:dyDescent="0.2">
      <c r="A1825" s="7" t="s">
        <v>19</v>
      </c>
      <c r="B1825" s="7" t="s">
        <v>149</v>
      </c>
      <c r="C1825" s="8"/>
      <c r="D1825" s="7" t="s">
        <v>5035</v>
      </c>
      <c r="E1825" s="9" t="s">
        <v>7197</v>
      </c>
      <c r="F1825" s="8" t="s">
        <v>5048</v>
      </c>
    </row>
    <row r="1826" spans="1:6" x14ac:dyDescent="0.2">
      <c r="A1826" s="7" t="s">
        <v>19</v>
      </c>
      <c r="B1826" s="7" t="s">
        <v>149</v>
      </c>
      <c r="C1826" s="8"/>
      <c r="D1826" s="7" t="s">
        <v>5035</v>
      </c>
      <c r="E1826" s="9" t="s">
        <v>7198</v>
      </c>
      <c r="F1826" s="8" t="s">
        <v>5050</v>
      </c>
    </row>
    <row r="1827" spans="1:6" x14ac:dyDescent="0.2">
      <c r="A1827" s="7" t="s">
        <v>19</v>
      </c>
      <c r="B1827" s="7" t="s">
        <v>149</v>
      </c>
      <c r="C1827" s="8"/>
      <c r="D1827" s="7" t="s">
        <v>5035</v>
      </c>
      <c r="E1827" s="9" t="s">
        <v>7199</v>
      </c>
      <c r="F1827" s="8" t="s">
        <v>5054</v>
      </c>
    </row>
    <row r="1828" spans="1:6" x14ac:dyDescent="0.2">
      <c r="A1828" s="7" t="s">
        <v>19</v>
      </c>
      <c r="B1828" s="7" t="s">
        <v>149</v>
      </c>
      <c r="C1828" s="8"/>
      <c r="D1828" s="7" t="s">
        <v>5035</v>
      </c>
      <c r="E1828" s="9" t="s">
        <v>7200</v>
      </c>
      <c r="F1828" s="8" t="s">
        <v>5068</v>
      </c>
    </row>
    <row r="1829" spans="1:6" x14ac:dyDescent="0.2">
      <c r="A1829" s="7" t="s">
        <v>19</v>
      </c>
      <c r="B1829" s="7" t="s">
        <v>149</v>
      </c>
      <c r="C1829" s="8"/>
      <c r="D1829" s="7" t="s">
        <v>5037</v>
      </c>
      <c r="E1829" s="9" t="s">
        <v>5386</v>
      </c>
      <c r="F1829" s="8" t="s">
        <v>19</v>
      </c>
    </row>
    <row r="1830" spans="1:6" x14ac:dyDescent="0.2">
      <c r="A1830" s="7" t="s">
        <v>19</v>
      </c>
      <c r="B1830" s="7" t="s">
        <v>149</v>
      </c>
      <c r="C1830" s="8"/>
      <c r="D1830" s="7" t="s">
        <v>5039</v>
      </c>
      <c r="E1830" s="9" t="s">
        <v>5387</v>
      </c>
      <c r="F1830" s="8" t="s">
        <v>19</v>
      </c>
    </row>
    <row r="1831" spans="1:6" x14ac:dyDescent="0.2">
      <c r="A1831" s="7" t="s">
        <v>19</v>
      </c>
      <c r="B1831" s="7" t="s">
        <v>149</v>
      </c>
      <c r="C1831" s="8"/>
      <c r="D1831" s="7" t="s">
        <v>5037</v>
      </c>
      <c r="E1831" s="9" t="s">
        <v>5388</v>
      </c>
      <c r="F1831" s="8" t="s">
        <v>19</v>
      </c>
    </row>
    <row r="1832" spans="1:6" x14ac:dyDescent="0.2">
      <c r="A1832" s="7" t="s">
        <v>19</v>
      </c>
      <c r="B1832" s="7" t="s">
        <v>151</v>
      </c>
      <c r="C1832" s="8"/>
      <c r="D1832" s="7" t="s">
        <v>5033</v>
      </c>
      <c r="E1832" s="9" t="s">
        <v>7201</v>
      </c>
      <c r="F1832" s="8" t="s">
        <v>5054</v>
      </c>
    </row>
    <row r="1833" spans="1:6" x14ac:dyDescent="0.2">
      <c r="A1833" s="7" t="s">
        <v>19</v>
      </c>
      <c r="B1833" s="7" t="s">
        <v>151</v>
      </c>
      <c r="C1833" s="8"/>
      <c r="D1833" s="7" t="s">
        <v>5035</v>
      </c>
      <c r="E1833" s="9" t="s">
        <v>5351</v>
      </c>
      <c r="F1833" s="8" t="s">
        <v>5061</v>
      </c>
    </row>
    <row r="1834" spans="1:6" x14ac:dyDescent="0.2">
      <c r="A1834" s="7" t="s">
        <v>19</v>
      </c>
      <c r="B1834" s="7" t="s">
        <v>151</v>
      </c>
      <c r="C1834" s="8"/>
      <c r="D1834" s="7" t="s">
        <v>5037</v>
      </c>
      <c r="E1834" s="9" t="s">
        <v>5389</v>
      </c>
      <c r="F1834" s="8" t="s">
        <v>5051</v>
      </c>
    </row>
    <row r="1835" spans="1:6" x14ac:dyDescent="0.2">
      <c r="A1835" s="7" t="s">
        <v>19</v>
      </c>
      <c r="B1835" s="7" t="s">
        <v>151</v>
      </c>
      <c r="C1835" s="8"/>
      <c r="D1835" s="7" t="s">
        <v>5039</v>
      </c>
      <c r="E1835" s="9" t="s">
        <v>7202</v>
      </c>
      <c r="F1835" s="8" t="s">
        <v>5055</v>
      </c>
    </row>
    <row r="1836" spans="1:6" x14ac:dyDescent="0.2">
      <c r="A1836" s="7" t="s">
        <v>19</v>
      </c>
      <c r="B1836" s="7" t="s">
        <v>151</v>
      </c>
      <c r="C1836" s="8"/>
      <c r="D1836" s="7" t="s">
        <v>5040</v>
      </c>
      <c r="E1836" s="9" t="s">
        <v>7203</v>
      </c>
      <c r="F1836" s="8" t="s">
        <v>5050</v>
      </c>
    </row>
    <row r="1837" spans="1:6" x14ac:dyDescent="0.2">
      <c r="A1837" s="7" t="s">
        <v>19</v>
      </c>
      <c r="B1837" s="7" t="s">
        <v>151</v>
      </c>
      <c r="C1837" s="8"/>
      <c r="D1837" s="7" t="s">
        <v>5033</v>
      </c>
      <c r="E1837" s="9" t="s">
        <v>7204</v>
      </c>
      <c r="F1837" s="8" t="s">
        <v>5061</v>
      </c>
    </row>
    <row r="1838" spans="1:6" x14ac:dyDescent="0.2">
      <c r="A1838" s="7" t="s">
        <v>19</v>
      </c>
      <c r="B1838" s="7" t="s">
        <v>151</v>
      </c>
      <c r="C1838" s="8"/>
      <c r="D1838" s="7" t="s">
        <v>5033</v>
      </c>
      <c r="E1838" s="9" t="s">
        <v>5390</v>
      </c>
      <c r="F1838" s="8" t="s">
        <v>5061</v>
      </c>
    </row>
    <row r="1839" spans="1:6" x14ac:dyDescent="0.2">
      <c r="A1839" s="7" t="s">
        <v>19</v>
      </c>
      <c r="B1839" s="7" t="s">
        <v>151</v>
      </c>
      <c r="C1839" s="8"/>
      <c r="D1839" s="7" t="s">
        <v>5033</v>
      </c>
      <c r="E1839" s="9" t="s">
        <v>7205</v>
      </c>
      <c r="F1839" s="8" t="s">
        <v>5061</v>
      </c>
    </row>
    <row r="1840" spans="1:6" x14ac:dyDescent="0.2">
      <c r="A1840" s="7" t="s">
        <v>19</v>
      </c>
      <c r="B1840" s="7" t="s">
        <v>151</v>
      </c>
      <c r="C1840" s="8"/>
      <c r="D1840" s="7" t="s">
        <v>5033</v>
      </c>
      <c r="E1840" s="9" t="s">
        <v>7206</v>
      </c>
      <c r="F1840" s="8" t="s">
        <v>5055</v>
      </c>
    </row>
    <row r="1841" spans="1:6" x14ac:dyDescent="0.2">
      <c r="A1841" s="7" t="s">
        <v>19</v>
      </c>
      <c r="B1841" s="7" t="s">
        <v>151</v>
      </c>
      <c r="C1841" s="8"/>
      <c r="D1841" s="7" t="s">
        <v>5033</v>
      </c>
      <c r="E1841" s="9" t="s">
        <v>7058</v>
      </c>
      <c r="F1841" s="8" t="s">
        <v>5055</v>
      </c>
    </row>
    <row r="1842" spans="1:6" x14ac:dyDescent="0.2">
      <c r="A1842" s="7" t="s">
        <v>19</v>
      </c>
      <c r="B1842" s="7" t="s">
        <v>151</v>
      </c>
      <c r="C1842" s="8"/>
      <c r="D1842" s="7" t="s">
        <v>5033</v>
      </c>
      <c r="E1842" s="9" t="s">
        <v>7207</v>
      </c>
      <c r="F1842" s="8" t="s">
        <v>5053</v>
      </c>
    </row>
    <row r="1843" spans="1:6" x14ac:dyDescent="0.2">
      <c r="A1843" s="7" t="s">
        <v>19</v>
      </c>
      <c r="B1843" s="7" t="s">
        <v>151</v>
      </c>
      <c r="C1843" s="8"/>
      <c r="D1843" s="7" t="s">
        <v>5033</v>
      </c>
      <c r="E1843" s="9" t="s">
        <v>5966</v>
      </c>
      <c r="F1843" s="8" t="s">
        <v>5055</v>
      </c>
    </row>
    <row r="1844" spans="1:6" x14ac:dyDescent="0.2">
      <c r="A1844" s="7" t="s">
        <v>19</v>
      </c>
      <c r="B1844" s="7" t="s">
        <v>151</v>
      </c>
      <c r="C1844" s="8"/>
      <c r="D1844" s="7" t="s">
        <v>5033</v>
      </c>
      <c r="E1844" s="9" t="s">
        <v>7208</v>
      </c>
      <c r="F1844" s="8" t="s">
        <v>5061</v>
      </c>
    </row>
    <row r="1845" spans="1:6" x14ac:dyDescent="0.2">
      <c r="A1845" s="7" t="s">
        <v>19</v>
      </c>
      <c r="B1845" s="7" t="s">
        <v>151</v>
      </c>
      <c r="C1845" s="8"/>
      <c r="D1845" s="7" t="s">
        <v>5035</v>
      </c>
      <c r="E1845" s="9" t="s">
        <v>7209</v>
      </c>
      <c r="F1845" s="8" t="s">
        <v>5054</v>
      </c>
    </row>
    <row r="1846" spans="1:6" x14ac:dyDescent="0.2">
      <c r="A1846" s="7" t="s">
        <v>19</v>
      </c>
      <c r="B1846" s="7" t="s">
        <v>151</v>
      </c>
      <c r="C1846" s="8"/>
      <c r="D1846" s="7" t="s">
        <v>5039</v>
      </c>
      <c r="E1846" s="9" t="s">
        <v>7210</v>
      </c>
      <c r="F1846" s="8" t="s">
        <v>5054</v>
      </c>
    </row>
    <row r="1847" spans="1:6" x14ac:dyDescent="0.2">
      <c r="A1847" s="7" t="s">
        <v>19</v>
      </c>
      <c r="B1847" s="7" t="s">
        <v>151</v>
      </c>
      <c r="C1847" s="8"/>
      <c r="D1847" s="7" t="s">
        <v>5040</v>
      </c>
      <c r="E1847" s="9" t="s">
        <v>7211</v>
      </c>
      <c r="F1847" s="8" t="s">
        <v>5054</v>
      </c>
    </row>
    <row r="1848" spans="1:6" x14ac:dyDescent="0.2">
      <c r="A1848" s="7" t="s">
        <v>19</v>
      </c>
      <c r="B1848" s="7" t="s">
        <v>151</v>
      </c>
      <c r="C1848" s="8"/>
      <c r="D1848" s="7" t="s">
        <v>5033</v>
      </c>
      <c r="E1848" s="9" t="s">
        <v>5160</v>
      </c>
      <c r="F1848" s="8" t="s">
        <v>5054</v>
      </c>
    </row>
    <row r="1849" spans="1:6" x14ac:dyDescent="0.2">
      <c r="A1849" s="7" t="s">
        <v>19</v>
      </c>
      <c r="B1849" s="7" t="s">
        <v>151</v>
      </c>
      <c r="C1849" s="8"/>
      <c r="D1849" s="7" t="s">
        <v>5033</v>
      </c>
      <c r="E1849" s="9" t="s">
        <v>5154</v>
      </c>
      <c r="F1849" s="8" t="s">
        <v>5054</v>
      </c>
    </row>
    <row r="1850" spans="1:6" x14ac:dyDescent="0.2">
      <c r="A1850" s="7" t="s">
        <v>19</v>
      </c>
      <c r="B1850" s="7" t="s">
        <v>151</v>
      </c>
      <c r="C1850" s="8"/>
      <c r="D1850" s="7" t="s">
        <v>5035</v>
      </c>
      <c r="E1850" s="9" t="s">
        <v>7063</v>
      </c>
      <c r="F1850" s="8" t="s">
        <v>5061</v>
      </c>
    </row>
    <row r="1851" spans="1:6" x14ac:dyDescent="0.2">
      <c r="A1851" s="7" t="s">
        <v>19</v>
      </c>
      <c r="B1851" s="7" t="s">
        <v>151</v>
      </c>
      <c r="C1851" s="8"/>
      <c r="D1851" s="7" t="s">
        <v>5039</v>
      </c>
      <c r="E1851" s="9" t="s">
        <v>5391</v>
      </c>
      <c r="F1851" s="8" t="s">
        <v>19</v>
      </c>
    </row>
    <row r="1852" spans="1:6" x14ac:dyDescent="0.2">
      <c r="A1852" s="7" t="s">
        <v>19</v>
      </c>
      <c r="B1852" s="7" t="s">
        <v>151</v>
      </c>
      <c r="C1852" s="8"/>
      <c r="D1852" s="7" t="s">
        <v>5040</v>
      </c>
      <c r="E1852" s="9" t="s">
        <v>7212</v>
      </c>
      <c r="F1852" s="8" t="s">
        <v>19</v>
      </c>
    </row>
    <row r="1853" spans="1:6" x14ac:dyDescent="0.2">
      <c r="A1853" s="7" t="s">
        <v>19</v>
      </c>
      <c r="B1853" s="7" t="s">
        <v>151</v>
      </c>
      <c r="C1853" s="8"/>
      <c r="D1853" s="7" t="s">
        <v>5037</v>
      </c>
      <c r="E1853" s="9" t="s">
        <v>7213</v>
      </c>
      <c r="F1853" s="8" t="s">
        <v>19</v>
      </c>
    </row>
    <row r="1854" spans="1:6" x14ac:dyDescent="0.2">
      <c r="A1854" s="7" t="s">
        <v>19</v>
      </c>
      <c r="B1854" s="7" t="s">
        <v>151</v>
      </c>
      <c r="C1854" s="8"/>
      <c r="D1854" s="7" t="s">
        <v>5033</v>
      </c>
      <c r="E1854" s="9" t="s">
        <v>5392</v>
      </c>
      <c r="F1854" s="8" t="s">
        <v>5061</v>
      </c>
    </row>
    <row r="1855" spans="1:6" x14ac:dyDescent="0.2">
      <c r="A1855" s="7" t="s">
        <v>19</v>
      </c>
      <c r="B1855" s="7" t="s">
        <v>151</v>
      </c>
      <c r="C1855" s="8"/>
      <c r="D1855" s="7" t="s">
        <v>5033</v>
      </c>
      <c r="E1855" s="9" t="s">
        <v>5202</v>
      </c>
      <c r="F1855" s="8" t="s">
        <v>19</v>
      </c>
    </row>
    <row r="1856" spans="1:6" x14ac:dyDescent="0.2">
      <c r="A1856" s="7" t="s">
        <v>19</v>
      </c>
      <c r="B1856" s="7" t="s">
        <v>152</v>
      </c>
      <c r="C1856" s="8"/>
      <c r="D1856" s="7" t="s">
        <v>5033</v>
      </c>
      <c r="E1856" s="9" t="s">
        <v>7214</v>
      </c>
      <c r="F1856" s="8" t="s">
        <v>5044</v>
      </c>
    </row>
    <row r="1857" spans="1:6" x14ac:dyDescent="0.2">
      <c r="A1857" s="7" t="s">
        <v>19</v>
      </c>
      <c r="B1857" s="7" t="s">
        <v>152</v>
      </c>
      <c r="C1857" s="8"/>
      <c r="D1857" s="7" t="s">
        <v>5035</v>
      </c>
      <c r="E1857" s="9" t="s">
        <v>7215</v>
      </c>
      <c r="F1857" s="8" t="s">
        <v>5045</v>
      </c>
    </row>
    <row r="1858" spans="1:6" x14ac:dyDescent="0.2">
      <c r="A1858" s="7" t="s">
        <v>19</v>
      </c>
      <c r="B1858" s="7" t="s">
        <v>152</v>
      </c>
      <c r="C1858" s="8"/>
      <c r="D1858" s="7" t="s">
        <v>5037</v>
      </c>
      <c r="E1858" s="9" t="s">
        <v>5171</v>
      </c>
      <c r="F1858" s="8" t="s">
        <v>5045</v>
      </c>
    </row>
    <row r="1859" spans="1:6" x14ac:dyDescent="0.2">
      <c r="A1859" s="7" t="s">
        <v>19</v>
      </c>
      <c r="B1859" s="7" t="s">
        <v>152</v>
      </c>
      <c r="C1859" s="8"/>
      <c r="D1859" s="7" t="s">
        <v>5039</v>
      </c>
      <c r="E1859" s="9" t="s">
        <v>5393</v>
      </c>
      <c r="F1859" s="8" t="s">
        <v>19</v>
      </c>
    </row>
    <row r="1860" spans="1:6" x14ac:dyDescent="0.2">
      <c r="A1860" s="7" t="s">
        <v>19</v>
      </c>
      <c r="B1860" s="7" t="s">
        <v>152</v>
      </c>
      <c r="C1860" s="8"/>
      <c r="D1860" s="7" t="s">
        <v>5040</v>
      </c>
      <c r="E1860" s="9" t="s">
        <v>7216</v>
      </c>
      <c r="F1860" s="8" t="s">
        <v>5044</v>
      </c>
    </row>
    <row r="1861" spans="1:6" x14ac:dyDescent="0.2">
      <c r="A1861" s="7" t="s">
        <v>19</v>
      </c>
      <c r="B1861" s="7" t="s">
        <v>152</v>
      </c>
      <c r="C1861" s="8"/>
      <c r="D1861" s="7" t="s">
        <v>5033</v>
      </c>
      <c r="E1861" s="9" t="s">
        <v>7217</v>
      </c>
      <c r="F1861" s="8" t="s">
        <v>5045</v>
      </c>
    </row>
    <row r="1862" spans="1:6" x14ac:dyDescent="0.2">
      <c r="A1862" s="7" t="s">
        <v>19</v>
      </c>
      <c r="B1862" s="7" t="s">
        <v>152</v>
      </c>
      <c r="C1862" s="8"/>
      <c r="D1862" s="7" t="s">
        <v>5033</v>
      </c>
      <c r="E1862" s="9" t="s">
        <v>7218</v>
      </c>
      <c r="F1862" s="8" t="s">
        <v>5045</v>
      </c>
    </row>
    <row r="1863" spans="1:6" x14ac:dyDescent="0.2">
      <c r="A1863" s="7" t="s">
        <v>19</v>
      </c>
      <c r="B1863" s="7" t="s">
        <v>152</v>
      </c>
      <c r="C1863" s="8"/>
      <c r="D1863" s="7" t="s">
        <v>5033</v>
      </c>
      <c r="E1863" s="9" t="s">
        <v>7219</v>
      </c>
      <c r="F1863" s="8" t="s">
        <v>5034</v>
      </c>
    </row>
    <row r="1864" spans="1:6" x14ac:dyDescent="0.2">
      <c r="A1864" s="7" t="s">
        <v>19</v>
      </c>
      <c r="B1864" s="7" t="s">
        <v>152</v>
      </c>
      <c r="C1864" s="8"/>
      <c r="D1864" s="7" t="s">
        <v>5033</v>
      </c>
      <c r="E1864" s="9" t="s">
        <v>7220</v>
      </c>
      <c r="F1864" s="8" t="s">
        <v>5044</v>
      </c>
    </row>
    <row r="1865" spans="1:6" x14ac:dyDescent="0.2">
      <c r="A1865" s="7" t="s">
        <v>19</v>
      </c>
      <c r="B1865" s="7" t="s">
        <v>152</v>
      </c>
      <c r="C1865" s="8"/>
      <c r="D1865" s="7" t="s">
        <v>5033</v>
      </c>
      <c r="E1865" s="9" t="s">
        <v>7221</v>
      </c>
      <c r="F1865" s="8" t="s">
        <v>5041</v>
      </c>
    </row>
    <row r="1866" spans="1:6" x14ac:dyDescent="0.2">
      <c r="A1866" s="7" t="s">
        <v>19</v>
      </c>
      <c r="B1866" s="7" t="s">
        <v>152</v>
      </c>
      <c r="C1866" s="8"/>
      <c r="D1866" s="7" t="s">
        <v>5033</v>
      </c>
      <c r="E1866" s="9" t="s">
        <v>7222</v>
      </c>
      <c r="F1866" s="8" t="s">
        <v>5045</v>
      </c>
    </row>
    <row r="1867" spans="1:6" x14ac:dyDescent="0.2">
      <c r="A1867" s="7" t="s">
        <v>19</v>
      </c>
      <c r="B1867" s="7" t="s">
        <v>152</v>
      </c>
      <c r="C1867" s="8"/>
      <c r="D1867" s="7" t="s">
        <v>5033</v>
      </c>
      <c r="E1867" s="9" t="s">
        <v>6014</v>
      </c>
      <c r="F1867" s="8" t="s">
        <v>5036</v>
      </c>
    </row>
    <row r="1868" spans="1:6" x14ac:dyDescent="0.2">
      <c r="A1868" s="7" t="s">
        <v>19</v>
      </c>
      <c r="B1868" s="7" t="s">
        <v>152</v>
      </c>
      <c r="C1868" s="8"/>
      <c r="D1868" s="7" t="s">
        <v>5033</v>
      </c>
      <c r="E1868" s="9" t="s">
        <v>7223</v>
      </c>
      <c r="F1868" s="8" t="s">
        <v>5045</v>
      </c>
    </row>
    <row r="1869" spans="1:6" x14ac:dyDescent="0.2">
      <c r="A1869" s="7" t="s">
        <v>19</v>
      </c>
      <c r="B1869" s="7" t="s">
        <v>152</v>
      </c>
      <c r="C1869" s="8"/>
      <c r="D1869" s="7" t="s">
        <v>5033</v>
      </c>
      <c r="E1869" s="9" t="s">
        <v>7224</v>
      </c>
      <c r="F1869" s="8" t="s">
        <v>5036</v>
      </c>
    </row>
    <row r="1870" spans="1:6" x14ac:dyDescent="0.2">
      <c r="A1870" s="7" t="s">
        <v>19</v>
      </c>
      <c r="B1870" s="7" t="s">
        <v>152</v>
      </c>
      <c r="C1870" s="8"/>
      <c r="D1870" s="7" t="s">
        <v>5035</v>
      </c>
      <c r="E1870" s="9" t="s">
        <v>7225</v>
      </c>
      <c r="F1870" s="8" t="s">
        <v>5036</v>
      </c>
    </row>
    <row r="1871" spans="1:6" x14ac:dyDescent="0.2">
      <c r="A1871" s="7" t="s">
        <v>19</v>
      </c>
      <c r="B1871" s="7" t="s">
        <v>152</v>
      </c>
      <c r="C1871" s="8"/>
      <c r="D1871" s="7" t="s">
        <v>5035</v>
      </c>
      <c r="E1871" s="9" t="s">
        <v>7226</v>
      </c>
      <c r="F1871" s="8" t="s">
        <v>5043</v>
      </c>
    </row>
    <row r="1872" spans="1:6" x14ac:dyDescent="0.2">
      <c r="A1872" s="7" t="s">
        <v>19</v>
      </c>
      <c r="B1872" s="7" t="s">
        <v>152</v>
      </c>
      <c r="C1872" s="8"/>
      <c r="D1872" s="7" t="s">
        <v>5035</v>
      </c>
      <c r="E1872" s="9" t="s">
        <v>7227</v>
      </c>
      <c r="F1872" s="8" t="s">
        <v>5034</v>
      </c>
    </row>
    <row r="1873" spans="1:6" x14ac:dyDescent="0.2">
      <c r="A1873" s="7" t="s">
        <v>19</v>
      </c>
      <c r="B1873" s="7" t="s">
        <v>152</v>
      </c>
      <c r="C1873" s="8"/>
      <c r="D1873" s="7" t="s">
        <v>5035</v>
      </c>
      <c r="E1873" s="9" t="s">
        <v>7228</v>
      </c>
      <c r="F1873" s="8" t="s">
        <v>5034</v>
      </c>
    </row>
    <row r="1874" spans="1:6" x14ac:dyDescent="0.2">
      <c r="A1874" s="7" t="s">
        <v>19</v>
      </c>
      <c r="B1874" s="7" t="s">
        <v>152</v>
      </c>
      <c r="C1874" s="8"/>
      <c r="D1874" s="7" t="s">
        <v>5035</v>
      </c>
      <c r="E1874" s="9" t="s">
        <v>7229</v>
      </c>
      <c r="F1874" s="8" t="s">
        <v>5042</v>
      </c>
    </row>
    <row r="1875" spans="1:6" x14ac:dyDescent="0.2">
      <c r="A1875" s="7" t="s">
        <v>19</v>
      </c>
      <c r="B1875" s="7" t="s">
        <v>152</v>
      </c>
      <c r="C1875" s="8"/>
      <c r="D1875" s="7" t="s">
        <v>5037</v>
      </c>
      <c r="E1875" s="9" t="s">
        <v>7230</v>
      </c>
      <c r="F1875" s="8" t="s">
        <v>5038</v>
      </c>
    </row>
    <row r="1876" spans="1:6" x14ac:dyDescent="0.2">
      <c r="A1876" s="7" t="s">
        <v>19</v>
      </c>
      <c r="B1876" s="7" t="s">
        <v>152</v>
      </c>
      <c r="C1876" s="8"/>
      <c r="D1876" s="7" t="s">
        <v>5040</v>
      </c>
      <c r="E1876" s="9" t="s">
        <v>7231</v>
      </c>
      <c r="F1876" s="8" t="s">
        <v>5045</v>
      </c>
    </row>
    <row r="1877" spans="1:6" x14ac:dyDescent="0.2">
      <c r="A1877" s="7" t="s">
        <v>19</v>
      </c>
      <c r="B1877" s="7" t="s">
        <v>152</v>
      </c>
      <c r="C1877" s="8"/>
      <c r="D1877" s="7" t="s">
        <v>5039</v>
      </c>
      <c r="E1877" s="9" t="s">
        <v>7232</v>
      </c>
      <c r="F1877" s="8" t="s">
        <v>19</v>
      </c>
    </row>
    <row r="1878" spans="1:6" x14ac:dyDescent="0.2">
      <c r="A1878" s="7" t="s">
        <v>19</v>
      </c>
      <c r="B1878" s="7" t="s">
        <v>152</v>
      </c>
      <c r="C1878" s="8"/>
      <c r="D1878" s="7" t="s">
        <v>5033</v>
      </c>
      <c r="E1878" s="9" t="s">
        <v>5394</v>
      </c>
      <c r="F1878" s="8" t="s">
        <v>19</v>
      </c>
    </row>
    <row r="1879" spans="1:6" x14ac:dyDescent="0.2">
      <c r="A1879" s="7" t="s">
        <v>19</v>
      </c>
      <c r="B1879" s="7" t="s">
        <v>153</v>
      </c>
      <c r="C1879" s="8"/>
      <c r="D1879" s="7" t="s">
        <v>5033</v>
      </c>
      <c r="E1879" s="9" t="s">
        <v>6010</v>
      </c>
      <c r="F1879" s="8" t="s">
        <v>5055</v>
      </c>
    </row>
    <row r="1880" spans="1:6" x14ac:dyDescent="0.2">
      <c r="A1880" s="7" t="s">
        <v>19</v>
      </c>
      <c r="B1880" s="7" t="s">
        <v>153</v>
      </c>
      <c r="C1880" s="8"/>
      <c r="D1880" s="7" t="s">
        <v>5035</v>
      </c>
      <c r="E1880" s="9" t="s">
        <v>5178</v>
      </c>
      <c r="F1880" s="8" t="s">
        <v>5048</v>
      </c>
    </row>
    <row r="1881" spans="1:6" x14ac:dyDescent="0.2">
      <c r="A1881" s="7" t="s">
        <v>19</v>
      </c>
      <c r="B1881" s="7" t="s">
        <v>153</v>
      </c>
      <c r="C1881" s="8"/>
      <c r="D1881" s="7" t="s">
        <v>5037</v>
      </c>
      <c r="E1881" s="9" t="s">
        <v>7233</v>
      </c>
      <c r="F1881" s="8" t="s">
        <v>5052</v>
      </c>
    </row>
    <row r="1882" spans="1:6" x14ac:dyDescent="0.2">
      <c r="A1882" s="7" t="s">
        <v>19</v>
      </c>
      <c r="B1882" s="7" t="s">
        <v>153</v>
      </c>
      <c r="C1882" s="8"/>
      <c r="D1882" s="7" t="s">
        <v>5039</v>
      </c>
      <c r="E1882" s="9" t="s">
        <v>7234</v>
      </c>
      <c r="F1882" s="8" t="s">
        <v>5052</v>
      </c>
    </row>
    <row r="1883" spans="1:6" x14ac:dyDescent="0.2">
      <c r="A1883" s="7" t="s">
        <v>19</v>
      </c>
      <c r="B1883" s="7" t="s">
        <v>153</v>
      </c>
      <c r="C1883" s="8"/>
      <c r="D1883" s="7" t="s">
        <v>5040</v>
      </c>
      <c r="E1883" s="9" t="s">
        <v>5395</v>
      </c>
      <c r="F1883" s="8" t="s">
        <v>5055</v>
      </c>
    </row>
    <row r="1884" spans="1:6" x14ac:dyDescent="0.2">
      <c r="A1884" s="7" t="s">
        <v>19</v>
      </c>
      <c r="B1884" s="7" t="s">
        <v>153</v>
      </c>
      <c r="C1884" s="8"/>
      <c r="D1884" s="7" t="s">
        <v>5035</v>
      </c>
      <c r="E1884" s="9" t="s">
        <v>7235</v>
      </c>
      <c r="F1884" s="8" t="s">
        <v>5052</v>
      </c>
    </row>
    <row r="1885" spans="1:6" x14ac:dyDescent="0.2">
      <c r="A1885" s="7" t="s">
        <v>19</v>
      </c>
      <c r="B1885" s="7" t="s">
        <v>153</v>
      </c>
      <c r="C1885" s="8"/>
      <c r="D1885" s="7" t="s">
        <v>5035</v>
      </c>
      <c r="E1885" s="9" t="s">
        <v>7236</v>
      </c>
      <c r="F1885" s="8" t="s">
        <v>5050</v>
      </c>
    </row>
    <row r="1886" spans="1:6" x14ac:dyDescent="0.2">
      <c r="A1886" s="7" t="s">
        <v>19</v>
      </c>
      <c r="B1886" s="7" t="s">
        <v>153</v>
      </c>
      <c r="C1886" s="8"/>
      <c r="D1886" s="7" t="s">
        <v>5035</v>
      </c>
      <c r="E1886" s="9" t="s">
        <v>7237</v>
      </c>
      <c r="F1886" s="8" t="s">
        <v>5052</v>
      </c>
    </row>
    <row r="1887" spans="1:6" x14ac:dyDescent="0.2">
      <c r="A1887" s="7" t="s">
        <v>19</v>
      </c>
      <c r="B1887" s="7" t="s">
        <v>153</v>
      </c>
      <c r="C1887" s="8"/>
      <c r="D1887" s="7" t="s">
        <v>5039</v>
      </c>
      <c r="E1887" s="9" t="s">
        <v>7238</v>
      </c>
      <c r="F1887" s="8" t="s">
        <v>5050</v>
      </c>
    </row>
    <row r="1888" spans="1:6" x14ac:dyDescent="0.2">
      <c r="A1888" s="7" t="s">
        <v>19</v>
      </c>
      <c r="B1888" s="7" t="s">
        <v>153</v>
      </c>
      <c r="C1888" s="8"/>
      <c r="D1888" s="7" t="s">
        <v>5040</v>
      </c>
      <c r="E1888" s="9" t="s">
        <v>5396</v>
      </c>
      <c r="F1888" s="8" t="s">
        <v>5061</v>
      </c>
    </row>
    <row r="1889" spans="1:6" x14ac:dyDescent="0.2">
      <c r="A1889" s="7" t="s">
        <v>19</v>
      </c>
      <c r="B1889" s="7" t="s">
        <v>153</v>
      </c>
      <c r="C1889" s="8"/>
      <c r="D1889" s="7" t="s">
        <v>5040</v>
      </c>
      <c r="E1889" s="9" t="s">
        <v>7239</v>
      </c>
      <c r="F1889" s="8" t="s">
        <v>5051</v>
      </c>
    </row>
    <row r="1890" spans="1:6" x14ac:dyDescent="0.2">
      <c r="A1890" s="7" t="s">
        <v>19</v>
      </c>
      <c r="B1890" s="7" t="s">
        <v>153</v>
      </c>
      <c r="C1890" s="8"/>
      <c r="D1890" s="7" t="s">
        <v>5040</v>
      </c>
      <c r="E1890" s="9" t="s">
        <v>7240</v>
      </c>
      <c r="F1890" s="8" t="s">
        <v>19</v>
      </c>
    </row>
    <row r="1891" spans="1:6" x14ac:dyDescent="0.2">
      <c r="A1891" s="7" t="s">
        <v>19</v>
      </c>
      <c r="B1891" s="7" t="s">
        <v>153</v>
      </c>
      <c r="C1891" s="8"/>
      <c r="D1891" s="7" t="s">
        <v>5035</v>
      </c>
      <c r="E1891" s="9" t="s">
        <v>5397</v>
      </c>
      <c r="F1891" s="8" t="s">
        <v>19</v>
      </c>
    </row>
    <row r="1892" spans="1:6" x14ac:dyDescent="0.2">
      <c r="A1892" s="7" t="s">
        <v>19</v>
      </c>
      <c r="B1892" s="7" t="s">
        <v>153</v>
      </c>
      <c r="C1892" s="8"/>
      <c r="D1892" s="7" t="s">
        <v>5035</v>
      </c>
      <c r="E1892" s="9" t="s">
        <v>5398</v>
      </c>
      <c r="F1892" s="8" t="s">
        <v>19</v>
      </c>
    </row>
    <row r="1893" spans="1:6" x14ac:dyDescent="0.2">
      <c r="A1893" s="7" t="s">
        <v>19</v>
      </c>
      <c r="B1893" s="7" t="s">
        <v>153</v>
      </c>
      <c r="C1893" s="8"/>
      <c r="D1893" s="7" t="s">
        <v>5033</v>
      </c>
      <c r="E1893" s="9" t="s">
        <v>5202</v>
      </c>
      <c r="F1893" s="8" t="s">
        <v>19</v>
      </c>
    </row>
    <row r="1894" spans="1:6" x14ac:dyDescent="0.2">
      <c r="A1894" s="7" t="s">
        <v>19</v>
      </c>
      <c r="B1894" s="7" t="s">
        <v>154</v>
      </c>
      <c r="C1894" s="8"/>
      <c r="D1894" s="7" t="s">
        <v>5033</v>
      </c>
      <c r="E1894" s="9" t="s">
        <v>7241</v>
      </c>
      <c r="F1894" s="8" t="s">
        <v>5399</v>
      </c>
    </row>
    <row r="1895" spans="1:6" x14ac:dyDescent="0.2">
      <c r="A1895" s="7" t="s">
        <v>19</v>
      </c>
      <c r="B1895" s="7" t="s">
        <v>154</v>
      </c>
      <c r="C1895" s="8"/>
      <c r="D1895" s="7" t="s">
        <v>5035</v>
      </c>
      <c r="E1895" s="9" t="s">
        <v>7242</v>
      </c>
      <c r="F1895" s="8" t="s">
        <v>5104</v>
      </c>
    </row>
    <row r="1896" spans="1:6" x14ac:dyDescent="0.2">
      <c r="A1896" s="7" t="s">
        <v>19</v>
      </c>
      <c r="B1896" s="7" t="s">
        <v>154</v>
      </c>
      <c r="C1896" s="8"/>
      <c r="D1896" s="7" t="s">
        <v>5037</v>
      </c>
      <c r="E1896" s="9" t="s">
        <v>5400</v>
      </c>
      <c r="F1896" s="8" t="s">
        <v>5101</v>
      </c>
    </row>
    <row r="1897" spans="1:6" x14ac:dyDescent="0.2">
      <c r="A1897" s="7" t="s">
        <v>19</v>
      </c>
      <c r="B1897" s="7" t="s">
        <v>154</v>
      </c>
      <c r="C1897" s="8"/>
      <c r="D1897" s="7" t="s">
        <v>5039</v>
      </c>
      <c r="E1897" s="9" t="s">
        <v>7243</v>
      </c>
      <c r="F1897" s="8" t="s">
        <v>5104</v>
      </c>
    </row>
    <row r="1898" spans="1:6" x14ac:dyDescent="0.2">
      <c r="A1898" s="7" t="s">
        <v>19</v>
      </c>
      <c r="B1898" s="7" t="s">
        <v>154</v>
      </c>
      <c r="C1898" s="8"/>
      <c r="D1898" s="7" t="s">
        <v>5040</v>
      </c>
      <c r="E1898" s="9" t="s">
        <v>7244</v>
      </c>
      <c r="F1898" s="8" t="s">
        <v>5401</v>
      </c>
    </row>
    <row r="1899" spans="1:6" x14ac:dyDescent="0.2">
      <c r="A1899" s="7" t="s">
        <v>19</v>
      </c>
      <c r="B1899" s="7" t="s">
        <v>154</v>
      </c>
      <c r="C1899" s="8"/>
      <c r="D1899" s="7" t="s">
        <v>5033</v>
      </c>
      <c r="E1899" s="9" t="s">
        <v>5154</v>
      </c>
      <c r="F1899" s="8" t="s">
        <v>5101</v>
      </c>
    </row>
    <row r="1900" spans="1:6" x14ac:dyDescent="0.2">
      <c r="A1900" s="7" t="s">
        <v>19</v>
      </c>
      <c r="B1900" s="7" t="s">
        <v>154</v>
      </c>
      <c r="C1900" s="8"/>
      <c r="D1900" s="7" t="s">
        <v>5033</v>
      </c>
      <c r="E1900" s="9" t="s">
        <v>7245</v>
      </c>
      <c r="F1900" s="8" t="s">
        <v>5101</v>
      </c>
    </row>
    <row r="1901" spans="1:6" x14ac:dyDescent="0.2">
      <c r="A1901" s="7" t="s">
        <v>19</v>
      </c>
      <c r="B1901" s="7" t="s">
        <v>154</v>
      </c>
      <c r="C1901" s="8"/>
      <c r="D1901" s="7" t="s">
        <v>5033</v>
      </c>
      <c r="E1901" s="9" t="s">
        <v>7246</v>
      </c>
      <c r="F1901" s="8" t="s">
        <v>5077</v>
      </c>
    </row>
    <row r="1902" spans="1:6" x14ac:dyDescent="0.2">
      <c r="A1902" s="7" t="s">
        <v>19</v>
      </c>
      <c r="B1902" s="7" t="s">
        <v>154</v>
      </c>
      <c r="C1902" s="8"/>
      <c r="D1902" s="7" t="s">
        <v>5033</v>
      </c>
      <c r="E1902" s="9" t="s">
        <v>7247</v>
      </c>
      <c r="F1902" s="8" t="s">
        <v>5077</v>
      </c>
    </row>
    <row r="1903" spans="1:6" x14ac:dyDescent="0.2">
      <c r="A1903" s="7" t="s">
        <v>19</v>
      </c>
      <c r="B1903" s="7" t="s">
        <v>154</v>
      </c>
      <c r="C1903" s="8"/>
      <c r="D1903" s="7" t="s">
        <v>5035</v>
      </c>
      <c r="E1903" s="9" t="s">
        <v>7248</v>
      </c>
      <c r="F1903" s="8" t="s">
        <v>5244</v>
      </c>
    </row>
    <row r="1904" spans="1:6" x14ac:dyDescent="0.2">
      <c r="A1904" s="7" t="s">
        <v>19</v>
      </c>
      <c r="B1904" s="7" t="s">
        <v>154</v>
      </c>
      <c r="C1904" s="8"/>
      <c r="D1904" s="7" t="s">
        <v>5035</v>
      </c>
      <c r="E1904" s="9" t="s">
        <v>5320</v>
      </c>
      <c r="F1904" s="8" t="s">
        <v>5099</v>
      </c>
    </row>
    <row r="1905" spans="1:6" x14ac:dyDescent="0.2">
      <c r="A1905" s="7" t="s">
        <v>19</v>
      </c>
      <c r="B1905" s="7" t="s">
        <v>154</v>
      </c>
      <c r="C1905" s="8"/>
      <c r="D1905" s="7" t="s">
        <v>5035</v>
      </c>
      <c r="E1905" s="9" t="s">
        <v>6585</v>
      </c>
      <c r="F1905" s="8" t="s">
        <v>5244</v>
      </c>
    </row>
    <row r="1906" spans="1:6" x14ac:dyDescent="0.2">
      <c r="A1906" s="7" t="s">
        <v>19</v>
      </c>
      <c r="B1906" s="7" t="s">
        <v>154</v>
      </c>
      <c r="C1906" s="8"/>
      <c r="D1906" s="7" t="s">
        <v>5035</v>
      </c>
      <c r="E1906" s="9" t="s">
        <v>7249</v>
      </c>
      <c r="F1906" s="8" t="s">
        <v>5104</v>
      </c>
    </row>
    <row r="1907" spans="1:6" x14ac:dyDescent="0.2">
      <c r="A1907" s="7" t="s">
        <v>19</v>
      </c>
      <c r="B1907" s="7" t="s">
        <v>154</v>
      </c>
      <c r="C1907" s="8"/>
      <c r="D1907" s="7" t="s">
        <v>5035</v>
      </c>
      <c r="E1907" s="9" t="s">
        <v>7250</v>
      </c>
      <c r="F1907" s="8" t="s">
        <v>5401</v>
      </c>
    </row>
    <row r="1908" spans="1:6" x14ac:dyDescent="0.2">
      <c r="A1908" s="7" t="s">
        <v>19</v>
      </c>
      <c r="B1908" s="7" t="s">
        <v>154</v>
      </c>
      <c r="C1908" s="8"/>
      <c r="D1908" s="7" t="s">
        <v>5035</v>
      </c>
      <c r="E1908" s="9" t="s">
        <v>7251</v>
      </c>
      <c r="F1908" s="8" t="s">
        <v>5242</v>
      </c>
    </row>
    <row r="1909" spans="1:6" x14ac:dyDescent="0.2">
      <c r="A1909" s="7" t="s">
        <v>19</v>
      </c>
      <c r="B1909" s="7" t="s">
        <v>154</v>
      </c>
      <c r="C1909" s="8"/>
      <c r="D1909" s="7" t="s">
        <v>5035</v>
      </c>
      <c r="E1909" s="9" t="s">
        <v>7252</v>
      </c>
      <c r="F1909" s="8" t="s">
        <v>5244</v>
      </c>
    </row>
    <row r="1910" spans="1:6" x14ac:dyDescent="0.2">
      <c r="A1910" s="7" t="s">
        <v>19</v>
      </c>
      <c r="B1910" s="7" t="s">
        <v>154</v>
      </c>
      <c r="C1910" s="8"/>
      <c r="D1910" s="7" t="s">
        <v>5035</v>
      </c>
      <c r="E1910" s="9" t="s">
        <v>7253</v>
      </c>
      <c r="F1910" s="8" t="s">
        <v>5101</v>
      </c>
    </row>
    <row r="1911" spans="1:6" x14ac:dyDescent="0.2">
      <c r="A1911" s="7" t="s">
        <v>19</v>
      </c>
      <c r="B1911" s="7" t="s">
        <v>154</v>
      </c>
      <c r="C1911" s="8"/>
      <c r="D1911" s="7" t="s">
        <v>5035</v>
      </c>
      <c r="E1911" s="9" t="s">
        <v>7254</v>
      </c>
      <c r="F1911" s="8" t="s">
        <v>5402</v>
      </c>
    </row>
    <row r="1912" spans="1:6" x14ac:dyDescent="0.2">
      <c r="A1912" s="7" t="s">
        <v>19</v>
      </c>
      <c r="B1912" s="7" t="s">
        <v>154</v>
      </c>
      <c r="C1912" s="8"/>
      <c r="D1912" s="7" t="s">
        <v>5035</v>
      </c>
      <c r="E1912" s="9" t="s">
        <v>7255</v>
      </c>
      <c r="F1912" s="8" t="s">
        <v>5104</v>
      </c>
    </row>
    <row r="1913" spans="1:6" x14ac:dyDescent="0.2">
      <c r="A1913" s="7" t="s">
        <v>19</v>
      </c>
      <c r="B1913" s="7" t="s">
        <v>154</v>
      </c>
      <c r="C1913" s="8"/>
      <c r="D1913" s="7" t="s">
        <v>5035</v>
      </c>
      <c r="E1913" s="9" t="s">
        <v>7256</v>
      </c>
      <c r="F1913" s="8" t="s">
        <v>5101</v>
      </c>
    </row>
    <row r="1914" spans="1:6" x14ac:dyDescent="0.2">
      <c r="A1914" s="7" t="s">
        <v>19</v>
      </c>
      <c r="B1914" s="7" t="s">
        <v>154</v>
      </c>
      <c r="C1914" s="8"/>
      <c r="D1914" s="7" t="s">
        <v>5035</v>
      </c>
      <c r="E1914" s="9" t="s">
        <v>7257</v>
      </c>
      <c r="F1914" s="8" t="s">
        <v>5229</v>
      </c>
    </row>
    <row r="1915" spans="1:6" x14ac:dyDescent="0.2">
      <c r="A1915" s="7" t="s">
        <v>19</v>
      </c>
      <c r="B1915" s="7" t="s">
        <v>154</v>
      </c>
      <c r="C1915" s="8"/>
      <c r="D1915" s="7" t="s">
        <v>5040</v>
      </c>
      <c r="E1915" s="9" t="s">
        <v>7258</v>
      </c>
      <c r="F1915" s="8" t="s">
        <v>5104</v>
      </c>
    </row>
    <row r="1916" spans="1:6" x14ac:dyDescent="0.2">
      <c r="A1916" s="7" t="s">
        <v>19</v>
      </c>
      <c r="B1916" s="7" t="s">
        <v>154</v>
      </c>
      <c r="C1916" s="8"/>
      <c r="D1916" s="7" t="s">
        <v>5040</v>
      </c>
      <c r="E1916" s="9" t="s">
        <v>7259</v>
      </c>
      <c r="F1916" s="8" t="s">
        <v>5242</v>
      </c>
    </row>
    <row r="1917" spans="1:6" x14ac:dyDescent="0.2">
      <c r="A1917" s="7" t="s">
        <v>19</v>
      </c>
      <c r="B1917" s="7" t="s">
        <v>154</v>
      </c>
      <c r="C1917" s="8"/>
      <c r="D1917" s="7" t="s">
        <v>5040</v>
      </c>
      <c r="E1917" s="9" t="s">
        <v>7260</v>
      </c>
      <c r="F1917" s="8" t="s">
        <v>5403</v>
      </c>
    </row>
    <row r="1918" spans="1:6" x14ac:dyDescent="0.2">
      <c r="A1918" s="7" t="s">
        <v>19</v>
      </c>
      <c r="B1918" s="7" t="s">
        <v>154</v>
      </c>
      <c r="C1918" s="8"/>
      <c r="D1918" s="7" t="s">
        <v>5040</v>
      </c>
      <c r="E1918" s="9" t="s">
        <v>7261</v>
      </c>
      <c r="F1918" s="8" t="s">
        <v>5101</v>
      </c>
    </row>
    <row r="1919" spans="1:6" x14ac:dyDescent="0.2">
      <c r="A1919" s="7" t="s">
        <v>19</v>
      </c>
      <c r="B1919" s="7" t="s">
        <v>154</v>
      </c>
      <c r="C1919" s="8"/>
      <c r="D1919" s="7" t="s">
        <v>5040</v>
      </c>
      <c r="E1919" s="9" t="s">
        <v>7262</v>
      </c>
      <c r="F1919" s="8" t="s">
        <v>5242</v>
      </c>
    </row>
    <row r="1920" spans="1:6" x14ac:dyDescent="0.2">
      <c r="A1920" s="7" t="s">
        <v>19</v>
      </c>
      <c r="B1920" s="7" t="s">
        <v>154</v>
      </c>
      <c r="C1920" s="8"/>
      <c r="D1920" s="7" t="s">
        <v>5040</v>
      </c>
      <c r="E1920" s="9" t="s">
        <v>7263</v>
      </c>
      <c r="F1920" s="8" t="s">
        <v>5056</v>
      </c>
    </row>
    <row r="1921" spans="1:6" x14ac:dyDescent="0.2">
      <c r="A1921" s="7" t="s">
        <v>19</v>
      </c>
      <c r="B1921" s="7" t="s">
        <v>154</v>
      </c>
      <c r="C1921" s="8"/>
      <c r="D1921" s="7" t="s">
        <v>5040</v>
      </c>
      <c r="E1921" s="9" t="s">
        <v>7264</v>
      </c>
      <c r="F1921" s="8" t="s">
        <v>5104</v>
      </c>
    </row>
    <row r="1922" spans="1:6" x14ac:dyDescent="0.2">
      <c r="A1922" s="7" t="s">
        <v>19</v>
      </c>
      <c r="B1922" s="7" t="s">
        <v>155</v>
      </c>
      <c r="C1922" s="8"/>
      <c r="D1922" s="7" t="s">
        <v>5033</v>
      </c>
      <c r="E1922" s="9" t="s">
        <v>7265</v>
      </c>
      <c r="F1922" s="8" t="s">
        <v>5052</v>
      </c>
    </row>
    <row r="1923" spans="1:6" x14ac:dyDescent="0.2">
      <c r="A1923" s="7" t="s">
        <v>19</v>
      </c>
      <c r="B1923" s="7" t="s">
        <v>155</v>
      </c>
      <c r="C1923" s="8"/>
      <c r="D1923" s="7" t="s">
        <v>5035</v>
      </c>
      <c r="E1923" s="9" t="s">
        <v>7266</v>
      </c>
      <c r="F1923" s="8" t="s">
        <v>5054</v>
      </c>
    </row>
    <row r="1924" spans="1:6" x14ac:dyDescent="0.2">
      <c r="A1924" s="7" t="s">
        <v>19</v>
      </c>
      <c r="B1924" s="7" t="s">
        <v>155</v>
      </c>
      <c r="C1924" s="8"/>
      <c r="D1924" s="7" t="s">
        <v>5037</v>
      </c>
      <c r="E1924" s="9" t="s">
        <v>7267</v>
      </c>
      <c r="F1924" s="8" t="s">
        <v>5056</v>
      </c>
    </row>
    <row r="1925" spans="1:6" x14ac:dyDescent="0.2">
      <c r="A1925" s="7" t="s">
        <v>19</v>
      </c>
      <c r="B1925" s="7" t="s">
        <v>155</v>
      </c>
      <c r="C1925" s="8"/>
      <c r="D1925" s="7" t="s">
        <v>5039</v>
      </c>
      <c r="E1925" s="9" t="s">
        <v>7268</v>
      </c>
      <c r="F1925" s="8" t="s">
        <v>5403</v>
      </c>
    </row>
    <row r="1926" spans="1:6" x14ac:dyDescent="0.2">
      <c r="A1926" s="7" t="s">
        <v>19</v>
      </c>
      <c r="B1926" s="7" t="s">
        <v>155</v>
      </c>
      <c r="C1926" s="8"/>
      <c r="D1926" s="7" t="s">
        <v>5040</v>
      </c>
      <c r="E1926" s="9" t="s">
        <v>7269</v>
      </c>
      <c r="F1926" s="8" t="s">
        <v>5068</v>
      </c>
    </row>
    <row r="1927" spans="1:6" x14ac:dyDescent="0.2">
      <c r="A1927" s="7" t="s">
        <v>19</v>
      </c>
      <c r="B1927" s="7" t="s">
        <v>155</v>
      </c>
      <c r="C1927" s="8"/>
      <c r="D1927" s="7" t="s">
        <v>5035</v>
      </c>
      <c r="E1927" s="9" t="s">
        <v>7270</v>
      </c>
      <c r="F1927" s="8" t="s">
        <v>5054</v>
      </c>
    </row>
    <row r="1928" spans="1:6" x14ac:dyDescent="0.2">
      <c r="A1928" s="7" t="s">
        <v>19</v>
      </c>
      <c r="B1928" s="7" t="s">
        <v>155</v>
      </c>
      <c r="C1928" s="8"/>
      <c r="D1928" s="7" t="s">
        <v>5035</v>
      </c>
      <c r="E1928" s="9" t="s">
        <v>7137</v>
      </c>
      <c r="F1928" s="8" t="s">
        <v>5048</v>
      </c>
    </row>
    <row r="1929" spans="1:6" x14ac:dyDescent="0.2">
      <c r="A1929" s="7" t="s">
        <v>19</v>
      </c>
      <c r="B1929" s="7" t="s">
        <v>155</v>
      </c>
      <c r="C1929" s="8"/>
      <c r="D1929" s="7" t="s">
        <v>5035</v>
      </c>
      <c r="E1929" s="9" t="s">
        <v>7271</v>
      </c>
      <c r="F1929" s="8" t="s">
        <v>5056</v>
      </c>
    </row>
    <row r="1930" spans="1:6" x14ac:dyDescent="0.2">
      <c r="A1930" s="7" t="s">
        <v>19</v>
      </c>
      <c r="B1930" s="7" t="s">
        <v>155</v>
      </c>
      <c r="C1930" s="8"/>
      <c r="D1930" s="7" t="s">
        <v>5035</v>
      </c>
      <c r="E1930" s="9" t="s">
        <v>7272</v>
      </c>
      <c r="F1930" s="8" t="s">
        <v>5053</v>
      </c>
    </row>
    <row r="1931" spans="1:6" x14ac:dyDescent="0.2">
      <c r="A1931" s="7" t="s">
        <v>19</v>
      </c>
      <c r="B1931" s="7" t="s">
        <v>155</v>
      </c>
      <c r="C1931" s="8"/>
      <c r="D1931" s="7" t="s">
        <v>5040</v>
      </c>
      <c r="E1931" s="9" t="s">
        <v>7273</v>
      </c>
      <c r="F1931" s="8" t="s">
        <v>5052</v>
      </c>
    </row>
    <row r="1932" spans="1:6" x14ac:dyDescent="0.2">
      <c r="A1932" s="7" t="s">
        <v>19</v>
      </c>
      <c r="B1932" s="7" t="s">
        <v>155</v>
      </c>
      <c r="C1932" s="8"/>
      <c r="D1932" s="7" t="s">
        <v>5033</v>
      </c>
      <c r="E1932" s="9" t="s">
        <v>5066</v>
      </c>
      <c r="F1932" s="8" t="s">
        <v>19</v>
      </c>
    </row>
    <row r="1933" spans="1:6" x14ac:dyDescent="0.2">
      <c r="A1933" s="7" t="s">
        <v>19</v>
      </c>
      <c r="B1933" s="7" t="s">
        <v>155</v>
      </c>
      <c r="C1933" s="8"/>
      <c r="D1933" s="7" t="s">
        <v>5035</v>
      </c>
      <c r="E1933" s="9" t="s">
        <v>5404</v>
      </c>
      <c r="F1933" s="8" t="s">
        <v>19</v>
      </c>
    </row>
    <row r="1934" spans="1:6" x14ac:dyDescent="0.2">
      <c r="A1934" s="7" t="s">
        <v>19</v>
      </c>
      <c r="B1934" s="7" t="s">
        <v>155</v>
      </c>
      <c r="C1934" s="8"/>
      <c r="D1934" s="7" t="s">
        <v>5035</v>
      </c>
      <c r="E1934" s="7"/>
      <c r="F1934" s="8" t="s">
        <v>19</v>
      </c>
    </row>
    <row r="1935" spans="1:6" x14ac:dyDescent="0.2">
      <c r="A1935" s="7" t="s">
        <v>19</v>
      </c>
      <c r="B1935" s="7" t="s">
        <v>156</v>
      </c>
      <c r="C1935" s="8"/>
      <c r="D1935" s="7" t="s">
        <v>5033</v>
      </c>
      <c r="E1935" s="9" t="s">
        <v>7274</v>
      </c>
      <c r="F1935" s="8" t="s">
        <v>5048</v>
      </c>
    </row>
    <row r="1936" spans="1:6" x14ac:dyDescent="0.2">
      <c r="A1936" s="7" t="s">
        <v>19</v>
      </c>
      <c r="B1936" s="7" t="s">
        <v>156</v>
      </c>
      <c r="C1936" s="8"/>
      <c r="D1936" s="7" t="s">
        <v>5035</v>
      </c>
      <c r="E1936" s="9" t="s">
        <v>7275</v>
      </c>
      <c r="F1936" s="8" t="s">
        <v>5068</v>
      </c>
    </row>
    <row r="1937" spans="1:6" x14ac:dyDescent="0.2">
      <c r="A1937" s="7" t="s">
        <v>19</v>
      </c>
      <c r="B1937" s="7" t="s">
        <v>156</v>
      </c>
      <c r="C1937" s="8"/>
      <c r="D1937" s="7" t="s">
        <v>5037</v>
      </c>
      <c r="E1937" s="9" t="s">
        <v>5171</v>
      </c>
      <c r="F1937" s="8" t="s">
        <v>5048</v>
      </c>
    </row>
    <row r="1938" spans="1:6" x14ac:dyDescent="0.2">
      <c r="A1938" s="7" t="s">
        <v>19</v>
      </c>
      <c r="B1938" s="7" t="s">
        <v>156</v>
      </c>
      <c r="C1938" s="8"/>
      <c r="D1938" s="7" t="s">
        <v>5039</v>
      </c>
      <c r="E1938" s="9" t="s">
        <v>7276</v>
      </c>
      <c r="F1938" s="8" t="s">
        <v>5048</v>
      </c>
    </row>
    <row r="1939" spans="1:6" x14ac:dyDescent="0.2">
      <c r="A1939" s="7" t="s">
        <v>19</v>
      </c>
      <c r="B1939" s="7" t="s">
        <v>156</v>
      </c>
      <c r="C1939" s="8"/>
      <c r="D1939" s="7" t="s">
        <v>5040</v>
      </c>
      <c r="E1939" s="9" t="s">
        <v>7277</v>
      </c>
      <c r="F1939" s="8" t="s">
        <v>5048</v>
      </c>
    </row>
    <row r="1940" spans="1:6" x14ac:dyDescent="0.2">
      <c r="A1940" s="7" t="s">
        <v>19</v>
      </c>
      <c r="B1940" s="7" t="s">
        <v>156</v>
      </c>
      <c r="C1940" s="8"/>
      <c r="D1940" s="7" t="s">
        <v>5033</v>
      </c>
      <c r="E1940" s="9" t="s">
        <v>6670</v>
      </c>
      <c r="F1940" s="8" t="s">
        <v>5055</v>
      </c>
    </row>
    <row r="1941" spans="1:6" x14ac:dyDescent="0.2">
      <c r="A1941" s="7" t="s">
        <v>19</v>
      </c>
      <c r="B1941" s="7" t="s">
        <v>156</v>
      </c>
      <c r="C1941" s="8"/>
      <c r="D1941" s="7" t="s">
        <v>5033</v>
      </c>
      <c r="E1941" s="9" t="s">
        <v>7278</v>
      </c>
      <c r="F1941" s="8" t="s">
        <v>5061</v>
      </c>
    </row>
    <row r="1942" spans="1:6" x14ac:dyDescent="0.2">
      <c r="A1942" s="7" t="s">
        <v>19</v>
      </c>
      <c r="B1942" s="7" t="s">
        <v>156</v>
      </c>
      <c r="C1942" s="8"/>
      <c r="D1942" s="7" t="s">
        <v>5033</v>
      </c>
      <c r="E1942" s="9" t="s">
        <v>7279</v>
      </c>
      <c r="F1942" s="8" t="s">
        <v>5048</v>
      </c>
    </row>
    <row r="1943" spans="1:6" x14ac:dyDescent="0.2">
      <c r="A1943" s="7" t="s">
        <v>19</v>
      </c>
      <c r="B1943" s="7" t="s">
        <v>156</v>
      </c>
      <c r="C1943" s="8"/>
      <c r="D1943" s="7" t="s">
        <v>5035</v>
      </c>
      <c r="E1943" s="9" t="s">
        <v>7280</v>
      </c>
      <c r="F1943" s="8" t="s">
        <v>5048</v>
      </c>
    </row>
    <row r="1944" spans="1:6" x14ac:dyDescent="0.2">
      <c r="A1944" s="7" t="s">
        <v>19</v>
      </c>
      <c r="B1944" s="7" t="s">
        <v>156</v>
      </c>
      <c r="C1944" s="8"/>
      <c r="D1944" s="7" t="s">
        <v>5035</v>
      </c>
      <c r="E1944" s="9" t="s">
        <v>7281</v>
      </c>
      <c r="F1944" s="8" t="s">
        <v>5054</v>
      </c>
    </row>
    <row r="1945" spans="1:6" x14ac:dyDescent="0.2">
      <c r="A1945" s="7" t="s">
        <v>19</v>
      </c>
      <c r="B1945" s="7" t="s">
        <v>156</v>
      </c>
      <c r="C1945" s="8"/>
      <c r="D1945" s="7" t="s">
        <v>5035</v>
      </c>
      <c r="E1945" s="9" t="s">
        <v>7282</v>
      </c>
      <c r="F1945" s="8" t="s">
        <v>5103</v>
      </c>
    </row>
    <row r="1946" spans="1:6" x14ac:dyDescent="0.2">
      <c r="A1946" s="7" t="s">
        <v>19</v>
      </c>
      <c r="B1946" s="7" t="s">
        <v>156</v>
      </c>
      <c r="C1946" s="8"/>
      <c r="D1946" s="7" t="s">
        <v>5039</v>
      </c>
      <c r="E1946" s="9" t="s">
        <v>7283</v>
      </c>
      <c r="F1946" s="8" t="s">
        <v>5048</v>
      </c>
    </row>
    <row r="1947" spans="1:6" x14ac:dyDescent="0.2">
      <c r="A1947" s="7" t="s">
        <v>19</v>
      </c>
      <c r="B1947" s="7" t="s">
        <v>156</v>
      </c>
      <c r="C1947" s="8"/>
      <c r="D1947" s="7" t="s">
        <v>5040</v>
      </c>
      <c r="E1947" s="9" t="s">
        <v>7284</v>
      </c>
      <c r="F1947" s="8" t="s">
        <v>5054</v>
      </c>
    </row>
    <row r="1948" spans="1:6" x14ac:dyDescent="0.2">
      <c r="A1948" s="7" t="s">
        <v>19</v>
      </c>
      <c r="B1948" s="7" t="s">
        <v>156</v>
      </c>
      <c r="C1948" s="8"/>
      <c r="D1948" s="7" t="s">
        <v>5035</v>
      </c>
      <c r="E1948" s="9" t="s">
        <v>5405</v>
      </c>
      <c r="F1948" s="8" t="s">
        <v>19</v>
      </c>
    </row>
    <row r="1949" spans="1:6" x14ac:dyDescent="0.2">
      <c r="A1949" s="7" t="s">
        <v>19</v>
      </c>
      <c r="B1949" s="7" t="s">
        <v>156</v>
      </c>
      <c r="C1949" s="8"/>
      <c r="D1949" s="7" t="s">
        <v>5035</v>
      </c>
      <c r="E1949" s="9" t="s">
        <v>7285</v>
      </c>
      <c r="F1949" s="8" t="s">
        <v>19</v>
      </c>
    </row>
    <row r="1950" spans="1:6" x14ac:dyDescent="0.2">
      <c r="A1950" s="7" t="s">
        <v>19</v>
      </c>
      <c r="B1950" s="7" t="s">
        <v>156</v>
      </c>
      <c r="C1950" s="8"/>
      <c r="D1950" s="7" t="s">
        <v>5037</v>
      </c>
      <c r="E1950" s="7"/>
      <c r="F1950" s="8" t="s">
        <v>19</v>
      </c>
    </row>
    <row r="1951" spans="1:6" x14ac:dyDescent="0.2">
      <c r="A1951" s="7" t="s">
        <v>19</v>
      </c>
      <c r="B1951" s="7" t="s">
        <v>156</v>
      </c>
      <c r="C1951" s="8"/>
      <c r="D1951" s="7" t="s">
        <v>5039</v>
      </c>
      <c r="E1951" s="7"/>
      <c r="F1951" s="8" t="s">
        <v>19</v>
      </c>
    </row>
    <row r="1952" spans="1:6" x14ac:dyDescent="0.2">
      <c r="A1952" s="7" t="s">
        <v>19</v>
      </c>
      <c r="B1952" s="7" t="s">
        <v>156</v>
      </c>
      <c r="C1952" s="8"/>
      <c r="D1952" s="7" t="s">
        <v>5035</v>
      </c>
      <c r="E1952" s="9" t="s">
        <v>5112</v>
      </c>
      <c r="F1952" s="8" t="s">
        <v>19</v>
      </c>
    </row>
    <row r="1953" spans="1:6" x14ac:dyDescent="0.2">
      <c r="A1953" s="7" t="s">
        <v>19</v>
      </c>
      <c r="B1953" s="7" t="s">
        <v>156</v>
      </c>
      <c r="C1953" s="8"/>
      <c r="D1953" s="7" t="s">
        <v>5035</v>
      </c>
      <c r="E1953" s="7"/>
      <c r="F1953" s="8" t="s">
        <v>19</v>
      </c>
    </row>
    <row r="1954" spans="1:6" x14ac:dyDescent="0.2">
      <c r="A1954" s="7" t="s">
        <v>19</v>
      </c>
      <c r="B1954" s="7" t="s">
        <v>157</v>
      </c>
      <c r="C1954" s="8"/>
      <c r="D1954" s="7" t="s">
        <v>5033</v>
      </c>
      <c r="E1954" s="9" t="s">
        <v>7286</v>
      </c>
      <c r="F1954" s="8" t="s">
        <v>5050</v>
      </c>
    </row>
    <row r="1955" spans="1:6" x14ac:dyDescent="0.2">
      <c r="A1955" s="7" t="s">
        <v>19</v>
      </c>
      <c r="B1955" s="7" t="s">
        <v>157</v>
      </c>
      <c r="C1955" s="8"/>
      <c r="D1955" s="7" t="s">
        <v>5035</v>
      </c>
      <c r="E1955" s="9" t="s">
        <v>7287</v>
      </c>
      <c r="F1955" s="8" t="s">
        <v>5050</v>
      </c>
    </row>
    <row r="1956" spans="1:6" x14ac:dyDescent="0.2">
      <c r="A1956" s="7" t="s">
        <v>19</v>
      </c>
      <c r="B1956" s="7" t="s">
        <v>157</v>
      </c>
      <c r="C1956" s="8"/>
      <c r="D1956" s="7" t="s">
        <v>5037</v>
      </c>
      <c r="E1956" s="9" t="s">
        <v>7288</v>
      </c>
      <c r="F1956" s="8" t="s">
        <v>19</v>
      </c>
    </row>
    <row r="1957" spans="1:6" x14ac:dyDescent="0.2">
      <c r="A1957" s="7" t="s">
        <v>19</v>
      </c>
      <c r="B1957" s="7" t="s">
        <v>157</v>
      </c>
      <c r="C1957" s="8"/>
      <c r="D1957" s="7" t="s">
        <v>5039</v>
      </c>
      <c r="E1957" s="9" t="s">
        <v>7289</v>
      </c>
      <c r="F1957" s="8" t="s">
        <v>5406</v>
      </c>
    </row>
    <row r="1958" spans="1:6" x14ac:dyDescent="0.2">
      <c r="A1958" s="7" t="s">
        <v>19</v>
      </c>
      <c r="B1958" s="7" t="s">
        <v>157</v>
      </c>
      <c r="C1958" s="8"/>
      <c r="D1958" s="7" t="s">
        <v>5040</v>
      </c>
      <c r="E1958" s="9" t="s">
        <v>7290</v>
      </c>
      <c r="F1958" s="8" t="s">
        <v>5046</v>
      </c>
    </row>
    <row r="1959" spans="1:6" x14ac:dyDescent="0.2">
      <c r="A1959" s="7" t="s">
        <v>19</v>
      </c>
      <c r="B1959" s="7" t="s">
        <v>157</v>
      </c>
      <c r="C1959" s="8" t="s">
        <v>5407</v>
      </c>
      <c r="D1959" s="7" t="s">
        <v>5033</v>
      </c>
      <c r="E1959" s="9" t="s">
        <v>7291</v>
      </c>
      <c r="F1959" s="8" t="s">
        <v>5068</v>
      </c>
    </row>
    <row r="1960" spans="1:6" x14ac:dyDescent="0.2">
      <c r="A1960" s="7" t="s">
        <v>19</v>
      </c>
      <c r="B1960" s="7" t="s">
        <v>157</v>
      </c>
      <c r="C1960" s="8"/>
      <c r="D1960" s="7" t="s">
        <v>5033</v>
      </c>
      <c r="E1960" s="9" t="s">
        <v>5922</v>
      </c>
      <c r="F1960" s="8" t="s">
        <v>5055</v>
      </c>
    </row>
    <row r="1961" spans="1:6" x14ac:dyDescent="0.2">
      <c r="A1961" s="7" t="s">
        <v>19</v>
      </c>
      <c r="B1961" s="7" t="s">
        <v>157</v>
      </c>
      <c r="C1961" s="8" t="s">
        <v>5407</v>
      </c>
      <c r="D1961" s="7" t="s">
        <v>5033</v>
      </c>
      <c r="E1961" s="9" t="s">
        <v>7292</v>
      </c>
      <c r="F1961" s="8" t="s">
        <v>5055</v>
      </c>
    </row>
    <row r="1962" spans="1:6" x14ac:dyDescent="0.2">
      <c r="A1962" s="7" t="s">
        <v>19</v>
      </c>
      <c r="B1962" s="7" t="s">
        <v>157</v>
      </c>
      <c r="C1962" s="8" t="s">
        <v>3313</v>
      </c>
      <c r="D1962" s="7" t="s">
        <v>5033</v>
      </c>
      <c r="E1962" s="9" t="s">
        <v>7293</v>
      </c>
      <c r="F1962" s="8" t="s">
        <v>19</v>
      </c>
    </row>
    <row r="1963" spans="1:6" x14ac:dyDescent="0.2">
      <c r="A1963" s="7" t="s">
        <v>19</v>
      </c>
      <c r="B1963" s="7" t="s">
        <v>157</v>
      </c>
      <c r="C1963" s="8" t="s">
        <v>3313</v>
      </c>
      <c r="D1963" s="7" t="s">
        <v>5033</v>
      </c>
      <c r="E1963" s="9" t="s">
        <v>7294</v>
      </c>
      <c r="F1963" s="8" t="s">
        <v>5038</v>
      </c>
    </row>
    <row r="1964" spans="1:6" x14ac:dyDescent="0.2">
      <c r="A1964" s="7" t="s">
        <v>19</v>
      </c>
      <c r="B1964" s="7" t="s">
        <v>157</v>
      </c>
      <c r="C1964" s="8"/>
      <c r="D1964" s="7" t="s">
        <v>5033</v>
      </c>
      <c r="E1964" s="9" t="s">
        <v>7295</v>
      </c>
      <c r="F1964" s="8" t="s">
        <v>5038</v>
      </c>
    </row>
    <row r="1965" spans="1:6" x14ac:dyDescent="0.2">
      <c r="A1965" s="7" t="s">
        <v>19</v>
      </c>
      <c r="B1965" s="7" t="s">
        <v>157</v>
      </c>
      <c r="C1965" s="8"/>
      <c r="D1965" s="7" t="s">
        <v>5033</v>
      </c>
      <c r="E1965" s="9" t="s">
        <v>5202</v>
      </c>
      <c r="F1965" s="8" t="s">
        <v>5055</v>
      </c>
    </row>
    <row r="1966" spans="1:6" x14ac:dyDescent="0.2">
      <c r="A1966" s="7" t="s">
        <v>19</v>
      </c>
      <c r="B1966" s="7" t="s">
        <v>157</v>
      </c>
      <c r="C1966" s="8"/>
      <c r="D1966" s="7" t="s">
        <v>5035</v>
      </c>
      <c r="E1966" s="9" t="s">
        <v>7296</v>
      </c>
      <c r="F1966" s="8" t="s">
        <v>5050</v>
      </c>
    </row>
    <row r="1967" spans="1:6" x14ac:dyDescent="0.2">
      <c r="A1967" s="7" t="s">
        <v>19</v>
      </c>
      <c r="B1967" s="7" t="s">
        <v>157</v>
      </c>
      <c r="C1967" s="8"/>
      <c r="D1967" s="7" t="s">
        <v>5035</v>
      </c>
      <c r="E1967" s="9" t="s">
        <v>7297</v>
      </c>
      <c r="F1967" s="8" t="s">
        <v>5038</v>
      </c>
    </row>
    <row r="1968" spans="1:6" x14ac:dyDescent="0.2">
      <c r="A1968" s="7" t="s">
        <v>19</v>
      </c>
      <c r="B1968" s="7" t="s">
        <v>157</v>
      </c>
      <c r="C1968" s="8"/>
      <c r="D1968" s="7" t="s">
        <v>5035</v>
      </c>
      <c r="E1968" s="9" t="s">
        <v>7298</v>
      </c>
      <c r="F1968" s="8" t="s">
        <v>5053</v>
      </c>
    </row>
    <row r="1969" spans="1:6" x14ac:dyDescent="0.2">
      <c r="A1969" s="7" t="s">
        <v>19</v>
      </c>
      <c r="B1969" s="7" t="s">
        <v>157</v>
      </c>
      <c r="C1969" s="8"/>
      <c r="D1969" s="7" t="s">
        <v>5035</v>
      </c>
      <c r="E1969" s="9" t="s">
        <v>7299</v>
      </c>
      <c r="F1969" s="8" t="s">
        <v>5050</v>
      </c>
    </row>
    <row r="1970" spans="1:6" x14ac:dyDescent="0.2">
      <c r="A1970" s="7" t="s">
        <v>19</v>
      </c>
      <c r="B1970" s="7" t="s">
        <v>157</v>
      </c>
      <c r="C1970" s="8"/>
      <c r="D1970" s="7" t="s">
        <v>5035</v>
      </c>
      <c r="E1970" s="9" t="s">
        <v>7300</v>
      </c>
      <c r="F1970" s="8" t="s">
        <v>5054</v>
      </c>
    </row>
    <row r="1971" spans="1:6" x14ac:dyDescent="0.2">
      <c r="A1971" s="7" t="s">
        <v>19</v>
      </c>
      <c r="B1971" s="7" t="s">
        <v>157</v>
      </c>
      <c r="C1971" s="8"/>
      <c r="D1971" s="7" t="s">
        <v>5035</v>
      </c>
      <c r="E1971" s="9" t="s">
        <v>7301</v>
      </c>
      <c r="F1971" s="8" t="s">
        <v>5068</v>
      </c>
    </row>
    <row r="1972" spans="1:6" x14ac:dyDescent="0.2">
      <c r="A1972" s="7" t="s">
        <v>19</v>
      </c>
      <c r="B1972" s="7" t="s">
        <v>157</v>
      </c>
      <c r="C1972" s="8"/>
      <c r="D1972" s="7" t="s">
        <v>5039</v>
      </c>
      <c r="E1972" s="9" t="s">
        <v>7302</v>
      </c>
      <c r="F1972" s="8" t="s">
        <v>5036</v>
      </c>
    </row>
    <row r="1973" spans="1:6" x14ac:dyDescent="0.2">
      <c r="A1973" s="7" t="s">
        <v>19</v>
      </c>
      <c r="B1973" s="7" t="s">
        <v>157</v>
      </c>
      <c r="C1973" s="8"/>
      <c r="D1973" s="7" t="s">
        <v>5040</v>
      </c>
      <c r="E1973" s="9" t="s">
        <v>7303</v>
      </c>
      <c r="F1973" s="8" t="s">
        <v>5038</v>
      </c>
    </row>
    <row r="1974" spans="1:6" x14ac:dyDescent="0.2">
      <c r="A1974" s="7" t="s">
        <v>19</v>
      </c>
      <c r="B1974" s="7" t="s">
        <v>157</v>
      </c>
      <c r="C1974" s="8"/>
      <c r="D1974" s="7" t="s">
        <v>5039</v>
      </c>
      <c r="E1974" s="9" t="s">
        <v>5408</v>
      </c>
      <c r="F1974" s="8" t="s">
        <v>19</v>
      </c>
    </row>
    <row r="1975" spans="1:6" x14ac:dyDescent="0.2">
      <c r="A1975" s="7" t="s">
        <v>19</v>
      </c>
      <c r="B1975" s="7" t="s">
        <v>157</v>
      </c>
      <c r="C1975" s="8"/>
      <c r="D1975" s="7" t="s">
        <v>5040</v>
      </c>
      <c r="E1975" s="9" t="s">
        <v>7304</v>
      </c>
      <c r="F1975" s="8" t="s">
        <v>19</v>
      </c>
    </row>
    <row r="1976" spans="1:6" x14ac:dyDescent="0.2">
      <c r="A1976" s="7" t="s">
        <v>19</v>
      </c>
      <c r="B1976" s="7" t="s">
        <v>157</v>
      </c>
      <c r="C1976" s="8"/>
      <c r="D1976" s="7" t="s">
        <v>5040</v>
      </c>
      <c r="E1976" s="9" t="s">
        <v>7304</v>
      </c>
      <c r="F1976" s="8" t="s">
        <v>19</v>
      </c>
    </row>
    <row r="1977" spans="1:6" x14ac:dyDescent="0.2">
      <c r="A1977" s="7" t="s">
        <v>19</v>
      </c>
      <c r="B1977" s="7" t="s">
        <v>158</v>
      </c>
      <c r="C1977" s="8"/>
      <c r="D1977" s="7" t="s">
        <v>5033</v>
      </c>
      <c r="E1977" s="9" t="s">
        <v>5966</v>
      </c>
      <c r="F1977" s="8" t="s">
        <v>5055</v>
      </c>
    </row>
    <row r="1978" spans="1:6" x14ac:dyDescent="0.2">
      <c r="A1978" s="7" t="s">
        <v>19</v>
      </c>
      <c r="B1978" s="7" t="s">
        <v>158</v>
      </c>
      <c r="C1978" s="8"/>
      <c r="D1978" s="7" t="s">
        <v>5035</v>
      </c>
      <c r="E1978" s="9" t="s">
        <v>7305</v>
      </c>
      <c r="F1978" s="8" t="s">
        <v>5048</v>
      </c>
    </row>
    <row r="1979" spans="1:6" x14ac:dyDescent="0.2">
      <c r="A1979" s="7" t="s">
        <v>19</v>
      </c>
      <c r="B1979" s="7" t="s">
        <v>158</v>
      </c>
      <c r="C1979" s="8"/>
      <c r="D1979" s="7" t="s">
        <v>5037</v>
      </c>
      <c r="E1979" s="9" t="s">
        <v>7066</v>
      </c>
      <c r="F1979" s="8" t="s">
        <v>19</v>
      </c>
    </row>
    <row r="1980" spans="1:6" x14ac:dyDescent="0.2">
      <c r="A1980" s="7" t="s">
        <v>19</v>
      </c>
      <c r="B1980" s="7" t="s">
        <v>158</v>
      </c>
      <c r="C1980" s="8"/>
      <c r="D1980" s="7" t="s">
        <v>5039</v>
      </c>
      <c r="E1980" s="9" t="s">
        <v>5409</v>
      </c>
      <c r="F1980" s="8" t="s">
        <v>19</v>
      </c>
    </row>
    <row r="1981" spans="1:6" x14ac:dyDescent="0.2">
      <c r="A1981" s="7" t="s">
        <v>19</v>
      </c>
      <c r="B1981" s="7" t="s">
        <v>158</v>
      </c>
      <c r="C1981" s="8"/>
      <c r="D1981" s="7" t="s">
        <v>5040</v>
      </c>
      <c r="E1981" s="9" t="s">
        <v>7306</v>
      </c>
      <c r="F1981" s="8" t="s">
        <v>5068</v>
      </c>
    </row>
    <row r="1982" spans="1:6" x14ac:dyDescent="0.2">
      <c r="A1982" s="7" t="s">
        <v>19</v>
      </c>
      <c r="B1982" s="7" t="s">
        <v>158</v>
      </c>
      <c r="C1982" s="8"/>
      <c r="D1982" s="7" t="s">
        <v>5033</v>
      </c>
      <c r="E1982" s="9" t="s">
        <v>7307</v>
      </c>
      <c r="F1982" s="8" t="s">
        <v>5052</v>
      </c>
    </row>
    <row r="1983" spans="1:6" x14ac:dyDescent="0.2">
      <c r="A1983" s="7" t="s">
        <v>19</v>
      </c>
      <c r="B1983" s="7" t="s">
        <v>158</v>
      </c>
      <c r="C1983" s="8"/>
      <c r="D1983" s="7" t="s">
        <v>5035</v>
      </c>
      <c r="E1983" s="9" t="s">
        <v>7308</v>
      </c>
      <c r="F1983" s="8" t="s">
        <v>5048</v>
      </c>
    </row>
    <row r="1984" spans="1:6" x14ac:dyDescent="0.2">
      <c r="A1984" s="7" t="s">
        <v>19</v>
      </c>
      <c r="B1984" s="7" t="s">
        <v>158</v>
      </c>
      <c r="C1984" s="8"/>
      <c r="D1984" s="7" t="s">
        <v>5040</v>
      </c>
      <c r="E1984" s="9" t="s">
        <v>7309</v>
      </c>
      <c r="F1984" s="8" t="s">
        <v>5061</v>
      </c>
    </row>
    <row r="1985" spans="1:6" x14ac:dyDescent="0.2">
      <c r="A1985" s="7" t="s">
        <v>19</v>
      </c>
      <c r="B1985" s="7" t="s">
        <v>158</v>
      </c>
      <c r="C1985" s="8"/>
      <c r="D1985" s="7" t="s">
        <v>5040</v>
      </c>
      <c r="E1985" s="9" t="s">
        <v>7310</v>
      </c>
      <c r="F1985" s="8" t="s">
        <v>5055</v>
      </c>
    </row>
    <row r="1986" spans="1:6" x14ac:dyDescent="0.2">
      <c r="A1986" s="7" t="s">
        <v>19</v>
      </c>
      <c r="B1986" s="7" t="s">
        <v>158</v>
      </c>
      <c r="C1986" s="8"/>
      <c r="D1986" s="7" t="s">
        <v>5040</v>
      </c>
      <c r="E1986" s="9" t="s">
        <v>7311</v>
      </c>
      <c r="F1986" s="8" t="s">
        <v>5055</v>
      </c>
    </row>
    <row r="1987" spans="1:6" x14ac:dyDescent="0.2">
      <c r="A1987" s="7" t="s">
        <v>19</v>
      </c>
      <c r="B1987" s="7" t="s">
        <v>158</v>
      </c>
      <c r="C1987" s="8"/>
      <c r="D1987" s="7" t="s">
        <v>5040</v>
      </c>
      <c r="E1987" s="9" t="s">
        <v>5410</v>
      </c>
      <c r="F1987" s="8" t="s">
        <v>19</v>
      </c>
    </row>
    <row r="1988" spans="1:6" x14ac:dyDescent="0.2">
      <c r="A1988" s="7" t="s">
        <v>19</v>
      </c>
      <c r="B1988" s="7" t="s">
        <v>158</v>
      </c>
      <c r="C1988" s="8"/>
      <c r="D1988" s="7" t="s">
        <v>5033</v>
      </c>
      <c r="E1988" s="9" t="s">
        <v>5411</v>
      </c>
      <c r="F1988" s="8" t="s">
        <v>19</v>
      </c>
    </row>
    <row r="1989" spans="1:6" x14ac:dyDescent="0.2">
      <c r="A1989" s="7" t="s">
        <v>19</v>
      </c>
      <c r="B1989" s="7" t="s">
        <v>158</v>
      </c>
      <c r="C1989" s="8"/>
      <c r="D1989" s="7" t="s">
        <v>5033</v>
      </c>
      <c r="E1989" s="9" t="s">
        <v>7312</v>
      </c>
      <c r="F1989" s="8" t="s">
        <v>19</v>
      </c>
    </row>
    <row r="1990" spans="1:6" x14ac:dyDescent="0.2">
      <c r="A1990" s="7" t="s">
        <v>19</v>
      </c>
      <c r="B1990" s="7" t="s">
        <v>158</v>
      </c>
      <c r="C1990" s="8"/>
      <c r="D1990" s="7" t="s">
        <v>5033</v>
      </c>
      <c r="E1990" s="9" t="s">
        <v>5066</v>
      </c>
      <c r="F1990" s="8" t="s">
        <v>19</v>
      </c>
    </row>
    <row r="1991" spans="1:6" x14ac:dyDescent="0.2">
      <c r="A1991" s="7" t="s">
        <v>19</v>
      </c>
      <c r="B1991" s="7" t="s">
        <v>158</v>
      </c>
      <c r="C1991" s="8"/>
      <c r="D1991" s="7" t="s">
        <v>5035</v>
      </c>
      <c r="E1991" s="9" t="s">
        <v>5412</v>
      </c>
      <c r="F1991" s="8" t="s">
        <v>19</v>
      </c>
    </row>
    <row r="1992" spans="1:6" x14ac:dyDescent="0.2">
      <c r="A1992" s="7" t="s">
        <v>19</v>
      </c>
      <c r="B1992" s="7" t="s">
        <v>158</v>
      </c>
      <c r="C1992" s="8"/>
      <c r="D1992" s="7" t="s">
        <v>5035</v>
      </c>
      <c r="E1992" s="9" t="s">
        <v>5413</v>
      </c>
      <c r="F1992" s="8" t="s">
        <v>19</v>
      </c>
    </row>
    <row r="1993" spans="1:6" x14ac:dyDescent="0.2">
      <c r="A1993" s="7" t="s">
        <v>19</v>
      </c>
      <c r="B1993" s="7" t="s">
        <v>158</v>
      </c>
      <c r="C1993" s="8"/>
      <c r="D1993" s="7" t="s">
        <v>5040</v>
      </c>
      <c r="E1993" s="9" t="s">
        <v>5414</v>
      </c>
      <c r="F1993" s="8" t="s">
        <v>19</v>
      </c>
    </row>
    <row r="1994" spans="1:6" x14ac:dyDescent="0.2">
      <c r="A1994" s="7" t="s">
        <v>19</v>
      </c>
      <c r="B1994" s="7" t="s">
        <v>158</v>
      </c>
      <c r="C1994" s="8"/>
      <c r="D1994" s="7" t="s">
        <v>5037</v>
      </c>
      <c r="E1994" s="9" t="s">
        <v>7313</v>
      </c>
      <c r="F1994" s="8" t="s">
        <v>19</v>
      </c>
    </row>
    <row r="1995" spans="1:6" x14ac:dyDescent="0.2">
      <c r="A1995" s="7" t="s">
        <v>19</v>
      </c>
      <c r="B1995" s="7" t="s">
        <v>158</v>
      </c>
      <c r="C1995" s="8"/>
      <c r="D1995" s="7" t="s">
        <v>5037</v>
      </c>
      <c r="E1995" s="9" t="s">
        <v>7314</v>
      </c>
      <c r="F1995" s="8" t="s">
        <v>19</v>
      </c>
    </row>
    <row r="1996" spans="1:6" x14ac:dyDescent="0.2">
      <c r="A1996" s="7" t="s">
        <v>19</v>
      </c>
      <c r="B1996" s="7" t="s">
        <v>158</v>
      </c>
      <c r="C1996" s="8"/>
      <c r="D1996" s="7" t="s">
        <v>5040</v>
      </c>
      <c r="E1996" s="9" t="s">
        <v>7315</v>
      </c>
      <c r="F1996" s="8" t="s">
        <v>19</v>
      </c>
    </row>
    <row r="1997" spans="1:6" x14ac:dyDescent="0.2">
      <c r="A1997" s="7" t="s">
        <v>19</v>
      </c>
      <c r="B1997" s="7" t="s">
        <v>158</v>
      </c>
      <c r="C1997" s="8"/>
      <c r="D1997" s="7" t="s">
        <v>5040</v>
      </c>
      <c r="E1997" s="9" t="s">
        <v>7497</v>
      </c>
      <c r="F1997" s="8" t="s">
        <v>19</v>
      </c>
    </row>
    <row r="1998" spans="1:6" x14ac:dyDescent="0.2">
      <c r="A1998" s="7" t="s">
        <v>19</v>
      </c>
      <c r="B1998" s="7" t="s">
        <v>159</v>
      </c>
      <c r="C1998" s="8"/>
      <c r="D1998" s="7" t="s">
        <v>5033</v>
      </c>
      <c r="E1998" s="9" t="s">
        <v>7316</v>
      </c>
      <c r="F1998" s="8" t="s">
        <v>5052</v>
      </c>
    </row>
    <row r="1999" spans="1:6" x14ac:dyDescent="0.2">
      <c r="A1999" s="7" t="s">
        <v>19</v>
      </c>
      <c r="B1999" s="7" t="s">
        <v>159</v>
      </c>
      <c r="C1999" s="8"/>
      <c r="D1999" s="7" t="s">
        <v>5035</v>
      </c>
      <c r="E1999" s="9" t="s">
        <v>7317</v>
      </c>
      <c r="F1999" s="8" t="s">
        <v>5048</v>
      </c>
    </row>
    <row r="2000" spans="1:6" x14ac:dyDescent="0.2">
      <c r="A2000" s="7" t="s">
        <v>19</v>
      </c>
      <c r="B2000" s="7" t="s">
        <v>159</v>
      </c>
      <c r="C2000" s="8"/>
      <c r="D2000" s="7" t="s">
        <v>5037</v>
      </c>
      <c r="E2000" s="9" t="s">
        <v>7318</v>
      </c>
      <c r="F2000" s="8" t="s">
        <v>19</v>
      </c>
    </row>
    <row r="2001" spans="1:6" x14ac:dyDescent="0.2">
      <c r="A2001" s="7" t="s">
        <v>19</v>
      </c>
      <c r="B2001" s="7" t="s">
        <v>159</v>
      </c>
      <c r="C2001" s="8"/>
      <c r="D2001" s="7" t="s">
        <v>5039</v>
      </c>
      <c r="E2001" s="9" t="s">
        <v>7319</v>
      </c>
      <c r="F2001" s="8" t="s">
        <v>5054</v>
      </c>
    </row>
    <row r="2002" spans="1:6" x14ac:dyDescent="0.2">
      <c r="A2002" s="7" t="s">
        <v>19</v>
      </c>
      <c r="B2002" s="7" t="s">
        <v>159</v>
      </c>
      <c r="C2002" s="8"/>
      <c r="D2002" s="7" t="s">
        <v>5040</v>
      </c>
      <c r="E2002" s="9" t="s">
        <v>7320</v>
      </c>
      <c r="F2002" s="8" t="s">
        <v>5052</v>
      </c>
    </row>
    <row r="2003" spans="1:6" x14ac:dyDescent="0.2">
      <c r="A2003" s="7" t="s">
        <v>19</v>
      </c>
      <c r="B2003" s="7" t="s">
        <v>159</v>
      </c>
      <c r="C2003" s="8"/>
      <c r="D2003" s="7" t="s">
        <v>5033</v>
      </c>
      <c r="E2003" s="9" t="s">
        <v>7321</v>
      </c>
      <c r="F2003" s="8" t="s">
        <v>5052</v>
      </c>
    </row>
    <row r="2004" spans="1:6" x14ac:dyDescent="0.2">
      <c r="A2004" s="7" t="s">
        <v>19</v>
      </c>
      <c r="B2004" s="7" t="s">
        <v>159</v>
      </c>
      <c r="C2004" s="8"/>
      <c r="D2004" s="7" t="s">
        <v>5033</v>
      </c>
      <c r="E2004" s="9" t="s">
        <v>7322</v>
      </c>
      <c r="F2004" s="8" t="s">
        <v>5050</v>
      </c>
    </row>
    <row r="2005" spans="1:6" x14ac:dyDescent="0.2">
      <c r="A2005" s="7" t="s">
        <v>19</v>
      </c>
      <c r="B2005" s="7" t="s">
        <v>159</v>
      </c>
      <c r="C2005" s="8"/>
      <c r="D2005" s="7" t="s">
        <v>5033</v>
      </c>
      <c r="E2005" s="9" t="s">
        <v>6340</v>
      </c>
      <c r="F2005" s="8" t="s">
        <v>5055</v>
      </c>
    </row>
    <row r="2006" spans="1:6" x14ac:dyDescent="0.2">
      <c r="A2006" s="7" t="s">
        <v>19</v>
      </c>
      <c r="B2006" s="7" t="s">
        <v>159</v>
      </c>
      <c r="C2006" s="8"/>
      <c r="D2006" s="7" t="s">
        <v>5035</v>
      </c>
      <c r="E2006" s="9" t="s">
        <v>7323</v>
      </c>
      <c r="F2006" s="8" t="s">
        <v>5055</v>
      </c>
    </row>
    <row r="2007" spans="1:6" x14ac:dyDescent="0.2">
      <c r="A2007" s="7" t="s">
        <v>19</v>
      </c>
      <c r="B2007" s="7" t="s">
        <v>159</v>
      </c>
      <c r="C2007" s="8"/>
      <c r="D2007" s="7" t="s">
        <v>5035</v>
      </c>
      <c r="E2007" s="9" t="s">
        <v>7324</v>
      </c>
      <c r="F2007" s="8" t="s">
        <v>5052</v>
      </c>
    </row>
    <row r="2008" spans="1:6" x14ac:dyDescent="0.2">
      <c r="A2008" s="7" t="s">
        <v>19</v>
      </c>
      <c r="B2008" s="7" t="s">
        <v>159</v>
      </c>
      <c r="C2008" s="8"/>
      <c r="D2008" s="7" t="s">
        <v>5035</v>
      </c>
      <c r="E2008" s="9" t="s">
        <v>7325</v>
      </c>
      <c r="F2008" s="8" t="s">
        <v>5056</v>
      </c>
    </row>
    <row r="2009" spans="1:6" x14ac:dyDescent="0.2">
      <c r="A2009" s="7" t="s">
        <v>19</v>
      </c>
      <c r="B2009" s="7" t="s">
        <v>159</v>
      </c>
      <c r="C2009" s="8"/>
      <c r="D2009" s="7" t="s">
        <v>5035</v>
      </c>
      <c r="E2009" s="9" t="s">
        <v>5415</v>
      </c>
      <c r="F2009" s="8" t="s">
        <v>5229</v>
      </c>
    </row>
    <row r="2010" spans="1:6" x14ac:dyDescent="0.2">
      <c r="A2010" s="7" t="s">
        <v>19</v>
      </c>
      <c r="B2010" s="7" t="s">
        <v>159</v>
      </c>
      <c r="C2010" s="8"/>
      <c r="D2010" s="7" t="s">
        <v>5039</v>
      </c>
      <c r="E2010" s="9" t="s">
        <v>7326</v>
      </c>
      <c r="F2010" s="8" t="s">
        <v>5055</v>
      </c>
    </row>
    <row r="2011" spans="1:6" x14ac:dyDescent="0.2">
      <c r="A2011" s="7" t="s">
        <v>19</v>
      </c>
      <c r="B2011" s="7" t="s">
        <v>159</v>
      </c>
      <c r="C2011" s="8"/>
      <c r="D2011" s="7" t="s">
        <v>5039</v>
      </c>
      <c r="E2011" s="9" t="s">
        <v>7327</v>
      </c>
      <c r="F2011" s="8" t="s">
        <v>5052</v>
      </c>
    </row>
    <row r="2012" spans="1:6" x14ac:dyDescent="0.2">
      <c r="A2012" s="7" t="s">
        <v>19</v>
      </c>
      <c r="B2012" s="7" t="s">
        <v>159</v>
      </c>
      <c r="C2012" s="8"/>
      <c r="D2012" s="7" t="s">
        <v>5039</v>
      </c>
      <c r="E2012" s="9" t="s">
        <v>7498</v>
      </c>
      <c r="F2012" s="8" t="s">
        <v>5052</v>
      </c>
    </row>
    <row r="2013" spans="1:6" x14ac:dyDescent="0.2">
      <c r="A2013" s="7" t="s">
        <v>19</v>
      </c>
      <c r="B2013" s="7" t="s">
        <v>159</v>
      </c>
      <c r="C2013" s="8"/>
      <c r="D2013" s="7" t="s">
        <v>5039</v>
      </c>
      <c r="E2013" s="9" t="s">
        <v>7499</v>
      </c>
      <c r="F2013" s="8" t="s">
        <v>5052</v>
      </c>
    </row>
    <row r="2014" spans="1:6" x14ac:dyDescent="0.2">
      <c r="A2014" s="7" t="s">
        <v>19</v>
      </c>
      <c r="B2014" s="7" t="s">
        <v>159</v>
      </c>
      <c r="C2014" s="8"/>
      <c r="D2014" s="7" t="s">
        <v>5035</v>
      </c>
      <c r="E2014" s="9" t="s">
        <v>5416</v>
      </c>
      <c r="F2014" s="8" t="s">
        <v>19</v>
      </c>
    </row>
    <row r="2015" spans="1:6" x14ac:dyDescent="0.2">
      <c r="A2015" s="7" t="s">
        <v>19</v>
      </c>
      <c r="B2015" s="7" t="s">
        <v>159</v>
      </c>
      <c r="C2015" s="8"/>
      <c r="D2015" s="7" t="s">
        <v>5040</v>
      </c>
      <c r="E2015" s="9" t="s">
        <v>5417</v>
      </c>
      <c r="F2015" s="8" t="s">
        <v>19</v>
      </c>
    </row>
    <row r="2016" spans="1:6" x14ac:dyDescent="0.2">
      <c r="A2016" s="7" t="s">
        <v>19</v>
      </c>
      <c r="B2016" s="7" t="s">
        <v>159</v>
      </c>
      <c r="C2016" s="8"/>
      <c r="D2016" s="7" t="s">
        <v>5035</v>
      </c>
      <c r="E2016" s="9" t="s">
        <v>7328</v>
      </c>
      <c r="F2016" s="8" t="s">
        <v>19</v>
      </c>
    </row>
    <row r="2017" spans="1:6" x14ac:dyDescent="0.2">
      <c r="A2017" s="7" t="s">
        <v>19</v>
      </c>
      <c r="B2017" s="7" t="s">
        <v>159</v>
      </c>
      <c r="C2017" s="8"/>
      <c r="D2017" s="7" t="s">
        <v>5035</v>
      </c>
      <c r="E2017" s="9" t="s">
        <v>5418</v>
      </c>
      <c r="F2017" s="8" t="s">
        <v>19</v>
      </c>
    </row>
    <row r="2018" spans="1:6" x14ac:dyDescent="0.2">
      <c r="A2018" s="7" t="s">
        <v>19</v>
      </c>
      <c r="B2018" s="7" t="s">
        <v>159</v>
      </c>
      <c r="C2018" s="8"/>
      <c r="D2018" s="7" t="s">
        <v>5035</v>
      </c>
      <c r="E2018" s="9" t="s">
        <v>5419</v>
      </c>
      <c r="F2018" s="8" t="s">
        <v>19</v>
      </c>
    </row>
    <row r="2019" spans="1:6" x14ac:dyDescent="0.2">
      <c r="A2019" s="7" t="s">
        <v>19</v>
      </c>
      <c r="B2019" s="7" t="s">
        <v>159</v>
      </c>
      <c r="C2019" s="8"/>
      <c r="D2019" s="7" t="s">
        <v>5035</v>
      </c>
      <c r="E2019" s="9" t="s">
        <v>5420</v>
      </c>
      <c r="F2019" s="8" t="s">
        <v>19</v>
      </c>
    </row>
    <row r="2020" spans="1:6" x14ac:dyDescent="0.2">
      <c r="A2020" s="7" t="s">
        <v>19</v>
      </c>
      <c r="B2020" s="7" t="s">
        <v>159</v>
      </c>
      <c r="C2020" s="8"/>
      <c r="D2020" s="7" t="s">
        <v>5035</v>
      </c>
      <c r="E2020" s="9" t="s">
        <v>5421</v>
      </c>
      <c r="F2020" s="8" t="s">
        <v>19</v>
      </c>
    </row>
    <row r="2021" spans="1:6" x14ac:dyDescent="0.2">
      <c r="A2021" s="7" t="s">
        <v>19</v>
      </c>
      <c r="B2021" s="7" t="s">
        <v>159</v>
      </c>
      <c r="C2021" s="8"/>
      <c r="D2021" s="7" t="s">
        <v>5037</v>
      </c>
      <c r="E2021" s="9" t="s">
        <v>5422</v>
      </c>
      <c r="F2021" s="8" t="s">
        <v>19</v>
      </c>
    </row>
    <row r="2022" spans="1:6" x14ac:dyDescent="0.2">
      <c r="A2022" s="7" t="s">
        <v>19</v>
      </c>
      <c r="B2022" s="7" t="s">
        <v>159</v>
      </c>
      <c r="C2022" s="8"/>
      <c r="D2022" s="7" t="s">
        <v>5033</v>
      </c>
      <c r="E2022" s="9" t="s">
        <v>5066</v>
      </c>
      <c r="F2022" s="8" t="s">
        <v>19</v>
      </c>
    </row>
    <row r="2023" spans="1:6" x14ac:dyDescent="0.2">
      <c r="A2023" s="7" t="s">
        <v>19</v>
      </c>
      <c r="B2023" s="7" t="s">
        <v>159</v>
      </c>
      <c r="C2023" s="8"/>
      <c r="D2023" s="7" t="s">
        <v>5035</v>
      </c>
      <c r="E2023" s="9" t="s">
        <v>5423</v>
      </c>
      <c r="F2023" s="8" t="s">
        <v>19</v>
      </c>
    </row>
    <row r="2024" spans="1:6" x14ac:dyDescent="0.2">
      <c r="A2024" s="7" t="s">
        <v>19</v>
      </c>
      <c r="B2024" s="7" t="s">
        <v>159</v>
      </c>
      <c r="C2024" s="8"/>
      <c r="D2024" s="7" t="s">
        <v>5033</v>
      </c>
      <c r="E2024" s="9" t="s">
        <v>5424</v>
      </c>
      <c r="F2024" s="8" t="s">
        <v>19</v>
      </c>
    </row>
    <row r="2025" spans="1:6" x14ac:dyDescent="0.2">
      <c r="A2025" s="7" t="s">
        <v>19</v>
      </c>
      <c r="B2025" s="7" t="s">
        <v>159</v>
      </c>
      <c r="C2025" s="8"/>
      <c r="D2025" s="7" t="s">
        <v>5037</v>
      </c>
      <c r="E2025" s="7"/>
      <c r="F2025" s="8" t="s">
        <v>19</v>
      </c>
    </row>
    <row r="2026" spans="1:6" x14ac:dyDescent="0.2">
      <c r="A2026" s="7" t="s">
        <v>19</v>
      </c>
      <c r="B2026" s="7" t="s">
        <v>160</v>
      </c>
      <c r="C2026" s="8"/>
      <c r="D2026" s="7" t="s">
        <v>5033</v>
      </c>
      <c r="E2026" s="7"/>
      <c r="F2026" s="8"/>
    </row>
    <row r="2027" spans="1:6" x14ac:dyDescent="0.2">
      <c r="A2027" s="7" t="s">
        <v>19</v>
      </c>
      <c r="B2027" s="7" t="s">
        <v>160</v>
      </c>
      <c r="C2027" s="8"/>
      <c r="D2027" s="7" t="s">
        <v>5035</v>
      </c>
      <c r="E2027" s="9" t="s">
        <v>7329</v>
      </c>
      <c r="F2027" s="8" t="s">
        <v>5051</v>
      </c>
    </row>
    <row r="2028" spans="1:6" x14ac:dyDescent="0.2">
      <c r="A2028" s="7" t="s">
        <v>19</v>
      </c>
      <c r="B2028" s="7" t="s">
        <v>160</v>
      </c>
      <c r="C2028" s="8"/>
      <c r="D2028" s="7" t="s">
        <v>5037</v>
      </c>
      <c r="E2028" s="9" t="s">
        <v>5425</v>
      </c>
      <c r="F2028" s="8" t="s">
        <v>5426</v>
      </c>
    </row>
    <row r="2029" spans="1:6" x14ac:dyDescent="0.2">
      <c r="A2029" s="7" t="s">
        <v>19</v>
      </c>
      <c r="B2029" s="7" t="s">
        <v>160</v>
      </c>
      <c r="C2029" s="8"/>
      <c r="D2029" s="7" t="s">
        <v>5039</v>
      </c>
      <c r="E2029" s="9" t="s">
        <v>7330</v>
      </c>
      <c r="F2029" s="8" t="s">
        <v>5055</v>
      </c>
    </row>
    <row r="2030" spans="1:6" x14ac:dyDescent="0.2">
      <c r="A2030" s="7" t="s">
        <v>19</v>
      </c>
      <c r="B2030" s="7" t="s">
        <v>160</v>
      </c>
      <c r="C2030" s="8"/>
      <c r="D2030" s="7" t="s">
        <v>5040</v>
      </c>
      <c r="E2030" s="9" t="s">
        <v>7331</v>
      </c>
      <c r="F2030" s="8" t="s">
        <v>5051</v>
      </c>
    </row>
    <row r="2031" spans="1:6" x14ac:dyDescent="0.2">
      <c r="A2031" s="7" t="s">
        <v>19</v>
      </c>
      <c r="B2031" s="7" t="s">
        <v>160</v>
      </c>
      <c r="C2031" s="8"/>
      <c r="D2031" s="7" t="s">
        <v>5035</v>
      </c>
      <c r="E2031" s="9" t="s">
        <v>7332</v>
      </c>
      <c r="F2031" s="8" t="s">
        <v>5054</v>
      </c>
    </row>
    <row r="2032" spans="1:6" x14ac:dyDescent="0.2">
      <c r="A2032" s="7" t="s">
        <v>19</v>
      </c>
      <c r="B2032" s="7" t="s">
        <v>160</v>
      </c>
      <c r="C2032" s="8"/>
      <c r="D2032" s="7" t="s">
        <v>5035</v>
      </c>
      <c r="E2032" s="9" t="s">
        <v>7333</v>
      </c>
      <c r="F2032" s="8" t="s">
        <v>5061</v>
      </c>
    </row>
    <row r="2033" spans="1:6" x14ac:dyDescent="0.2">
      <c r="A2033" s="7" t="s">
        <v>19</v>
      </c>
      <c r="B2033" s="7" t="s">
        <v>160</v>
      </c>
      <c r="C2033" s="8"/>
      <c r="D2033" s="7" t="s">
        <v>5035</v>
      </c>
      <c r="E2033" s="9" t="s">
        <v>5427</v>
      </c>
      <c r="F2033" s="8" t="s">
        <v>5054</v>
      </c>
    </row>
    <row r="2034" spans="1:6" x14ac:dyDescent="0.2">
      <c r="A2034" s="7" t="s">
        <v>19</v>
      </c>
      <c r="B2034" s="7" t="s">
        <v>160</v>
      </c>
      <c r="C2034" s="8"/>
      <c r="D2034" s="7" t="s">
        <v>5035</v>
      </c>
      <c r="E2034" s="9" t="s">
        <v>7334</v>
      </c>
      <c r="F2034" s="8" t="s">
        <v>5061</v>
      </c>
    </row>
    <row r="2035" spans="1:6" x14ac:dyDescent="0.2">
      <c r="A2035" s="7" t="s">
        <v>19</v>
      </c>
      <c r="B2035" s="7" t="s">
        <v>160</v>
      </c>
      <c r="C2035" s="8"/>
      <c r="D2035" s="7" t="s">
        <v>5035</v>
      </c>
      <c r="E2035" s="9" t="s">
        <v>7335</v>
      </c>
      <c r="F2035" s="8" t="s">
        <v>5052</v>
      </c>
    </row>
    <row r="2036" spans="1:6" x14ac:dyDescent="0.2">
      <c r="A2036" s="7" t="s">
        <v>19</v>
      </c>
      <c r="B2036" s="7" t="s">
        <v>160</v>
      </c>
      <c r="C2036" s="8"/>
      <c r="D2036" s="7" t="s">
        <v>5039</v>
      </c>
      <c r="E2036" s="9" t="s">
        <v>7336</v>
      </c>
      <c r="F2036" s="8" t="s">
        <v>5050</v>
      </c>
    </row>
    <row r="2037" spans="1:6" x14ac:dyDescent="0.2">
      <c r="A2037" s="7" t="s">
        <v>19</v>
      </c>
      <c r="B2037" s="7" t="s">
        <v>160</v>
      </c>
      <c r="C2037" s="8"/>
      <c r="D2037" s="7" t="s">
        <v>5040</v>
      </c>
      <c r="E2037" s="9" t="s">
        <v>7337</v>
      </c>
      <c r="F2037" s="8" t="s">
        <v>5061</v>
      </c>
    </row>
    <row r="2038" spans="1:6" x14ac:dyDescent="0.2">
      <c r="A2038" s="7" t="s">
        <v>19</v>
      </c>
      <c r="B2038" s="7" t="s">
        <v>161</v>
      </c>
      <c r="C2038" s="8"/>
      <c r="D2038" s="7" t="s">
        <v>5033</v>
      </c>
      <c r="E2038" s="9" t="s">
        <v>5161</v>
      </c>
      <c r="F2038" s="8" t="s">
        <v>5055</v>
      </c>
    </row>
    <row r="2039" spans="1:6" x14ac:dyDescent="0.2">
      <c r="A2039" s="7" t="s">
        <v>19</v>
      </c>
      <c r="B2039" s="7" t="s">
        <v>161</v>
      </c>
      <c r="C2039" s="8"/>
      <c r="D2039" s="7" t="s">
        <v>5035</v>
      </c>
      <c r="E2039" s="7"/>
      <c r="F2039" s="8"/>
    </row>
    <row r="2040" spans="1:6" x14ac:dyDescent="0.2">
      <c r="A2040" s="7" t="s">
        <v>19</v>
      </c>
      <c r="B2040" s="7" t="s">
        <v>161</v>
      </c>
      <c r="C2040" s="8"/>
      <c r="D2040" s="7" t="s">
        <v>5037</v>
      </c>
      <c r="E2040" s="7"/>
      <c r="F2040" s="8"/>
    </row>
    <row r="2041" spans="1:6" x14ac:dyDescent="0.2">
      <c r="A2041" s="7" t="s">
        <v>19</v>
      </c>
      <c r="B2041" s="7" t="s">
        <v>161</v>
      </c>
      <c r="C2041" s="8"/>
      <c r="D2041" s="7" t="s">
        <v>5039</v>
      </c>
      <c r="E2041" s="7"/>
      <c r="F2041" s="8"/>
    </row>
    <row r="2042" spans="1:6" x14ac:dyDescent="0.2">
      <c r="A2042" s="7" t="s">
        <v>19</v>
      </c>
      <c r="B2042" s="7" t="s">
        <v>161</v>
      </c>
      <c r="C2042" s="8"/>
      <c r="D2042" s="7" t="s">
        <v>5040</v>
      </c>
      <c r="E2042" s="9" t="s">
        <v>5428</v>
      </c>
      <c r="F2042" s="8" t="s">
        <v>19</v>
      </c>
    </row>
    <row r="2043" spans="1:6" x14ac:dyDescent="0.2">
      <c r="A2043" s="7" t="s">
        <v>19</v>
      </c>
      <c r="B2043" s="7" t="s">
        <v>161</v>
      </c>
      <c r="C2043" s="8"/>
      <c r="D2043" s="7" t="s">
        <v>5033</v>
      </c>
      <c r="E2043" s="9" t="s">
        <v>7338</v>
      </c>
      <c r="F2043" s="8" t="s">
        <v>5055</v>
      </c>
    </row>
    <row r="2044" spans="1:6" x14ac:dyDescent="0.2">
      <c r="A2044" s="7" t="s">
        <v>19</v>
      </c>
      <c r="B2044" s="7" t="s">
        <v>161</v>
      </c>
      <c r="C2044" s="8"/>
      <c r="D2044" s="7" t="s">
        <v>5033</v>
      </c>
      <c r="E2044" s="9" t="s">
        <v>5429</v>
      </c>
      <c r="F2044" s="8" t="s">
        <v>5055</v>
      </c>
    </row>
    <row r="2045" spans="1:6" x14ac:dyDescent="0.2">
      <c r="A2045" s="7" t="s">
        <v>19</v>
      </c>
      <c r="B2045" s="7" t="s">
        <v>161</v>
      </c>
      <c r="C2045" s="8"/>
      <c r="D2045" s="7" t="s">
        <v>5033</v>
      </c>
      <c r="E2045" s="9" t="s">
        <v>7339</v>
      </c>
      <c r="F2045" s="8" t="s">
        <v>5055</v>
      </c>
    </row>
    <row r="2046" spans="1:6" x14ac:dyDescent="0.2">
      <c r="A2046" s="7" t="s">
        <v>19</v>
      </c>
      <c r="B2046" s="7" t="s">
        <v>161</v>
      </c>
      <c r="C2046" s="8"/>
      <c r="D2046" s="7" t="s">
        <v>5033</v>
      </c>
      <c r="E2046" s="9" t="s">
        <v>7340</v>
      </c>
      <c r="F2046" s="8" t="s">
        <v>5052</v>
      </c>
    </row>
    <row r="2047" spans="1:6" x14ac:dyDescent="0.2">
      <c r="A2047" s="7" t="s">
        <v>19</v>
      </c>
      <c r="B2047" s="7" t="s">
        <v>161</v>
      </c>
      <c r="C2047" s="8"/>
      <c r="D2047" s="7" t="s">
        <v>5033</v>
      </c>
      <c r="E2047" s="9" t="s">
        <v>7341</v>
      </c>
      <c r="F2047" s="8" t="s">
        <v>5050</v>
      </c>
    </row>
    <row r="2048" spans="1:6" x14ac:dyDescent="0.2">
      <c r="A2048" s="7" t="s">
        <v>19</v>
      </c>
      <c r="B2048" s="7" t="s">
        <v>161</v>
      </c>
      <c r="C2048" s="8"/>
      <c r="D2048" s="7" t="s">
        <v>5033</v>
      </c>
      <c r="E2048" s="9" t="s">
        <v>6990</v>
      </c>
      <c r="F2048" s="8" t="s">
        <v>5052</v>
      </c>
    </row>
    <row r="2049" spans="1:6" x14ac:dyDescent="0.2">
      <c r="A2049" s="7" t="s">
        <v>19</v>
      </c>
      <c r="B2049" s="7" t="s">
        <v>161</v>
      </c>
      <c r="C2049" s="8"/>
      <c r="D2049" s="7" t="s">
        <v>5033</v>
      </c>
      <c r="E2049" s="9" t="s">
        <v>5966</v>
      </c>
      <c r="F2049" s="8" t="s">
        <v>5055</v>
      </c>
    </row>
    <row r="2050" spans="1:6" x14ac:dyDescent="0.2">
      <c r="A2050" s="7" t="s">
        <v>19</v>
      </c>
      <c r="B2050" s="7" t="s">
        <v>161</v>
      </c>
      <c r="C2050" s="8"/>
      <c r="D2050" s="7" t="s">
        <v>5033</v>
      </c>
      <c r="E2050" s="9" t="s">
        <v>5430</v>
      </c>
      <c r="F2050" s="8" t="s">
        <v>5055</v>
      </c>
    </row>
    <row r="2051" spans="1:6" x14ac:dyDescent="0.2">
      <c r="A2051" s="7" t="s">
        <v>19</v>
      </c>
      <c r="B2051" s="7" t="s">
        <v>161</v>
      </c>
      <c r="C2051" s="8"/>
      <c r="D2051" s="7" t="s">
        <v>5033</v>
      </c>
      <c r="E2051" s="9" t="s">
        <v>5159</v>
      </c>
      <c r="F2051" s="8" t="s">
        <v>5055</v>
      </c>
    </row>
    <row r="2052" spans="1:6" x14ac:dyDescent="0.2">
      <c r="A2052" s="7" t="s">
        <v>19</v>
      </c>
      <c r="B2052" s="7" t="s">
        <v>161</v>
      </c>
      <c r="C2052" s="8"/>
      <c r="D2052" s="7" t="s">
        <v>5033</v>
      </c>
      <c r="E2052" s="9" t="s">
        <v>5160</v>
      </c>
      <c r="F2052" s="8" t="s">
        <v>5055</v>
      </c>
    </row>
    <row r="2053" spans="1:6" x14ac:dyDescent="0.2">
      <c r="A2053" s="7" t="s">
        <v>19</v>
      </c>
      <c r="B2053" s="7" t="s">
        <v>161</v>
      </c>
      <c r="C2053" s="8"/>
      <c r="D2053" s="7" t="s">
        <v>5033</v>
      </c>
      <c r="E2053" s="9" t="s">
        <v>5154</v>
      </c>
      <c r="F2053" s="8" t="s">
        <v>5055</v>
      </c>
    </row>
    <row r="2054" spans="1:6" x14ac:dyDescent="0.2">
      <c r="A2054" s="7" t="s">
        <v>19</v>
      </c>
      <c r="B2054" s="7" t="s">
        <v>161</v>
      </c>
      <c r="C2054" s="8"/>
      <c r="D2054" s="7" t="s">
        <v>5033</v>
      </c>
      <c r="E2054" s="9" t="s">
        <v>5431</v>
      </c>
      <c r="F2054" s="8" t="s">
        <v>5055</v>
      </c>
    </row>
    <row r="2055" spans="1:6" x14ac:dyDescent="0.2">
      <c r="A2055" s="7" t="s">
        <v>19</v>
      </c>
      <c r="B2055" s="7" t="s">
        <v>161</v>
      </c>
      <c r="C2055" s="8"/>
      <c r="D2055" s="7" t="s">
        <v>5033</v>
      </c>
      <c r="E2055" s="9" t="s">
        <v>5334</v>
      </c>
      <c r="F2055" s="8" t="s">
        <v>19</v>
      </c>
    </row>
    <row r="2056" spans="1:6" x14ac:dyDescent="0.2">
      <c r="A2056" s="7" t="s">
        <v>19</v>
      </c>
      <c r="B2056" s="7" t="s">
        <v>162</v>
      </c>
      <c r="C2056" s="8"/>
      <c r="D2056" s="7" t="s">
        <v>5033</v>
      </c>
      <c r="E2056" s="9" t="s">
        <v>7342</v>
      </c>
      <c r="F2056" s="8" t="s">
        <v>5077</v>
      </c>
    </row>
    <row r="2057" spans="1:6" x14ac:dyDescent="0.2">
      <c r="A2057" s="7" t="s">
        <v>19</v>
      </c>
      <c r="B2057" s="7" t="s">
        <v>162</v>
      </c>
      <c r="C2057" s="8"/>
      <c r="D2057" s="7" t="s">
        <v>5035</v>
      </c>
      <c r="E2057" s="9" t="s">
        <v>7343</v>
      </c>
      <c r="F2057" s="8" t="s">
        <v>5242</v>
      </c>
    </row>
    <row r="2058" spans="1:6" x14ac:dyDescent="0.2">
      <c r="A2058" s="7" t="s">
        <v>19</v>
      </c>
      <c r="B2058" s="7" t="s">
        <v>162</v>
      </c>
      <c r="C2058" s="8"/>
      <c r="D2058" s="7" t="s">
        <v>5037</v>
      </c>
      <c r="E2058" s="9" t="s">
        <v>7344</v>
      </c>
      <c r="F2058" s="8" t="s">
        <v>5102</v>
      </c>
    </row>
    <row r="2059" spans="1:6" x14ac:dyDescent="0.2">
      <c r="A2059" s="7" t="s">
        <v>19</v>
      </c>
      <c r="B2059" s="7" t="s">
        <v>162</v>
      </c>
      <c r="C2059" s="8"/>
      <c r="D2059" s="7" t="s">
        <v>5039</v>
      </c>
      <c r="E2059" s="9" t="s">
        <v>7345</v>
      </c>
      <c r="F2059" s="8" t="s">
        <v>5077</v>
      </c>
    </row>
    <row r="2060" spans="1:6" x14ac:dyDescent="0.2">
      <c r="A2060" s="7" t="s">
        <v>19</v>
      </c>
      <c r="B2060" s="7" t="s">
        <v>162</v>
      </c>
      <c r="C2060" s="8"/>
      <c r="D2060" s="7" t="s">
        <v>5040</v>
      </c>
      <c r="E2060" s="9" t="s">
        <v>7346</v>
      </c>
      <c r="F2060" s="8" t="s">
        <v>5103</v>
      </c>
    </row>
    <row r="2061" spans="1:6" x14ac:dyDescent="0.2">
      <c r="A2061" s="7" t="s">
        <v>19</v>
      </c>
      <c r="B2061" s="7" t="s">
        <v>162</v>
      </c>
      <c r="C2061" s="8"/>
      <c r="D2061" s="7" t="s">
        <v>5033</v>
      </c>
      <c r="E2061" s="9" t="s">
        <v>7347</v>
      </c>
      <c r="F2061" s="8" t="s">
        <v>5102</v>
      </c>
    </row>
    <row r="2062" spans="1:6" x14ac:dyDescent="0.2">
      <c r="A2062" s="7" t="s">
        <v>19</v>
      </c>
      <c r="B2062" s="7" t="s">
        <v>162</v>
      </c>
      <c r="C2062" s="8"/>
      <c r="D2062" s="7" t="s">
        <v>5033</v>
      </c>
      <c r="E2062" s="9" t="s">
        <v>7348</v>
      </c>
      <c r="F2062" s="8" t="s">
        <v>5102</v>
      </c>
    </row>
    <row r="2063" spans="1:6" x14ac:dyDescent="0.2">
      <c r="A2063" s="7" t="s">
        <v>19</v>
      </c>
      <c r="B2063" s="7" t="s">
        <v>162</v>
      </c>
      <c r="C2063" s="8"/>
      <c r="D2063" s="7" t="s">
        <v>5033</v>
      </c>
      <c r="E2063" s="9" t="s">
        <v>7349</v>
      </c>
      <c r="F2063" s="8" t="s">
        <v>5244</v>
      </c>
    </row>
    <row r="2064" spans="1:6" x14ac:dyDescent="0.2">
      <c r="A2064" s="7" t="s">
        <v>19</v>
      </c>
      <c r="B2064" s="7" t="s">
        <v>162</v>
      </c>
      <c r="C2064" s="8"/>
      <c r="D2064" s="7" t="s">
        <v>5033</v>
      </c>
      <c r="E2064" s="9" t="s">
        <v>7350</v>
      </c>
      <c r="F2064" s="8" t="s">
        <v>5242</v>
      </c>
    </row>
    <row r="2065" spans="1:6" x14ac:dyDescent="0.2">
      <c r="A2065" s="7" t="s">
        <v>19</v>
      </c>
      <c r="B2065" s="7" t="s">
        <v>162</v>
      </c>
      <c r="C2065" s="8"/>
      <c r="D2065" s="7" t="s">
        <v>5033</v>
      </c>
      <c r="E2065" s="9" t="s">
        <v>7351</v>
      </c>
      <c r="F2065" s="8" t="s">
        <v>5102</v>
      </c>
    </row>
    <row r="2066" spans="1:6" x14ac:dyDescent="0.2">
      <c r="A2066" s="7" t="s">
        <v>19</v>
      </c>
      <c r="B2066" s="7" t="s">
        <v>162</v>
      </c>
      <c r="C2066" s="8"/>
      <c r="D2066" s="7" t="s">
        <v>5033</v>
      </c>
      <c r="E2066" s="9" t="s">
        <v>5966</v>
      </c>
      <c r="F2066" s="8" t="s">
        <v>5099</v>
      </c>
    </row>
    <row r="2067" spans="1:6" x14ac:dyDescent="0.2">
      <c r="A2067" s="7" t="s">
        <v>19</v>
      </c>
      <c r="B2067" s="7" t="s">
        <v>162</v>
      </c>
      <c r="C2067" s="8"/>
      <c r="D2067" s="7" t="s">
        <v>5033</v>
      </c>
      <c r="E2067" s="9" t="s">
        <v>5202</v>
      </c>
      <c r="F2067" s="8" t="s">
        <v>5099</v>
      </c>
    </row>
    <row r="2068" spans="1:6" x14ac:dyDescent="0.2">
      <c r="A2068" s="7" t="s">
        <v>19</v>
      </c>
      <c r="B2068" s="7" t="s">
        <v>162</v>
      </c>
      <c r="C2068" s="8"/>
      <c r="D2068" s="7" t="s">
        <v>5035</v>
      </c>
      <c r="E2068" s="9" t="s">
        <v>5432</v>
      </c>
      <c r="F2068" s="8"/>
    </row>
    <row r="2069" spans="1:6" x14ac:dyDescent="0.2">
      <c r="A2069" s="7" t="s">
        <v>19</v>
      </c>
      <c r="B2069" s="7" t="s">
        <v>162</v>
      </c>
      <c r="C2069" s="8"/>
      <c r="D2069" s="7" t="s">
        <v>5035</v>
      </c>
      <c r="E2069" s="9" t="s">
        <v>7352</v>
      </c>
      <c r="F2069" s="8" t="s">
        <v>5101</v>
      </c>
    </row>
    <row r="2070" spans="1:6" x14ac:dyDescent="0.2">
      <c r="A2070" s="7" t="s">
        <v>19</v>
      </c>
      <c r="B2070" s="7" t="s">
        <v>162</v>
      </c>
      <c r="C2070" s="8"/>
      <c r="D2070" s="7" t="s">
        <v>5035</v>
      </c>
      <c r="E2070" s="9" t="s">
        <v>7353</v>
      </c>
      <c r="F2070" s="8" t="s">
        <v>5242</v>
      </c>
    </row>
    <row r="2071" spans="1:6" x14ac:dyDescent="0.2">
      <c r="A2071" s="7" t="s">
        <v>19</v>
      </c>
      <c r="B2071" s="7" t="s">
        <v>162</v>
      </c>
      <c r="C2071" s="8"/>
      <c r="D2071" s="7" t="s">
        <v>5035</v>
      </c>
      <c r="E2071" s="9" t="s">
        <v>7354</v>
      </c>
      <c r="F2071" s="8" t="s">
        <v>5099</v>
      </c>
    </row>
    <row r="2072" spans="1:6" x14ac:dyDescent="0.2">
      <c r="A2072" s="7" t="s">
        <v>19</v>
      </c>
      <c r="B2072" s="7" t="s">
        <v>162</v>
      </c>
      <c r="C2072" s="8"/>
      <c r="D2072" s="7" t="s">
        <v>5040</v>
      </c>
      <c r="E2072" s="9" t="s">
        <v>7355</v>
      </c>
      <c r="F2072" s="8" t="s">
        <v>5077</v>
      </c>
    </row>
    <row r="2073" spans="1:6" x14ac:dyDescent="0.2">
      <c r="A2073" s="7" t="s">
        <v>19</v>
      </c>
      <c r="B2073" s="7" t="s">
        <v>162</v>
      </c>
      <c r="C2073" s="8"/>
      <c r="D2073" s="7" t="s">
        <v>5040</v>
      </c>
      <c r="E2073" s="9" t="s">
        <v>5433</v>
      </c>
      <c r="F2073" s="8" t="s">
        <v>19</v>
      </c>
    </row>
    <row r="2074" spans="1:6" x14ac:dyDescent="0.2">
      <c r="A2074" s="7" t="s">
        <v>19</v>
      </c>
      <c r="B2074" s="7" t="s">
        <v>162</v>
      </c>
      <c r="C2074" s="8"/>
      <c r="D2074" s="7" t="s">
        <v>5035</v>
      </c>
      <c r="E2074" s="9" t="s">
        <v>5434</v>
      </c>
      <c r="F2074" s="8" t="s">
        <v>19</v>
      </c>
    </row>
    <row r="2075" spans="1:6" x14ac:dyDescent="0.2">
      <c r="A2075" s="7" t="s">
        <v>19</v>
      </c>
      <c r="B2075" s="7" t="s">
        <v>162</v>
      </c>
      <c r="C2075" s="8"/>
      <c r="D2075" s="7" t="s">
        <v>5035</v>
      </c>
      <c r="E2075" s="9" t="s">
        <v>5435</v>
      </c>
      <c r="F2075" s="8" t="s">
        <v>5099</v>
      </c>
    </row>
    <row r="2076" spans="1:6" x14ac:dyDescent="0.2">
      <c r="A2076" s="7" t="s">
        <v>19</v>
      </c>
      <c r="B2076" s="7" t="s">
        <v>162</v>
      </c>
      <c r="C2076" s="8"/>
      <c r="D2076" s="7" t="s">
        <v>5033</v>
      </c>
      <c r="E2076" s="9" t="s">
        <v>5436</v>
      </c>
      <c r="F2076" s="8" t="s">
        <v>19</v>
      </c>
    </row>
    <row r="2077" spans="1:6" x14ac:dyDescent="0.2">
      <c r="A2077" s="7" t="s">
        <v>19</v>
      </c>
      <c r="B2077" s="7" t="s">
        <v>162</v>
      </c>
      <c r="C2077" s="8"/>
      <c r="D2077" s="7" t="s">
        <v>5040</v>
      </c>
      <c r="E2077" s="9" t="s">
        <v>5437</v>
      </c>
      <c r="F2077" s="8" t="s">
        <v>19</v>
      </c>
    </row>
    <row r="2078" spans="1:6" x14ac:dyDescent="0.2">
      <c r="A2078" s="7" t="s">
        <v>19</v>
      </c>
      <c r="B2078" s="7" t="s">
        <v>163</v>
      </c>
      <c r="C2078" s="8"/>
      <c r="D2078" s="7" t="s">
        <v>5033</v>
      </c>
      <c r="E2078" s="9" t="s">
        <v>6917</v>
      </c>
      <c r="F2078" s="8" t="s">
        <v>5055</v>
      </c>
    </row>
    <row r="2079" spans="1:6" x14ac:dyDescent="0.2">
      <c r="A2079" s="7" t="s">
        <v>19</v>
      </c>
      <c r="B2079" s="7" t="s">
        <v>163</v>
      </c>
      <c r="C2079" s="8"/>
      <c r="D2079" s="7" t="s">
        <v>5035</v>
      </c>
      <c r="E2079" s="9" t="s">
        <v>7356</v>
      </c>
      <c r="F2079" s="8" t="s">
        <v>5048</v>
      </c>
    </row>
    <row r="2080" spans="1:6" x14ac:dyDescent="0.2">
      <c r="A2080" s="7" t="s">
        <v>19</v>
      </c>
      <c r="B2080" s="7" t="s">
        <v>163</v>
      </c>
      <c r="C2080" s="8"/>
      <c r="D2080" s="7" t="s">
        <v>5037</v>
      </c>
      <c r="E2080" s="7"/>
      <c r="F2080" s="8"/>
    </row>
    <row r="2081" spans="1:6" x14ac:dyDescent="0.2">
      <c r="A2081" s="7" t="s">
        <v>19</v>
      </c>
      <c r="B2081" s="7" t="s">
        <v>163</v>
      </c>
      <c r="C2081" s="8"/>
      <c r="D2081" s="7" t="s">
        <v>5039</v>
      </c>
      <c r="E2081" s="7"/>
      <c r="F2081" s="8"/>
    </row>
    <row r="2082" spans="1:6" x14ac:dyDescent="0.2">
      <c r="A2082" s="7" t="s">
        <v>19</v>
      </c>
      <c r="B2082" s="7" t="s">
        <v>163</v>
      </c>
      <c r="C2082" s="8"/>
      <c r="D2082" s="7" t="s">
        <v>5040</v>
      </c>
      <c r="E2082" s="9" t="s">
        <v>7357</v>
      </c>
      <c r="F2082" s="8" t="s">
        <v>5048</v>
      </c>
    </row>
    <row r="2083" spans="1:6" x14ac:dyDescent="0.2">
      <c r="A2083" s="7" t="s">
        <v>19</v>
      </c>
      <c r="B2083" s="7" t="s">
        <v>163</v>
      </c>
      <c r="C2083" s="8"/>
      <c r="D2083" s="7" t="s">
        <v>5035</v>
      </c>
      <c r="E2083" s="9" t="s">
        <v>7358</v>
      </c>
      <c r="F2083" s="8" t="s">
        <v>5054</v>
      </c>
    </row>
    <row r="2084" spans="1:6" x14ac:dyDescent="0.2">
      <c r="A2084" s="7" t="s">
        <v>19</v>
      </c>
      <c r="B2084" s="7" t="s">
        <v>163</v>
      </c>
      <c r="C2084" s="8"/>
      <c r="D2084" s="7" t="s">
        <v>5035</v>
      </c>
      <c r="E2084" s="9" t="s">
        <v>7359</v>
      </c>
      <c r="F2084" s="8" t="s">
        <v>5050</v>
      </c>
    </row>
    <row r="2085" spans="1:6" x14ac:dyDescent="0.2">
      <c r="A2085" s="7" t="s">
        <v>19</v>
      </c>
      <c r="B2085" s="7" t="s">
        <v>163</v>
      </c>
      <c r="C2085" s="8"/>
      <c r="D2085" s="7" t="s">
        <v>5035</v>
      </c>
      <c r="E2085" s="9" t="s">
        <v>7360</v>
      </c>
      <c r="F2085" s="8" t="s">
        <v>5055</v>
      </c>
    </row>
    <row r="2086" spans="1:6" x14ac:dyDescent="0.2">
      <c r="A2086" s="7" t="s">
        <v>19</v>
      </c>
      <c r="B2086" s="7" t="s">
        <v>163</v>
      </c>
      <c r="C2086" s="8"/>
      <c r="D2086" s="7" t="s">
        <v>5040</v>
      </c>
      <c r="E2086" s="9" t="s">
        <v>7361</v>
      </c>
      <c r="F2086" s="8" t="s">
        <v>5048</v>
      </c>
    </row>
    <row r="2087" spans="1:6" x14ac:dyDescent="0.2">
      <c r="A2087" s="7" t="s">
        <v>19</v>
      </c>
      <c r="B2087" s="7" t="s">
        <v>163</v>
      </c>
      <c r="C2087" s="8"/>
      <c r="D2087" s="7" t="s">
        <v>5040</v>
      </c>
      <c r="E2087" s="9" t="s">
        <v>7362</v>
      </c>
      <c r="F2087" s="8" t="s">
        <v>5052</v>
      </c>
    </row>
    <row r="2088" spans="1:6" x14ac:dyDescent="0.2">
      <c r="A2088" s="7" t="s">
        <v>19</v>
      </c>
      <c r="B2088" s="7" t="s">
        <v>163</v>
      </c>
      <c r="C2088" s="8"/>
      <c r="D2088" s="7" t="s">
        <v>5035</v>
      </c>
      <c r="E2088" s="9" t="s">
        <v>5438</v>
      </c>
      <c r="F2088" s="8" t="s">
        <v>19</v>
      </c>
    </row>
    <row r="2089" spans="1:6" x14ac:dyDescent="0.2">
      <c r="A2089" s="7" t="s">
        <v>19</v>
      </c>
      <c r="B2089" s="7" t="s">
        <v>164</v>
      </c>
      <c r="C2089" s="8"/>
      <c r="D2089" s="7" t="s">
        <v>5033</v>
      </c>
      <c r="E2089" s="9" t="s">
        <v>7363</v>
      </c>
      <c r="F2089" s="8" t="s">
        <v>5052</v>
      </c>
    </row>
    <row r="2090" spans="1:6" x14ac:dyDescent="0.2">
      <c r="A2090" s="7" t="s">
        <v>19</v>
      </c>
      <c r="B2090" s="7" t="s">
        <v>164</v>
      </c>
      <c r="C2090" s="8"/>
      <c r="D2090" s="7" t="s">
        <v>5035</v>
      </c>
      <c r="E2090" s="9" t="s">
        <v>7364</v>
      </c>
      <c r="F2090" s="8" t="s">
        <v>5048</v>
      </c>
    </row>
    <row r="2091" spans="1:6" x14ac:dyDescent="0.2">
      <c r="A2091" s="7" t="s">
        <v>19</v>
      </c>
      <c r="B2091" s="7" t="s">
        <v>164</v>
      </c>
      <c r="C2091" s="8"/>
      <c r="D2091" s="7" t="s">
        <v>5037</v>
      </c>
      <c r="E2091" s="9" t="s">
        <v>7365</v>
      </c>
      <c r="F2091" s="8" t="s">
        <v>19</v>
      </c>
    </row>
    <row r="2092" spans="1:6" x14ac:dyDescent="0.2">
      <c r="A2092" s="7" t="s">
        <v>19</v>
      </c>
      <c r="B2092" s="7" t="s">
        <v>164</v>
      </c>
      <c r="C2092" s="8"/>
      <c r="D2092" s="7" t="s">
        <v>5039</v>
      </c>
      <c r="E2092" s="9" t="s">
        <v>7366</v>
      </c>
      <c r="F2092" s="8" t="s">
        <v>19</v>
      </c>
    </row>
    <row r="2093" spans="1:6" x14ac:dyDescent="0.2">
      <c r="A2093" s="7" t="s">
        <v>19</v>
      </c>
      <c r="B2093" s="7" t="s">
        <v>164</v>
      </c>
      <c r="C2093" s="8"/>
      <c r="D2093" s="7" t="s">
        <v>5040</v>
      </c>
      <c r="E2093" s="9" t="s">
        <v>7367</v>
      </c>
      <c r="F2093" s="8" t="s">
        <v>5054</v>
      </c>
    </row>
    <row r="2094" spans="1:6" x14ac:dyDescent="0.2">
      <c r="A2094" s="7" t="s">
        <v>19</v>
      </c>
      <c r="B2094" s="7" t="s">
        <v>164</v>
      </c>
      <c r="C2094" s="8"/>
      <c r="D2094" s="7" t="s">
        <v>5033</v>
      </c>
      <c r="E2094" s="9" t="s">
        <v>6340</v>
      </c>
      <c r="F2094" s="8" t="s">
        <v>5052</v>
      </c>
    </row>
    <row r="2095" spans="1:6" x14ac:dyDescent="0.2">
      <c r="A2095" s="7" t="s">
        <v>19</v>
      </c>
      <c r="B2095" s="7" t="s">
        <v>164</v>
      </c>
      <c r="C2095" s="8"/>
      <c r="D2095" s="7" t="s">
        <v>5033</v>
      </c>
      <c r="E2095" s="9" t="s">
        <v>7368</v>
      </c>
      <c r="F2095" s="8" t="s">
        <v>5061</v>
      </c>
    </row>
    <row r="2096" spans="1:6" x14ac:dyDescent="0.2">
      <c r="A2096" s="7" t="s">
        <v>19</v>
      </c>
      <c r="B2096" s="7" t="s">
        <v>164</v>
      </c>
      <c r="C2096" s="8"/>
      <c r="D2096" s="7" t="s">
        <v>5033</v>
      </c>
      <c r="E2096" s="9" t="s">
        <v>5966</v>
      </c>
      <c r="F2096" s="8" t="s">
        <v>5048</v>
      </c>
    </row>
    <row r="2097" spans="1:6" x14ac:dyDescent="0.2">
      <c r="A2097" s="7" t="s">
        <v>19</v>
      </c>
      <c r="B2097" s="7" t="s">
        <v>164</v>
      </c>
      <c r="C2097" s="8"/>
      <c r="D2097" s="7" t="s">
        <v>5035</v>
      </c>
      <c r="E2097" s="9" t="s">
        <v>7369</v>
      </c>
      <c r="F2097" s="8" t="s">
        <v>5054</v>
      </c>
    </row>
    <row r="2098" spans="1:6" x14ac:dyDescent="0.2">
      <c r="A2098" s="7" t="s">
        <v>19</v>
      </c>
      <c r="B2098" s="7" t="s">
        <v>164</v>
      </c>
      <c r="C2098" s="8"/>
      <c r="D2098" s="7" t="s">
        <v>5035</v>
      </c>
      <c r="E2098" s="9" t="s">
        <v>7370</v>
      </c>
      <c r="F2098" s="8" t="s">
        <v>5054</v>
      </c>
    </row>
    <row r="2099" spans="1:6" x14ac:dyDescent="0.2">
      <c r="A2099" s="7" t="s">
        <v>19</v>
      </c>
      <c r="B2099" s="7" t="s">
        <v>164</v>
      </c>
      <c r="C2099" s="8"/>
      <c r="D2099" s="7" t="s">
        <v>5035</v>
      </c>
      <c r="E2099" s="9" t="s">
        <v>7371</v>
      </c>
      <c r="F2099" s="8" t="s">
        <v>5054</v>
      </c>
    </row>
    <row r="2100" spans="1:6" x14ac:dyDescent="0.2">
      <c r="A2100" s="7" t="s">
        <v>19</v>
      </c>
      <c r="B2100" s="7" t="s">
        <v>164</v>
      </c>
      <c r="C2100" s="8"/>
      <c r="D2100" s="7" t="s">
        <v>5035</v>
      </c>
      <c r="E2100" s="9" t="s">
        <v>7372</v>
      </c>
      <c r="F2100" s="8" t="s">
        <v>5048</v>
      </c>
    </row>
    <row r="2101" spans="1:6" x14ac:dyDescent="0.2">
      <c r="A2101" s="7" t="s">
        <v>19</v>
      </c>
      <c r="B2101" s="7" t="s">
        <v>164</v>
      </c>
      <c r="C2101" s="8"/>
      <c r="D2101" s="7" t="s">
        <v>5040</v>
      </c>
      <c r="E2101" s="9" t="s">
        <v>7373</v>
      </c>
      <c r="F2101" s="8" t="s">
        <v>5054</v>
      </c>
    </row>
    <row r="2102" spans="1:6" x14ac:dyDescent="0.2">
      <c r="A2102" s="7" t="s">
        <v>19</v>
      </c>
      <c r="B2102" s="7" t="s">
        <v>164</v>
      </c>
      <c r="C2102" s="8"/>
      <c r="D2102" s="7" t="s">
        <v>5040</v>
      </c>
      <c r="E2102" s="9" t="s">
        <v>7374</v>
      </c>
      <c r="F2102" s="8" t="s">
        <v>5048</v>
      </c>
    </row>
    <row r="2103" spans="1:6" x14ac:dyDescent="0.2">
      <c r="A2103" s="7" t="s">
        <v>19</v>
      </c>
      <c r="B2103" s="7" t="s">
        <v>164</v>
      </c>
      <c r="C2103" s="8"/>
      <c r="D2103" s="7" t="s">
        <v>5035</v>
      </c>
      <c r="E2103" s="9" t="s">
        <v>7375</v>
      </c>
      <c r="F2103" s="8" t="s">
        <v>19</v>
      </c>
    </row>
    <row r="2104" spans="1:6" x14ac:dyDescent="0.2">
      <c r="A2104" s="7" t="s">
        <v>19</v>
      </c>
      <c r="B2104" s="7" t="s">
        <v>164</v>
      </c>
      <c r="C2104" s="8"/>
      <c r="D2104" s="7" t="s">
        <v>5040</v>
      </c>
      <c r="E2104" s="9" t="s">
        <v>5439</v>
      </c>
      <c r="F2104" s="8" t="s">
        <v>19</v>
      </c>
    </row>
    <row r="2105" spans="1:6" x14ac:dyDescent="0.2">
      <c r="A2105" s="7" t="s">
        <v>19</v>
      </c>
      <c r="B2105" s="7" t="s">
        <v>164</v>
      </c>
      <c r="C2105" s="8"/>
      <c r="D2105" s="7" t="s">
        <v>5040</v>
      </c>
      <c r="E2105" s="9" t="s">
        <v>5440</v>
      </c>
      <c r="F2105" s="8" t="s">
        <v>19</v>
      </c>
    </row>
    <row r="2106" spans="1:6" x14ac:dyDescent="0.2">
      <c r="A2106" s="7" t="s">
        <v>19</v>
      </c>
      <c r="B2106" s="7" t="s">
        <v>164</v>
      </c>
      <c r="C2106" s="8"/>
      <c r="D2106" s="7" t="s">
        <v>5035</v>
      </c>
      <c r="E2106" s="9" t="s">
        <v>5441</v>
      </c>
      <c r="F2106" s="8" t="s">
        <v>19</v>
      </c>
    </row>
    <row r="2107" spans="1:6" x14ac:dyDescent="0.2">
      <c r="A2107" s="7" t="s">
        <v>19</v>
      </c>
      <c r="B2107" s="7" t="s">
        <v>165</v>
      </c>
      <c r="C2107" s="8"/>
      <c r="D2107" s="7" t="s">
        <v>5033</v>
      </c>
      <c r="E2107" s="9" t="s">
        <v>5442</v>
      </c>
      <c r="F2107" s="8" t="s">
        <v>5050</v>
      </c>
    </row>
    <row r="2108" spans="1:6" x14ac:dyDescent="0.2">
      <c r="A2108" s="7" t="s">
        <v>19</v>
      </c>
      <c r="B2108" s="7" t="s">
        <v>165</v>
      </c>
      <c r="C2108" s="8"/>
      <c r="D2108" s="7" t="s">
        <v>5035</v>
      </c>
      <c r="E2108" s="9" t="s">
        <v>7376</v>
      </c>
      <c r="F2108" s="8" t="s">
        <v>5061</v>
      </c>
    </row>
    <row r="2109" spans="1:6" x14ac:dyDescent="0.2">
      <c r="A2109" s="7" t="s">
        <v>19</v>
      </c>
      <c r="B2109" s="7" t="s">
        <v>165</v>
      </c>
      <c r="C2109" s="8"/>
      <c r="D2109" s="7" t="s">
        <v>5037</v>
      </c>
      <c r="E2109" s="9" t="s">
        <v>7377</v>
      </c>
      <c r="F2109" s="8" t="s">
        <v>5061</v>
      </c>
    </row>
    <row r="2110" spans="1:6" x14ac:dyDescent="0.2">
      <c r="A2110" s="7" t="s">
        <v>19</v>
      </c>
      <c r="B2110" s="7" t="s">
        <v>165</v>
      </c>
      <c r="C2110" s="8"/>
      <c r="D2110" s="7" t="s">
        <v>5039</v>
      </c>
      <c r="E2110" s="9" t="s">
        <v>7378</v>
      </c>
      <c r="F2110" s="8" t="s">
        <v>5051</v>
      </c>
    </row>
    <row r="2111" spans="1:6" x14ac:dyDescent="0.2">
      <c r="A2111" s="7" t="s">
        <v>19</v>
      </c>
      <c r="B2111" s="7" t="s">
        <v>165</v>
      </c>
      <c r="C2111" s="8"/>
      <c r="D2111" s="7" t="s">
        <v>5040</v>
      </c>
      <c r="E2111" s="9" t="s">
        <v>5179</v>
      </c>
      <c r="F2111" s="8" t="s">
        <v>5051</v>
      </c>
    </row>
    <row r="2112" spans="1:6" x14ac:dyDescent="0.2">
      <c r="A2112" s="7" t="s">
        <v>19</v>
      </c>
      <c r="B2112" s="7" t="s">
        <v>165</v>
      </c>
      <c r="C2112" s="8"/>
      <c r="D2112" s="7" t="s">
        <v>5040</v>
      </c>
      <c r="E2112" s="9" t="s">
        <v>7379</v>
      </c>
      <c r="F2112" s="8" t="s">
        <v>5061</v>
      </c>
    </row>
    <row r="2113" spans="1:6" x14ac:dyDescent="0.2">
      <c r="A2113" s="7" t="s">
        <v>19</v>
      </c>
      <c r="B2113" s="7" t="s">
        <v>165</v>
      </c>
      <c r="C2113" s="8"/>
      <c r="D2113" s="7" t="s">
        <v>5033</v>
      </c>
      <c r="E2113" s="9" t="s">
        <v>7380</v>
      </c>
      <c r="F2113" s="8" t="s">
        <v>5061</v>
      </c>
    </row>
    <row r="2114" spans="1:6" x14ac:dyDescent="0.2">
      <c r="A2114" s="7" t="s">
        <v>19</v>
      </c>
      <c r="B2114" s="7" t="s">
        <v>165</v>
      </c>
      <c r="C2114" s="8"/>
      <c r="D2114" s="7" t="s">
        <v>5033</v>
      </c>
      <c r="E2114" s="9" t="s">
        <v>7381</v>
      </c>
      <c r="F2114" s="8" t="s">
        <v>5052</v>
      </c>
    </row>
    <row r="2115" spans="1:6" x14ac:dyDescent="0.2">
      <c r="A2115" s="7" t="s">
        <v>19</v>
      </c>
      <c r="B2115" s="7" t="s">
        <v>165</v>
      </c>
      <c r="C2115" s="8"/>
      <c r="D2115" s="7" t="s">
        <v>5033</v>
      </c>
      <c r="E2115" s="9" t="s">
        <v>5443</v>
      </c>
      <c r="F2115" s="8" t="s">
        <v>5056</v>
      </c>
    </row>
    <row r="2116" spans="1:6" x14ac:dyDescent="0.2">
      <c r="A2116" s="7" t="s">
        <v>19</v>
      </c>
      <c r="B2116" s="7" t="s">
        <v>165</v>
      </c>
      <c r="C2116" s="8"/>
      <c r="D2116" s="7" t="s">
        <v>5033</v>
      </c>
      <c r="E2116" s="9" t="s">
        <v>7382</v>
      </c>
      <c r="F2116" s="8" t="s">
        <v>5061</v>
      </c>
    </row>
    <row r="2117" spans="1:6" x14ac:dyDescent="0.2">
      <c r="A2117" s="7" t="s">
        <v>19</v>
      </c>
      <c r="B2117" s="7" t="s">
        <v>165</v>
      </c>
      <c r="C2117" s="8"/>
      <c r="D2117" s="7" t="s">
        <v>5033</v>
      </c>
      <c r="E2117" s="9" t="s">
        <v>7383</v>
      </c>
      <c r="F2117" s="8" t="s">
        <v>5050</v>
      </c>
    </row>
    <row r="2118" spans="1:6" x14ac:dyDescent="0.2">
      <c r="A2118" s="7" t="s">
        <v>19</v>
      </c>
      <c r="B2118" s="7" t="s">
        <v>165</v>
      </c>
      <c r="C2118" s="8"/>
      <c r="D2118" s="7" t="s">
        <v>5033</v>
      </c>
      <c r="E2118" s="9" t="s">
        <v>7384</v>
      </c>
      <c r="F2118" s="8" t="s">
        <v>5048</v>
      </c>
    </row>
    <row r="2119" spans="1:6" x14ac:dyDescent="0.2">
      <c r="A2119" s="7" t="s">
        <v>19</v>
      </c>
      <c r="B2119" s="7" t="s">
        <v>165</v>
      </c>
      <c r="C2119" s="8"/>
      <c r="D2119" s="7" t="s">
        <v>5033</v>
      </c>
      <c r="E2119" s="9" t="s">
        <v>7385</v>
      </c>
      <c r="F2119" s="8" t="s">
        <v>5055</v>
      </c>
    </row>
    <row r="2120" spans="1:6" x14ac:dyDescent="0.2">
      <c r="A2120" s="7" t="s">
        <v>19</v>
      </c>
      <c r="B2120" s="7" t="s">
        <v>165</v>
      </c>
      <c r="C2120" s="8"/>
      <c r="D2120" s="7" t="s">
        <v>5035</v>
      </c>
      <c r="E2120" s="9" t="s">
        <v>7386</v>
      </c>
      <c r="F2120" s="8" t="s">
        <v>5052</v>
      </c>
    </row>
    <row r="2121" spans="1:6" x14ac:dyDescent="0.2">
      <c r="A2121" s="7" t="s">
        <v>19</v>
      </c>
      <c r="B2121" s="7" t="s">
        <v>165</v>
      </c>
      <c r="C2121" s="8"/>
      <c r="D2121" s="7" t="s">
        <v>5035</v>
      </c>
      <c r="E2121" s="9" t="s">
        <v>7387</v>
      </c>
      <c r="F2121" s="8" t="s">
        <v>5052</v>
      </c>
    </row>
    <row r="2122" spans="1:6" x14ac:dyDescent="0.2">
      <c r="A2122" s="7" t="s">
        <v>19</v>
      </c>
      <c r="B2122" s="7" t="s">
        <v>165</v>
      </c>
      <c r="C2122" s="8"/>
      <c r="D2122" s="7" t="s">
        <v>5035</v>
      </c>
      <c r="E2122" s="9" t="s">
        <v>6754</v>
      </c>
      <c r="F2122" s="8" t="s">
        <v>5048</v>
      </c>
    </row>
    <row r="2123" spans="1:6" x14ac:dyDescent="0.2">
      <c r="A2123" s="7" t="s">
        <v>19</v>
      </c>
      <c r="B2123" s="7" t="s">
        <v>165</v>
      </c>
      <c r="C2123" s="8"/>
      <c r="D2123" s="7" t="s">
        <v>5035</v>
      </c>
      <c r="E2123" s="9" t="s">
        <v>7388</v>
      </c>
      <c r="F2123" s="8" t="s">
        <v>5055</v>
      </c>
    </row>
    <row r="2124" spans="1:6" x14ac:dyDescent="0.2">
      <c r="A2124" s="7" t="s">
        <v>19</v>
      </c>
      <c r="B2124" s="7" t="s">
        <v>165</v>
      </c>
      <c r="C2124" s="8"/>
      <c r="D2124" s="7" t="s">
        <v>5035</v>
      </c>
      <c r="E2124" s="9" t="s">
        <v>7389</v>
      </c>
      <c r="F2124" s="8" t="s">
        <v>5052</v>
      </c>
    </row>
    <row r="2125" spans="1:6" x14ac:dyDescent="0.2">
      <c r="A2125" s="7" t="s">
        <v>19</v>
      </c>
      <c r="B2125" s="7" t="s">
        <v>165</v>
      </c>
      <c r="C2125" s="8"/>
      <c r="D2125" s="7" t="s">
        <v>5035</v>
      </c>
      <c r="E2125" s="9" t="s">
        <v>6585</v>
      </c>
      <c r="F2125" s="8" t="s">
        <v>5048</v>
      </c>
    </row>
    <row r="2126" spans="1:6" x14ac:dyDescent="0.2">
      <c r="A2126" s="7" t="s">
        <v>19</v>
      </c>
      <c r="B2126" s="7" t="s">
        <v>165</v>
      </c>
      <c r="C2126" s="8"/>
      <c r="D2126" s="7" t="s">
        <v>5040</v>
      </c>
      <c r="E2126" s="9" t="s">
        <v>5179</v>
      </c>
      <c r="F2126" s="8" t="s">
        <v>19</v>
      </c>
    </row>
    <row r="2127" spans="1:6" x14ac:dyDescent="0.2">
      <c r="A2127" s="7" t="s">
        <v>19</v>
      </c>
      <c r="B2127" s="7" t="s">
        <v>165</v>
      </c>
      <c r="C2127" s="8"/>
      <c r="D2127" s="7" t="s">
        <v>5035</v>
      </c>
      <c r="E2127" s="9" t="s">
        <v>5444</v>
      </c>
      <c r="F2127" s="8" t="s">
        <v>19</v>
      </c>
    </row>
    <row r="2128" spans="1:6" x14ac:dyDescent="0.2">
      <c r="A2128" s="7" t="s">
        <v>19</v>
      </c>
      <c r="B2128" s="7" t="s">
        <v>165</v>
      </c>
      <c r="C2128" s="8"/>
      <c r="D2128" s="7" t="s">
        <v>5035</v>
      </c>
      <c r="E2128" s="9" t="s">
        <v>5445</v>
      </c>
      <c r="F2128" s="8" t="s">
        <v>19</v>
      </c>
    </row>
    <row r="2129" spans="1:6" x14ac:dyDescent="0.2">
      <c r="A2129" s="7" t="s">
        <v>19</v>
      </c>
      <c r="B2129" s="7" t="s">
        <v>165</v>
      </c>
      <c r="C2129" s="8"/>
      <c r="D2129" s="7" t="s">
        <v>5035</v>
      </c>
      <c r="E2129" s="9" t="s">
        <v>7390</v>
      </c>
      <c r="F2129" s="8" t="s">
        <v>19</v>
      </c>
    </row>
    <row r="2130" spans="1:6" x14ac:dyDescent="0.2">
      <c r="A2130" s="7" t="s">
        <v>19</v>
      </c>
      <c r="B2130" s="7" t="s">
        <v>166</v>
      </c>
      <c r="C2130" s="8"/>
      <c r="D2130" s="7" t="s">
        <v>5033</v>
      </c>
      <c r="E2130" s="9" t="s">
        <v>5154</v>
      </c>
      <c r="F2130" s="8" t="s">
        <v>5044</v>
      </c>
    </row>
    <row r="2131" spans="1:6" x14ac:dyDescent="0.2">
      <c r="A2131" s="7" t="s">
        <v>19</v>
      </c>
      <c r="B2131" s="7" t="s">
        <v>166</v>
      </c>
      <c r="C2131" s="8"/>
      <c r="D2131" s="7" t="s">
        <v>5035</v>
      </c>
      <c r="E2131" s="9" t="s">
        <v>7391</v>
      </c>
      <c r="F2131" s="8" t="s">
        <v>5034</v>
      </c>
    </row>
    <row r="2132" spans="1:6" x14ac:dyDescent="0.2">
      <c r="A2132" s="7" t="s">
        <v>19</v>
      </c>
      <c r="B2132" s="7" t="s">
        <v>166</v>
      </c>
      <c r="C2132" s="8"/>
      <c r="D2132" s="7" t="s">
        <v>5037</v>
      </c>
      <c r="E2132" s="9" t="s">
        <v>7392</v>
      </c>
      <c r="F2132" s="8" t="s">
        <v>19</v>
      </c>
    </row>
    <row r="2133" spans="1:6" x14ac:dyDescent="0.2">
      <c r="A2133" s="7" t="s">
        <v>19</v>
      </c>
      <c r="B2133" s="7" t="s">
        <v>166</v>
      </c>
      <c r="C2133" s="8"/>
      <c r="D2133" s="7" t="s">
        <v>5039</v>
      </c>
      <c r="E2133" s="9" t="s">
        <v>5446</v>
      </c>
      <c r="F2133" s="8" t="s">
        <v>19</v>
      </c>
    </row>
    <row r="2134" spans="1:6" x14ac:dyDescent="0.2">
      <c r="A2134" s="7" t="s">
        <v>19</v>
      </c>
      <c r="B2134" s="7" t="s">
        <v>166</v>
      </c>
      <c r="C2134" s="8"/>
      <c r="D2134" s="7" t="s">
        <v>5040</v>
      </c>
      <c r="E2134" s="9" t="s">
        <v>7393</v>
      </c>
      <c r="F2134" s="8" t="s">
        <v>5043</v>
      </c>
    </row>
    <row r="2135" spans="1:6" x14ac:dyDescent="0.2">
      <c r="A2135" s="7" t="s">
        <v>19</v>
      </c>
      <c r="B2135" s="7" t="s">
        <v>166</v>
      </c>
      <c r="C2135" s="8"/>
      <c r="D2135" s="7" t="s">
        <v>5033</v>
      </c>
      <c r="E2135" s="9" t="s">
        <v>7394</v>
      </c>
      <c r="F2135" s="8" t="s">
        <v>5038</v>
      </c>
    </row>
    <row r="2136" spans="1:6" x14ac:dyDescent="0.2">
      <c r="A2136" s="7" t="s">
        <v>19</v>
      </c>
      <c r="B2136" s="7" t="s">
        <v>166</v>
      </c>
      <c r="C2136" s="8"/>
      <c r="D2136" s="7" t="s">
        <v>5033</v>
      </c>
      <c r="E2136" s="9" t="s">
        <v>7395</v>
      </c>
      <c r="F2136" s="8" t="s">
        <v>5036</v>
      </c>
    </row>
    <row r="2137" spans="1:6" x14ac:dyDescent="0.2">
      <c r="A2137" s="7" t="s">
        <v>19</v>
      </c>
      <c r="B2137" s="7" t="s">
        <v>166</v>
      </c>
      <c r="C2137" s="8"/>
      <c r="D2137" s="7" t="s">
        <v>5033</v>
      </c>
      <c r="E2137" s="9" t="s">
        <v>7396</v>
      </c>
      <c r="F2137" s="8" t="s">
        <v>5045</v>
      </c>
    </row>
    <row r="2138" spans="1:6" x14ac:dyDescent="0.2">
      <c r="A2138" s="7" t="s">
        <v>19</v>
      </c>
      <c r="B2138" s="7" t="s">
        <v>166</v>
      </c>
      <c r="C2138" s="8"/>
      <c r="D2138" s="7" t="s">
        <v>5035</v>
      </c>
      <c r="E2138" s="9" t="s">
        <v>7397</v>
      </c>
      <c r="F2138" s="8" t="s">
        <v>5044</v>
      </c>
    </row>
    <row r="2139" spans="1:6" x14ac:dyDescent="0.2">
      <c r="A2139" s="7" t="s">
        <v>19</v>
      </c>
      <c r="B2139" s="7" t="s">
        <v>166</v>
      </c>
      <c r="C2139" s="8"/>
      <c r="D2139" s="7" t="s">
        <v>5035</v>
      </c>
      <c r="E2139" s="9" t="s">
        <v>7500</v>
      </c>
      <c r="F2139" s="8" t="s">
        <v>5038</v>
      </c>
    </row>
    <row r="2140" spans="1:6" x14ac:dyDescent="0.2">
      <c r="A2140" s="7" t="s">
        <v>19</v>
      </c>
      <c r="B2140" s="7" t="s">
        <v>166</v>
      </c>
      <c r="C2140" s="8"/>
      <c r="D2140" s="7" t="s">
        <v>5035</v>
      </c>
      <c r="E2140" s="9" t="s">
        <v>7398</v>
      </c>
      <c r="F2140" s="8" t="s">
        <v>5038</v>
      </c>
    </row>
    <row r="2141" spans="1:6" x14ac:dyDescent="0.2">
      <c r="A2141" s="7" t="s">
        <v>19</v>
      </c>
      <c r="B2141" s="7" t="s">
        <v>166</v>
      </c>
      <c r="C2141" s="8"/>
      <c r="D2141" s="7" t="s">
        <v>5035</v>
      </c>
      <c r="E2141" s="9" t="s">
        <v>6042</v>
      </c>
      <c r="F2141" s="8" t="s">
        <v>5045</v>
      </c>
    </row>
    <row r="2142" spans="1:6" x14ac:dyDescent="0.2">
      <c r="A2142" s="7" t="s">
        <v>19</v>
      </c>
      <c r="B2142" s="7" t="s">
        <v>166</v>
      </c>
      <c r="C2142" s="8"/>
      <c r="D2142" s="7" t="s">
        <v>5035</v>
      </c>
      <c r="E2142" s="9" t="s">
        <v>7399</v>
      </c>
      <c r="F2142" s="8" t="s">
        <v>5044</v>
      </c>
    </row>
    <row r="2143" spans="1:6" x14ac:dyDescent="0.2">
      <c r="A2143" s="7" t="s">
        <v>19</v>
      </c>
      <c r="B2143" s="7" t="s">
        <v>166</v>
      </c>
      <c r="C2143" s="8"/>
      <c r="D2143" s="7" t="s">
        <v>5035</v>
      </c>
      <c r="E2143" s="9" t="s">
        <v>7400</v>
      </c>
      <c r="F2143" s="8" t="s">
        <v>5034</v>
      </c>
    </row>
    <row r="2144" spans="1:6" x14ac:dyDescent="0.2">
      <c r="A2144" s="7" t="s">
        <v>19</v>
      </c>
      <c r="B2144" s="7" t="s">
        <v>166</v>
      </c>
      <c r="C2144" s="8"/>
      <c r="D2144" s="7" t="s">
        <v>5040</v>
      </c>
      <c r="E2144" s="9" t="s">
        <v>7401</v>
      </c>
      <c r="F2144" s="8" t="s">
        <v>5038</v>
      </c>
    </row>
    <row r="2145" spans="1:6" x14ac:dyDescent="0.2">
      <c r="A2145" s="7" t="s">
        <v>19</v>
      </c>
      <c r="B2145" s="7" t="s">
        <v>166</v>
      </c>
      <c r="C2145" s="8"/>
      <c r="D2145" s="7" t="s">
        <v>5040</v>
      </c>
      <c r="E2145" s="9" t="s">
        <v>7402</v>
      </c>
      <c r="F2145" s="8" t="s">
        <v>5045</v>
      </c>
    </row>
    <row r="2146" spans="1:6" x14ac:dyDescent="0.2">
      <c r="A2146" s="7" t="s">
        <v>19</v>
      </c>
      <c r="B2146" s="7" t="s">
        <v>166</v>
      </c>
      <c r="C2146" s="8"/>
      <c r="D2146" s="7" t="s">
        <v>5035</v>
      </c>
      <c r="E2146" s="9" t="s">
        <v>5447</v>
      </c>
      <c r="F2146" s="8" t="s">
        <v>19</v>
      </c>
    </row>
    <row r="2147" spans="1:6" x14ac:dyDescent="0.2">
      <c r="A2147" s="7" t="s">
        <v>19</v>
      </c>
      <c r="B2147" s="7" t="s">
        <v>166</v>
      </c>
      <c r="C2147" s="8"/>
      <c r="D2147" s="7" t="s">
        <v>5039</v>
      </c>
      <c r="E2147" s="9" t="s">
        <v>5084</v>
      </c>
      <c r="F2147" s="8" t="s">
        <v>19</v>
      </c>
    </row>
    <row r="2148" spans="1:6" x14ac:dyDescent="0.2">
      <c r="A2148" s="7" t="s">
        <v>19</v>
      </c>
      <c r="B2148" s="7" t="s">
        <v>166</v>
      </c>
      <c r="C2148" s="8"/>
      <c r="D2148" s="7" t="s">
        <v>5040</v>
      </c>
      <c r="E2148" s="9" t="s">
        <v>5085</v>
      </c>
      <c r="F2148" s="8" t="s">
        <v>19</v>
      </c>
    </row>
    <row r="2149" spans="1:6" x14ac:dyDescent="0.2">
      <c r="A2149" s="7" t="s">
        <v>19</v>
      </c>
      <c r="B2149" s="7" t="s">
        <v>167</v>
      </c>
      <c r="C2149" s="8"/>
      <c r="D2149" s="7" t="s">
        <v>5033</v>
      </c>
      <c r="E2149" s="9" t="s">
        <v>7403</v>
      </c>
      <c r="F2149" s="8" t="s">
        <v>5053</v>
      </c>
    </row>
    <row r="2150" spans="1:6" x14ac:dyDescent="0.2">
      <c r="A2150" s="7" t="s">
        <v>19</v>
      </c>
      <c r="B2150" s="7" t="s">
        <v>167</v>
      </c>
      <c r="C2150" s="8"/>
      <c r="D2150" s="7" t="s">
        <v>5035</v>
      </c>
      <c r="E2150" s="9" t="s">
        <v>7404</v>
      </c>
      <c r="F2150" s="8" t="s">
        <v>5212</v>
      </c>
    </row>
    <row r="2151" spans="1:6" x14ac:dyDescent="0.2">
      <c r="A2151" s="7" t="s">
        <v>19</v>
      </c>
      <c r="B2151" s="7" t="s">
        <v>167</v>
      </c>
      <c r="C2151" s="8"/>
      <c r="D2151" s="7" t="s">
        <v>5037</v>
      </c>
      <c r="E2151" s="9" t="s">
        <v>5923</v>
      </c>
      <c r="F2151" s="8" t="s">
        <v>19</v>
      </c>
    </row>
    <row r="2152" spans="1:6" x14ac:dyDescent="0.2">
      <c r="A2152" s="7" t="s">
        <v>19</v>
      </c>
      <c r="B2152" s="7" t="s">
        <v>167</v>
      </c>
      <c r="C2152" s="8"/>
      <c r="D2152" s="7" t="s">
        <v>5039</v>
      </c>
      <c r="E2152" s="9" t="s">
        <v>7405</v>
      </c>
      <c r="F2152" s="8" t="s">
        <v>5212</v>
      </c>
    </row>
    <row r="2153" spans="1:6" x14ac:dyDescent="0.2">
      <c r="A2153" s="7" t="s">
        <v>19</v>
      </c>
      <c r="B2153" s="7" t="s">
        <v>167</v>
      </c>
      <c r="C2153" s="8"/>
      <c r="D2153" s="7" t="s">
        <v>5040</v>
      </c>
      <c r="E2153" s="9" t="s">
        <v>7406</v>
      </c>
      <c r="F2153" s="8" t="s">
        <v>5051</v>
      </c>
    </row>
    <row r="2154" spans="1:6" x14ac:dyDescent="0.2">
      <c r="A2154" s="7" t="s">
        <v>19</v>
      </c>
      <c r="B2154" s="7" t="s">
        <v>167</v>
      </c>
      <c r="C2154" s="8"/>
      <c r="D2154" s="7" t="s">
        <v>5040</v>
      </c>
      <c r="E2154" s="9" t="s">
        <v>7407</v>
      </c>
      <c r="F2154" s="8" t="s">
        <v>5050</v>
      </c>
    </row>
    <row r="2155" spans="1:6" x14ac:dyDescent="0.2">
      <c r="A2155" s="7" t="s">
        <v>19</v>
      </c>
      <c r="B2155" s="7" t="s">
        <v>167</v>
      </c>
      <c r="C2155" s="8"/>
      <c r="D2155" s="7" t="s">
        <v>5040</v>
      </c>
      <c r="E2155" s="9" t="s">
        <v>5448</v>
      </c>
      <c r="F2155" s="8" t="s">
        <v>5050</v>
      </c>
    </row>
    <row r="2156" spans="1:6" x14ac:dyDescent="0.2">
      <c r="A2156" s="7" t="s">
        <v>19</v>
      </c>
      <c r="B2156" s="7" t="s">
        <v>167</v>
      </c>
      <c r="C2156" s="8"/>
      <c r="D2156" s="7" t="s">
        <v>5040</v>
      </c>
      <c r="E2156" s="9" t="s">
        <v>7408</v>
      </c>
      <c r="F2156" s="8" t="s">
        <v>5068</v>
      </c>
    </row>
    <row r="2157" spans="1:6" x14ac:dyDescent="0.2">
      <c r="A2157" s="7" t="s">
        <v>19</v>
      </c>
      <c r="B2157" s="7" t="s">
        <v>167</v>
      </c>
      <c r="C2157" s="8"/>
      <c r="D2157" s="7" t="s">
        <v>5035</v>
      </c>
      <c r="E2157" s="9" t="s">
        <v>7409</v>
      </c>
      <c r="F2157" s="8" t="s">
        <v>5449</v>
      </c>
    </row>
    <row r="2158" spans="1:6" x14ac:dyDescent="0.2">
      <c r="A2158" s="7" t="s">
        <v>19</v>
      </c>
      <c r="B2158" s="7" t="s">
        <v>167</v>
      </c>
      <c r="C2158" s="8"/>
      <c r="D2158" s="7" t="s">
        <v>5035</v>
      </c>
      <c r="E2158" s="9" t="s">
        <v>7410</v>
      </c>
      <c r="F2158" s="8" t="s">
        <v>5050</v>
      </c>
    </row>
    <row r="2159" spans="1:6" x14ac:dyDescent="0.2">
      <c r="A2159" s="7" t="s">
        <v>19</v>
      </c>
      <c r="B2159" s="7" t="s">
        <v>167</v>
      </c>
      <c r="C2159" s="8"/>
      <c r="D2159" s="7" t="s">
        <v>5035</v>
      </c>
      <c r="E2159" s="9" t="s">
        <v>7411</v>
      </c>
      <c r="F2159" s="8" t="s">
        <v>5050</v>
      </c>
    </row>
    <row r="2160" spans="1:6" x14ac:dyDescent="0.2">
      <c r="A2160" s="7" t="s">
        <v>19</v>
      </c>
      <c r="B2160" s="7" t="s">
        <v>167</v>
      </c>
      <c r="C2160" s="8"/>
      <c r="D2160" s="7" t="s">
        <v>5035</v>
      </c>
      <c r="E2160" s="9" t="s">
        <v>7412</v>
      </c>
      <c r="F2160" s="8" t="s">
        <v>5212</v>
      </c>
    </row>
    <row r="2161" spans="1:6" x14ac:dyDescent="0.2">
      <c r="A2161" s="7" t="s">
        <v>19</v>
      </c>
      <c r="B2161" s="7" t="s">
        <v>167</v>
      </c>
      <c r="C2161" s="8"/>
      <c r="D2161" s="7" t="s">
        <v>5039</v>
      </c>
      <c r="E2161" s="9" t="s">
        <v>5450</v>
      </c>
      <c r="F2161" s="8" t="s">
        <v>19</v>
      </c>
    </row>
    <row r="2162" spans="1:6" x14ac:dyDescent="0.2">
      <c r="A2162" s="7" t="s">
        <v>19</v>
      </c>
      <c r="B2162" s="7" t="s">
        <v>167</v>
      </c>
      <c r="C2162" s="8"/>
      <c r="D2162" s="7" t="s">
        <v>5040</v>
      </c>
      <c r="E2162" s="9" t="s">
        <v>5451</v>
      </c>
      <c r="F2162" s="8" t="s">
        <v>19</v>
      </c>
    </row>
    <row r="2163" spans="1:6" x14ac:dyDescent="0.2">
      <c r="A2163" s="7" t="s">
        <v>19</v>
      </c>
      <c r="B2163" s="7" t="s">
        <v>167</v>
      </c>
      <c r="C2163" s="8"/>
      <c r="D2163" s="7" t="s">
        <v>5039</v>
      </c>
      <c r="E2163" s="9" t="s">
        <v>7413</v>
      </c>
      <c r="F2163" s="8" t="s">
        <v>19</v>
      </c>
    </row>
    <row r="2164" spans="1:6" x14ac:dyDescent="0.2">
      <c r="A2164" s="7" t="s">
        <v>19</v>
      </c>
      <c r="B2164" s="7" t="s">
        <v>168</v>
      </c>
      <c r="C2164" s="8"/>
      <c r="D2164" s="7" t="s">
        <v>5033</v>
      </c>
      <c r="E2164" s="9" t="s">
        <v>5924</v>
      </c>
      <c r="F2164" s="8" t="s">
        <v>5034</v>
      </c>
    </row>
    <row r="2165" spans="1:6" x14ac:dyDescent="0.2">
      <c r="A2165" s="7" t="s">
        <v>19</v>
      </c>
      <c r="B2165" s="7" t="s">
        <v>168</v>
      </c>
      <c r="C2165" s="8"/>
      <c r="D2165" s="7" t="s">
        <v>5035</v>
      </c>
      <c r="E2165" s="9" t="s">
        <v>7414</v>
      </c>
      <c r="F2165" s="8" t="s">
        <v>5038</v>
      </c>
    </row>
    <row r="2166" spans="1:6" x14ac:dyDescent="0.2">
      <c r="A2166" s="7" t="s">
        <v>19</v>
      </c>
      <c r="B2166" s="7" t="s">
        <v>168</v>
      </c>
      <c r="C2166" s="8"/>
      <c r="D2166" s="7" t="s">
        <v>5037</v>
      </c>
      <c r="E2166" s="9" t="s">
        <v>7415</v>
      </c>
      <c r="F2166" s="8" t="s">
        <v>5034</v>
      </c>
    </row>
    <row r="2167" spans="1:6" x14ac:dyDescent="0.2">
      <c r="A2167" s="7" t="s">
        <v>19</v>
      </c>
      <c r="B2167" s="7" t="s">
        <v>168</v>
      </c>
      <c r="C2167" s="8"/>
      <c r="D2167" s="7" t="s">
        <v>5039</v>
      </c>
      <c r="E2167" s="9" t="s">
        <v>7416</v>
      </c>
      <c r="F2167" s="8" t="s">
        <v>5043</v>
      </c>
    </row>
    <row r="2168" spans="1:6" x14ac:dyDescent="0.2">
      <c r="A2168" s="7" t="s">
        <v>19</v>
      </c>
      <c r="B2168" s="7" t="s">
        <v>168</v>
      </c>
      <c r="C2168" s="8"/>
      <c r="D2168" s="7" t="s">
        <v>5040</v>
      </c>
      <c r="E2168" s="9" t="s">
        <v>5179</v>
      </c>
      <c r="F2168" s="8" t="s">
        <v>5044</v>
      </c>
    </row>
    <row r="2169" spans="1:6" x14ac:dyDescent="0.2">
      <c r="A2169" s="7" t="s">
        <v>19</v>
      </c>
      <c r="B2169" s="7" t="s">
        <v>168</v>
      </c>
      <c r="C2169" s="8"/>
      <c r="D2169" s="7" t="s">
        <v>5033</v>
      </c>
      <c r="E2169" s="9" t="s">
        <v>6014</v>
      </c>
      <c r="F2169" s="8" t="s">
        <v>5036</v>
      </c>
    </row>
    <row r="2170" spans="1:6" x14ac:dyDescent="0.2">
      <c r="A2170" s="7" t="s">
        <v>19</v>
      </c>
      <c r="B2170" s="7" t="s">
        <v>168</v>
      </c>
      <c r="C2170" s="8"/>
      <c r="D2170" s="7" t="s">
        <v>5035</v>
      </c>
      <c r="E2170" s="9" t="s">
        <v>7417</v>
      </c>
      <c r="F2170" s="8" t="s">
        <v>5034</v>
      </c>
    </row>
    <row r="2171" spans="1:6" x14ac:dyDescent="0.2">
      <c r="A2171" s="7" t="s">
        <v>19</v>
      </c>
      <c r="B2171" s="7" t="s">
        <v>168</v>
      </c>
      <c r="C2171" s="8"/>
      <c r="D2171" s="7" t="s">
        <v>5035</v>
      </c>
      <c r="E2171" s="7"/>
      <c r="F2171" s="8" t="s">
        <v>5038</v>
      </c>
    </row>
    <row r="2172" spans="1:6" x14ac:dyDescent="0.2">
      <c r="A2172" s="7" t="s">
        <v>19</v>
      </c>
      <c r="B2172" s="7" t="s">
        <v>168</v>
      </c>
      <c r="C2172" s="8"/>
      <c r="D2172" s="7" t="s">
        <v>5035</v>
      </c>
      <c r="E2172" s="9" t="s">
        <v>7418</v>
      </c>
      <c r="F2172" s="8" t="s">
        <v>5034</v>
      </c>
    </row>
    <row r="2173" spans="1:6" x14ac:dyDescent="0.2">
      <c r="A2173" s="7" t="s">
        <v>19</v>
      </c>
      <c r="B2173" s="7" t="s">
        <v>168</v>
      </c>
      <c r="C2173" s="8"/>
      <c r="D2173" s="7" t="s">
        <v>5035</v>
      </c>
      <c r="E2173" s="9" t="s">
        <v>7419</v>
      </c>
      <c r="F2173" s="8" t="s">
        <v>19</v>
      </c>
    </row>
    <row r="2174" spans="1:6" x14ac:dyDescent="0.2">
      <c r="A2174" s="7" t="s">
        <v>19</v>
      </c>
      <c r="B2174" s="7" t="s">
        <v>168</v>
      </c>
      <c r="C2174" s="8"/>
      <c r="D2174" s="7" t="s">
        <v>5035</v>
      </c>
      <c r="E2174" s="9" t="s">
        <v>7420</v>
      </c>
      <c r="F2174" s="8" t="s">
        <v>5041</v>
      </c>
    </row>
    <row r="2175" spans="1:6" x14ac:dyDescent="0.2">
      <c r="A2175" s="7" t="s">
        <v>19</v>
      </c>
      <c r="B2175" s="7" t="s">
        <v>168</v>
      </c>
      <c r="C2175" s="8"/>
      <c r="D2175" s="7" t="s">
        <v>5040</v>
      </c>
      <c r="E2175" s="9" t="s">
        <v>7421</v>
      </c>
      <c r="F2175" s="8" t="s">
        <v>5045</v>
      </c>
    </row>
    <row r="2176" spans="1:6" x14ac:dyDescent="0.2">
      <c r="A2176" s="7" t="s">
        <v>19</v>
      </c>
      <c r="B2176" s="7" t="s">
        <v>168</v>
      </c>
      <c r="C2176" s="8"/>
      <c r="D2176" s="7" t="s">
        <v>5035</v>
      </c>
      <c r="E2176" s="9" t="s">
        <v>7422</v>
      </c>
      <c r="F2176" s="8" t="s">
        <v>19</v>
      </c>
    </row>
    <row r="2177" spans="1:6" x14ac:dyDescent="0.2">
      <c r="A2177" s="7" t="s">
        <v>19</v>
      </c>
      <c r="B2177" s="7" t="s">
        <v>168</v>
      </c>
      <c r="C2177" s="8"/>
      <c r="D2177" s="7" t="s">
        <v>5039</v>
      </c>
      <c r="E2177" s="9" t="s">
        <v>7423</v>
      </c>
      <c r="F2177" s="8" t="s">
        <v>5038</v>
      </c>
    </row>
    <row r="2178" spans="1:6" x14ac:dyDescent="0.2">
      <c r="A2178" s="7" t="s">
        <v>19</v>
      </c>
      <c r="B2178" s="7" t="s">
        <v>168</v>
      </c>
      <c r="C2178" s="8"/>
      <c r="D2178" s="7" t="s">
        <v>5039</v>
      </c>
      <c r="E2178" s="9" t="s">
        <v>7424</v>
      </c>
      <c r="F2178" s="8" t="s">
        <v>19</v>
      </c>
    </row>
    <row r="2179" spans="1:6" x14ac:dyDescent="0.2">
      <c r="A2179" s="7" t="s">
        <v>19</v>
      </c>
      <c r="B2179" s="7" t="s">
        <v>168</v>
      </c>
      <c r="C2179" s="8"/>
      <c r="D2179" s="7" t="s">
        <v>5033</v>
      </c>
      <c r="E2179" s="9" t="s">
        <v>5066</v>
      </c>
      <c r="F2179" s="8" t="s">
        <v>19</v>
      </c>
    </row>
    <row r="2180" spans="1:6" x14ac:dyDescent="0.2">
      <c r="A2180" s="7" t="s">
        <v>19</v>
      </c>
      <c r="B2180" s="7" t="s">
        <v>168</v>
      </c>
      <c r="C2180" s="8"/>
      <c r="D2180" s="7" t="s">
        <v>5037</v>
      </c>
      <c r="E2180" s="9" t="s">
        <v>7425</v>
      </c>
      <c r="F2180" s="8"/>
    </row>
    <row r="2181" spans="1:6" x14ac:dyDescent="0.2">
      <c r="A2181" s="7" t="s">
        <v>19</v>
      </c>
      <c r="B2181" s="7" t="s">
        <v>168</v>
      </c>
      <c r="C2181" s="8"/>
      <c r="D2181" s="7" t="s">
        <v>5037</v>
      </c>
      <c r="E2181" s="9" t="s">
        <v>5452</v>
      </c>
      <c r="F2181" s="8"/>
    </row>
    <row r="2182" spans="1:6" x14ac:dyDescent="0.2">
      <c r="A2182" s="7" t="s">
        <v>19</v>
      </c>
      <c r="B2182" s="7" t="s">
        <v>168</v>
      </c>
      <c r="C2182" s="8"/>
      <c r="D2182" s="7" t="s">
        <v>5039</v>
      </c>
      <c r="E2182" s="9" t="s">
        <v>7426</v>
      </c>
      <c r="F2182" s="8"/>
    </row>
    <row r="2183" spans="1:6" x14ac:dyDescent="0.2">
      <c r="A2183" s="7" t="s">
        <v>19</v>
      </c>
      <c r="B2183" s="7" t="s">
        <v>169</v>
      </c>
      <c r="C2183" s="8"/>
      <c r="D2183" s="7" t="s">
        <v>5033</v>
      </c>
      <c r="E2183" s="9" t="s">
        <v>5154</v>
      </c>
      <c r="F2183" s="8" t="s">
        <v>5054</v>
      </c>
    </row>
    <row r="2184" spans="1:6" x14ac:dyDescent="0.2">
      <c r="A2184" s="7" t="s">
        <v>19</v>
      </c>
      <c r="B2184" s="7" t="s">
        <v>169</v>
      </c>
      <c r="C2184" s="8"/>
      <c r="D2184" s="7" t="s">
        <v>5035</v>
      </c>
      <c r="E2184" s="9" t="s">
        <v>7427</v>
      </c>
      <c r="F2184" s="8" t="s">
        <v>5048</v>
      </c>
    </row>
    <row r="2185" spans="1:6" x14ac:dyDescent="0.2">
      <c r="A2185" s="7" t="s">
        <v>19</v>
      </c>
      <c r="B2185" s="7" t="s">
        <v>169</v>
      </c>
      <c r="C2185" s="8"/>
      <c r="D2185" s="7" t="s">
        <v>5037</v>
      </c>
      <c r="E2185" s="9" t="s">
        <v>7428</v>
      </c>
      <c r="F2185" s="8" t="s">
        <v>5068</v>
      </c>
    </row>
    <row r="2186" spans="1:6" x14ac:dyDescent="0.2">
      <c r="A2186" s="7" t="s">
        <v>19</v>
      </c>
      <c r="B2186" s="7" t="s">
        <v>169</v>
      </c>
      <c r="C2186" s="8"/>
      <c r="D2186" s="7" t="s">
        <v>5039</v>
      </c>
      <c r="E2186" s="9" t="s">
        <v>7429</v>
      </c>
      <c r="F2186" s="8" t="s">
        <v>5055</v>
      </c>
    </row>
    <row r="2187" spans="1:6" x14ac:dyDescent="0.2">
      <c r="A2187" s="7" t="s">
        <v>19</v>
      </c>
      <c r="B2187" s="7" t="s">
        <v>169</v>
      </c>
      <c r="C2187" s="8"/>
      <c r="D2187" s="7" t="s">
        <v>5040</v>
      </c>
      <c r="E2187" s="9" t="s">
        <v>7430</v>
      </c>
      <c r="F2187" s="8" t="s">
        <v>5054</v>
      </c>
    </row>
    <row r="2188" spans="1:6" x14ac:dyDescent="0.2">
      <c r="A2188" s="7" t="s">
        <v>19</v>
      </c>
      <c r="B2188" s="7" t="s">
        <v>169</v>
      </c>
      <c r="C2188" s="8"/>
      <c r="D2188" s="7" t="s">
        <v>5033</v>
      </c>
      <c r="E2188" s="9" t="s">
        <v>5453</v>
      </c>
      <c r="F2188" s="8" t="s">
        <v>5055</v>
      </c>
    </row>
    <row r="2189" spans="1:6" x14ac:dyDescent="0.2">
      <c r="A2189" s="7" t="s">
        <v>19</v>
      </c>
      <c r="B2189" s="7" t="s">
        <v>169</v>
      </c>
      <c r="C2189" s="8"/>
      <c r="D2189" s="7" t="s">
        <v>5033</v>
      </c>
      <c r="E2189" s="9" t="s">
        <v>5392</v>
      </c>
      <c r="F2189" s="8" t="s">
        <v>5061</v>
      </c>
    </row>
    <row r="2190" spans="1:6" x14ac:dyDescent="0.2">
      <c r="A2190" s="7" t="s">
        <v>19</v>
      </c>
      <c r="B2190" s="7" t="s">
        <v>169</v>
      </c>
      <c r="C2190" s="8"/>
      <c r="D2190" s="7" t="s">
        <v>5033</v>
      </c>
      <c r="E2190" s="9" t="s">
        <v>7431</v>
      </c>
      <c r="F2190" s="8" t="s">
        <v>5061</v>
      </c>
    </row>
    <row r="2191" spans="1:6" x14ac:dyDescent="0.2">
      <c r="A2191" s="7" t="s">
        <v>19</v>
      </c>
      <c r="B2191" s="7" t="s">
        <v>169</v>
      </c>
      <c r="C2191" s="8"/>
      <c r="D2191" s="7" t="s">
        <v>5033</v>
      </c>
      <c r="E2191" s="9" t="s">
        <v>7432</v>
      </c>
      <c r="F2191" s="8" t="s">
        <v>5048</v>
      </c>
    </row>
    <row r="2192" spans="1:6" x14ac:dyDescent="0.2">
      <c r="A2192" s="7" t="s">
        <v>19</v>
      </c>
      <c r="B2192" s="7" t="s">
        <v>169</v>
      </c>
      <c r="C2192" s="8"/>
      <c r="D2192" s="7" t="s">
        <v>5033</v>
      </c>
      <c r="E2192" s="9" t="s">
        <v>7385</v>
      </c>
      <c r="F2192" s="8" t="s">
        <v>5055</v>
      </c>
    </row>
    <row r="2193" spans="1:6" x14ac:dyDescent="0.2">
      <c r="A2193" s="7" t="s">
        <v>19</v>
      </c>
      <c r="B2193" s="7" t="s">
        <v>169</v>
      </c>
      <c r="C2193" s="8"/>
      <c r="D2193" s="7" t="s">
        <v>5033</v>
      </c>
      <c r="E2193" s="9" t="s">
        <v>7433</v>
      </c>
      <c r="F2193" s="8" t="s">
        <v>5055</v>
      </c>
    </row>
    <row r="2194" spans="1:6" x14ac:dyDescent="0.2">
      <c r="A2194" s="7" t="s">
        <v>19</v>
      </c>
      <c r="B2194" s="7" t="s">
        <v>169</v>
      </c>
      <c r="C2194" s="8"/>
      <c r="D2194" s="7" t="s">
        <v>5033</v>
      </c>
      <c r="E2194" s="9" t="s">
        <v>6301</v>
      </c>
      <c r="F2194" s="8" t="s">
        <v>5055</v>
      </c>
    </row>
    <row r="2195" spans="1:6" x14ac:dyDescent="0.2">
      <c r="A2195" s="7" t="s">
        <v>19</v>
      </c>
      <c r="B2195" s="7" t="s">
        <v>169</v>
      </c>
      <c r="C2195" s="8"/>
      <c r="D2195" s="7" t="s">
        <v>5033</v>
      </c>
      <c r="E2195" s="9" t="s">
        <v>7434</v>
      </c>
      <c r="F2195" s="8" t="s">
        <v>5055</v>
      </c>
    </row>
    <row r="2196" spans="1:6" x14ac:dyDescent="0.2">
      <c r="A2196" s="7" t="s">
        <v>19</v>
      </c>
      <c r="B2196" s="7" t="s">
        <v>169</v>
      </c>
      <c r="C2196" s="8"/>
      <c r="D2196" s="7" t="s">
        <v>5033</v>
      </c>
      <c r="E2196" s="9" t="s">
        <v>7435</v>
      </c>
      <c r="F2196" s="8" t="s">
        <v>5055</v>
      </c>
    </row>
    <row r="2197" spans="1:6" x14ac:dyDescent="0.2">
      <c r="A2197" s="7" t="s">
        <v>19</v>
      </c>
      <c r="B2197" s="7" t="s">
        <v>169</v>
      </c>
      <c r="C2197" s="8"/>
      <c r="D2197" s="7" t="s">
        <v>5035</v>
      </c>
      <c r="E2197" s="9" t="s">
        <v>7436</v>
      </c>
      <c r="F2197" s="8" t="s">
        <v>5054</v>
      </c>
    </row>
    <row r="2198" spans="1:6" x14ac:dyDescent="0.2">
      <c r="A2198" s="7" t="s">
        <v>19</v>
      </c>
      <c r="B2198" s="7" t="s">
        <v>169</v>
      </c>
      <c r="C2198" s="8"/>
      <c r="D2198" s="7" t="s">
        <v>5035</v>
      </c>
      <c r="E2198" s="9" t="s">
        <v>7437</v>
      </c>
      <c r="F2198" s="8" t="s">
        <v>5068</v>
      </c>
    </row>
    <row r="2199" spans="1:6" x14ac:dyDescent="0.2">
      <c r="A2199" s="7" t="s">
        <v>19</v>
      </c>
      <c r="B2199" s="7" t="s">
        <v>169</v>
      </c>
      <c r="C2199" s="8"/>
      <c r="D2199" s="7" t="s">
        <v>5035</v>
      </c>
      <c r="E2199" s="9" t="s">
        <v>6273</v>
      </c>
      <c r="F2199" s="8" t="s">
        <v>5055</v>
      </c>
    </row>
    <row r="2200" spans="1:6" x14ac:dyDescent="0.2">
      <c r="A2200" s="7" t="s">
        <v>19</v>
      </c>
      <c r="B2200" s="7" t="s">
        <v>169</v>
      </c>
      <c r="C2200" s="8"/>
      <c r="D2200" s="7" t="s">
        <v>5035</v>
      </c>
      <c r="E2200" s="9" t="s">
        <v>7501</v>
      </c>
      <c r="F2200" s="8" t="s">
        <v>5054</v>
      </c>
    </row>
    <row r="2201" spans="1:6" x14ac:dyDescent="0.2">
      <c r="A2201" s="7" t="s">
        <v>19</v>
      </c>
      <c r="B2201" s="7" t="s">
        <v>169</v>
      </c>
      <c r="C2201" s="8"/>
      <c r="D2201" s="7" t="s">
        <v>5039</v>
      </c>
      <c r="E2201" s="9" t="s">
        <v>7438</v>
      </c>
      <c r="F2201" s="8" t="s">
        <v>5052</v>
      </c>
    </row>
    <row r="2202" spans="1:6" x14ac:dyDescent="0.2">
      <c r="A2202" s="7" t="s">
        <v>19</v>
      </c>
      <c r="B2202" s="7" t="s">
        <v>169</v>
      </c>
      <c r="C2202" s="8"/>
      <c r="D2202" s="7" t="s">
        <v>5040</v>
      </c>
      <c r="E2202" s="9" t="s">
        <v>7439</v>
      </c>
      <c r="F2202" s="8" t="s">
        <v>5068</v>
      </c>
    </row>
    <row r="2203" spans="1:6" x14ac:dyDescent="0.2">
      <c r="A2203" s="7" t="s">
        <v>19</v>
      </c>
      <c r="B2203" s="7" t="s">
        <v>169</v>
      </c>
      <c r="C2203" s="8"/>
      <c r="D2203" s="7" t="s">
        <v>5040</v>
      </c>
      <c r="E2203" s="9" t="s">
        <v>5454</v>
      </c>
      <c r="F2203" s="8" t="s">
        <v>5068</v>
      </c>
    </row>
    <row r="2204" spans="1:6" x14ac:dyDescent="0.2">
      <c r="A2204" s="7" t="s">
        <v>19</v>
      </c>
      <c r="B2204" s="7" t="s">
        <v>169</v>
      </c>
      <c r="C2204" s="8"/>
      <c r="D2204" s="7" t="s">
        <v>5040</v>
      </c>
      <c r="E2204" s="9" t="s">
        <v>5455</v>
      </c>
      <c r="F2204" s="8" t="s">
        <v>19</v>
      </c>
    </row>
    <row r="2205" spans="1:6" x14ac:dyDescent="0.2">
      <c r="A2205" s="7" t="s">
        <v>19</v>
      </c>
      <c r="B2205" s="7" t="s">
        <v>169</v>
      </c>
      <c r="C2205" s="8"/>
      <c r="D2205" s="7" t="s">
        <v>5035</v>
      </c>
      <c r="E2205" s="9" t="s">
        <v>5351</v>
      </c>
      <c r="F2205" s="8" t="s">
        <v>5068</v>
      </c>
    </row>
    <row r="2206" spans="1:6" x14ac:dyDescent="0.2">
      <c r="A2206" s="7" t="s">
        <v>19</v>
      </c>
      <c r="B2206" s="7" t="s">
        <v>169</v>
      </c>
      <c r="C2206" s="8"/>
      <c r="D2206" s="7" t="s">
        <v>5035</v>
      </c>
      <c r="E2206" s="9" t="s">
        <v>7063</v>
      </c>
      <c r="F2206" s="8" t="s">
        <v>5068</v>
      </c>
    </row>
    <row r="2207" spans="1:6" x14ac:dyDescent="0.2">
      <c r="A2207" s="7" t="s">
        <v>19</v>
      </c>
      <c r="B2207" s="7" t="s">
        <v>169</v>
      </c>
      <c r="C2207" s="8"/>
      <c r="D2207" s="7" t="s">
        <v>5037</v>
      </c>
      <c r="E2207" s="9" t="s">
        <v>7440</v>
      </c>
      <c r="F2207" s="8" t="s">
        <v>19</v>
      </c>
    </row>
    <row r="2208" spans="1:6" x14ac:dyDescent="0.2">
      <c r="A2208" s="7" t="s">
        <v>19</v>
      </c>
      <c r="B2208" s="7" t="s">
        <v>169</v>
      </c>
      <c r="C2208" s="8"/>
      <c r="D2208" s="7" t="s">
        <v>5033</v>
      </c>
      <c r="E2208" s="9" t="s">
        <v>5456</v>
      </c>
      <c r="F2208" s="8" t="s">
        <v>19</v>
      </c>
    </row>
    <row r="2209" spans="1:6" x14ac:dyDescent="0.2">
      <c r="A2209" s="7" t="s">
        <v>19</v>
      </c>
      <c r="B2209" s="7" t="s">
        <v>169</v>
      </c>
      <c r="C2209" s="8"/>
      <c r="D2209" s="7" t="s">
        <v>5037</v>
      </c>
      <c r="E2209" s="9" t="s">
        <v>7502</v>
      </c>
      <c r="F2209" s="8" t="s">
        <v>19</v>
      </c>
    </row>
    <row r="2210" spans="1:6" x14ac:dyDescent="0.2">
      <c r="A2210" s="7" t="s">
        <v>19</v>
      </c>
      <c r="B2210" s="7" t="s">
        <v>169</v>
      </c>
      <c r="C2210" s="8"/>
      <c r="D2210" s="7" t="s">
        <v>5040</v>
      </c>
      <c r="E2210" s="9" t="s">
        <v>5457</v>
      </c>
      <c r="F2210" s="8" t="s">
        <v>19</v>
      </c>
    </row>
    <row r="2211" spans="1:6" x14ac:dyDescent="0.2">
      <c r="A2211" s="7" t="s">
        <v>19</v>
      </c>
      <c r="B2211" s="7" t="s">
        <v>170</v>
      </c>
      <c r="C2211" s="8"/>
      <c r="D2211" s="7" t="s">
        <v>5033</v>
      </c>
      <c r="E2211" s="7"/>
      <c r="F2211" s="8"/>
    </row>
    <row r="2212" spans="1:6" x14ac:dyDescent="0.2">
      <c r="A2212" s="7" t="s">
        <v>19</v>
      </c>
      <c r="B2212" s="7" t="s">
        <v>170</v>
      </c>
      <c r="C2212" s="8"/>
      <c r="D2212" s="7" t="s">
        <v>5035</v>
      </c>
      <c r="E2212" s="7"/>
      <c r="F2212" s="8"/>
    </row>
    <row r="2213" spans="1:6" x14ac:dyDescent="0.2">
      <c r="A2213" s="7" t="s">
        <v>19</v>
      </c>
      <c r="B2213" s="7" t="s">
        <v>170</v>
      </c>
      <c r="C2213" s="8"/>
      <c r="D2213" s="7" t="s">
        <v>5037</v>
      </c>
      <c r="E2213" s="7"/>
      <c r="F2213" s="8"/>
    </row>
    <row r="2214" spans="1:6" x14ac:dyDescent="0.2">
      <c r="A2214" s="7" t="s">
        <v>19</v>
      </c>
      <c r="B2214" s="7" t="s">
        <v>170</v>
      </c>
      <c r="C2214" s="8"/>
      <c r="D2214" s="7" t="s">
        <v>5039</v>
      </c>
      <c r="E2214" s="7"/>
      <c r="F2214" s="8"/>
    </row>
    <row r="2215" spans="1:6" x14ac:dyDescent="0.2">
      <c r="A2215" s="7" t="s">
        <v>19</v>
      </c>
      <c r="B2215" s="7" t="s">
        <v>170</v>
      </c>
      <c r="C2215" s="8"/>
      <c r="D2215" s="7" t="s">
        <v>5040</v>
      </c>
      <c r="E2215" s="7"/>
      <c r="F2215" s="8"/>
    </row>
    <row r="2216" spans="1:6" x14ac:dyDescent="0.2">
      <c r="A2216" s="7" t="s">
        <v>19</v>
      </c>
      <c r="B2216" s="7" t="s">
        <v>172</v>
      </c>
      <c r="C2216" s="8"/>
      <c r="D2216" s="7" t="s">
        <v>5033</v>
      </c>
      <c r="E2216" s="9" t="s">
        <v>7441</v>
      </c>
      <c r="F2216" s="8" t="s">
        <v>5048</v>
      </c>
    </row>
    <row r="2217" spans="1:6" x14ac:dyDescent="0.2">
      <c r="A2217" s="7" t="s">
        <v>19</v>
      </c>
      <c r="B2217" s="7" t="s">
        <v>172</v>
      </c>
      <c r="C2217" s="8"/>
      <c r="D2217" s="7" t="s">
        <v>5035</v>
      </c>
      <c r="E2217" s="9" t="s">
        <v>7442</v>
      </c>
      <c r="F2217" s="8" t="s">
        <v>5051</v>
      </c>
    </row>
    <row r="2218" spans="1:6" x14ac:dyDescent="0.2">
      <c r="A2218" s="7" t="s">
        <v>19</v>
      </c>
      <c r="B2218" s="7" t="s">
        <v>172</v>
      </c>
      <c r="C2218" s="8"/>
      <c r="D2218" s="7" t="s">
        <v>5037</v>
      </c>
      <c r="E2218" s="9" t="s">
        <v>7443</v>
      </c>
      <c r="F2218" s="8" t="s">
        <v>5038</v>
      </c>
    </row>
    <row r="2219" spans="1:6" x14ac:dyDescent="0.2">
      <c r="A2219" s="7" t="s">
        <v>19</v>
      </c>
      <c r="B2219" s="7" t="s">
        <v>172</v>
      </c>
      <c r="C2219" s="8"/>
      <c r="D2219" s="7" t="s">
        <v>5039</v>
      </c>
      <c r="E2219" s="9" t="s">
        <v>7444</v>
      </c>
      <c r="F2219" s="8" t="s">
        <v>5038</v>
      </c>
    </row>
    <row r="2220" spans="1:6" x14ac:dyDescent="0.2">
      <c r="A2220" s="7" t="s">
        <v>19</v>
      </c>
      <c r="B2220" s="7" t="s">
        <v>172</v>
      </c>
      <c r="C2220" s="8"/>
      <c r="D2220" s="7" t="s">
        <v>5040</v>
      </c>
      <c r="E2220" s="9" t="s">
        <v>7445</v>
      </c>
      <c r="F2220" s="8" t="s">
        <v>5053</v>
      </c>
    </row>
    <row r="2221" spans="1:6" x14ac:dyDescent="0.2">
      <c r="A2221" s="7" t="s">
        <v>19</v>
      </c>
      <c r="B2221" s="7" t="s">
        <v>172</v>
      </c>
      <c r="C2221" s="8"/>
      <c r="D2221" s="7" t="s">
        <v>5033</v>
      </c>
      <c r="E2221" s="9" t="s">
        <v>6670</v>
      </c>
      <c r="F2221" s="8" t="s">
        <v>5055</v>
      </c>
    </row>
    <row r="2222" spans="1:6" x14ac:dyDescent="0.2">
      <c r="A2222" s="7" t="s">
        <v>19</v>
      </c>
      <c r="B2222" s="7" t="s">
        <v>172</v>
      </c>
      <c r="C2222" s="8"/>
      <c r="D2222" s="7" t="s">
        <v>5033</v>
      </c>
      <c r="E2222" s="9" t="s">
        <v>7446</v>
      </c>
      <c r="F2222" s="8" t="s">
        <v>5038</v>
      </c>
    </row>
    <row r="2223" spans="1:6" x14ac:dyDescent="0.2">
      <c r="A2223" s="7" t="s">
        <v>19</v>
      </c>
      <c r="B2223" s="7" t="s">
        <v>172</v>
      </c>
      <c r="C2223" s="8"/>
      <c r="D2223" s="7" t="s">
        <v>5033</v>
      </c>
      <c r="E2223" s="9" t="s">
        <v>7447</v>
      </c>
      <c r="F2223" s="8" t="s">
        <v>5038</v>
      </c>
    </row>
    <row r="2224" spans="1:6" x14ac:dyDescent="0.2">
      <c r="A2224" s="7" t="s">
        <v>19</v>
      </c>
      <c r="B2224" s="7" t="s">
        <v>172</v>
      </c>
      <c r="C2224" s="8"/>
      <c r="D2224" s="7" t="s">
        <v>5035</v>
      </c>
      <c r="E2224" s="9" t="s">
        <v>7448</v>
      </c>
      <c r="F2224" s="8" t="s">
        <v>5051</v>
      </c>
    </row>
    <row r="2225" spans="1:6" x14ac:dyDescent="0.2">
      <c r="A2225" s="7" t="s">
        <v>19</v>
      </c>
      <c r="B2225" s="7" t="s">
        <v>172</v>
      </c>
      <c r="C2225" s="8"/>
      <c r="D2225" s="7" t="s">
        <v>5035</v>
      </c>
      <c r="E2225" s="9" t="s">
        <v>5178</v>
      </c>
      <c r="F2225" s="8" t="s">
        <v>5055</v>
      </c>
    </row>
    <row r="2226" spans="1:6" x14ac:dyDescent="0.2">
      <c r="A2226" s="7" t="s">
        <v>19</v>
      </c>
      <c r="B2226" s="7" t="s">
        <v>172</v>
      </c>
      <c r="C2226" s="8"/>
      <c r="D2226" s="7" t="s">
        <v>5035</v>
      </c>
      <c r="E2226" s="9" t="s">
        <v>7449</v>
      </c>
      <c r="F2226" s="8" t="s">
        <v>5051</v>
      </c>
    </row>
    <row r="2227" spans="1:6" x14ac:dyDescent="0.2">
      <c r="A2227" s="7" t="s">
        <v>19</v>
      </c>
      <c r="B2227" s="7" t="s">
        <v>172</v>
      </c>
      <c r="C2227" s="8"/>
      <c r="D2227" s="7" t="s">
        <v>5039</v>
      </c>
      <c r="E2227" s="9" t="s">
        <v>7450</v>
      </c>
      <c r="F2227" s="8" t="s">
        <v>5038</v>
      </c>
    </row>
    <row r="2228" spans="1:6" x14ac:dyDescent="0.2">
      <c r="A2228" s="7" t="s">
        <v>19</v>
      </c>
      <c r="B2228" s="7" t="s">
        <v>172</v>
      </c>
      <c r="C2228" s="8"/>
      <c r="D2228" s="7" t="s">
        <v>5040</v>
      </c>
      <c r="E2228" s="9" t="s">
        <v>7451</v>
      </c>
      <c r="F2228" s="8" t="s">
        <v>5038</v>
      </c>
    </row>
    <row r="2229" spans="1:6" x14ac:dyDescent="0.2">
      <c r="A2229" s="7" t="s">
        <v>19</v>
      </c>
      <c r="B2229" s="7" t="s">
        <v>172</v>
      </c>
      <c r="C2229" s="8"/>
      <c r="D2229" s="7" t="s">
        <v>5040</v>
      </c>
      <c r="E2229" s="9" t="s">
        <v>7452</v>
      </c>
      <c r="F2229" s="8" t="s">
        <v>5051</v>
      </c>
    </row>
    <row r="2230" spans="1:6" x14ac:dyDescent="0.2">
      <c r="A2230" s="7" t="s">
        <v>19</v>
      </c>
      <c r="B2230" s="7" t="s">
        <v>172</v>
      </c>
      <c r="C2230" s="8"/>
      <c r="D2230" s="7" t="s">
        <v>5033</v>
      </c>
      <c r="E2230" s="9" t="s">
        <v>5066</v>
      </c>
      <c r="F2230" s="8" t="s">
        <v>19</v>
      </c>
    </row>
    <row r="2231" spans="1:6" x14ac:dyDescent="0.2">
      <c r="A2231" s="7" t="s">
        <v>19</v>
      </c>
      <c r="B2231" s="7" t="s">
        <v>173</v>
      </c>
      <c r="C2231" s="8"/>
      <c r="D2231" s="7" t="s">
        <v>5033</v>
      </c>
      <c r="E2231" s="9" t="s">
        <v>7453</v>
      </c>
      <c r="F2231" s="8" t="s">
        <v>5054</v>
      </c>
    </row>
    <row r="2232" spans="1:6" x14ac:dyDescent="0.2">
      <c r="A2232" s="7" t="s">
        <v>19</v>
      </c>
      <c r="B2232" s="7" t="s">
        <v>173</v>
      </c>
      <c r="C2232" s="8"/>
      <c r="D2232" s="7" t="s">
        <v>5035</v>
      </c>
      <c r="E2232" s="7"/>
      <c r="F2232" s="8"/>
    </row>
    <row r="2233" spans="1:6" x14ac:dyDescent="0.2">
      <c r="A2233" s="7" t="s">
        <v>19</v>
      </c>
      <c r="B2233" s="7" t="s">
        <v>173</v>
      </c>
      <c r="C2233" s="8"/>
      <c r="D2233" s="7" t="s">
        <v>5037</v>
      </c>
      <c r="E2233" s="7"/>
      <c r="F2233" s="8"/>
    </row>
    <row r="2234" spans="1:6" x14ac:dyDescent="0.2">
      <c r="A2234" s="7" t="s">
        <v>19</v>
      </c>
      <c r="B2234" s="7" t="s">
        <v>173</v>
      </c>
      <c r="C2234" s="8"/>
      <c r="D2234" s="7" t="s">
        <v>5039</v>
      </c>
      <c r="E2234" s="7"/>
      <c r="F2234" s="8"/>
    </row>
    <row r="2235" spans="1:6" x14ac:dyDescent="0.2">
      <c r="A2235" s="7" t="s">
        <v>19</v>
      </c>
      <c r="B2235" s="7" t="s">
        <v>173</v>
      </c>
      <c r="C2235" s="8"/>
      <c r="D2235" s="7" t="s">
        <v>5040</v>
      </c>
      <c r="E2235" s="9" t="s">
        <v>7454</v>
      </c>
      <c r="F2235" s="8" t="s">
        <v>5050</v>
      </c>
    </row>
    <row r="2236" spans="1:6" x14ac:dyDescent="0.2">
      <c r="A2236" s="7" t="s">
        <v>19</v>
      </c>
      <c r="B2236" s="7" t="s">
        <v>173</v>
      </c>
      <c r="C2236" s="8"/>
      <c r="D2236" s="7" t="s">
        <v>5033</v>
      </c>
      <c r="E2236" s="9" t="s">
        <v>7455</v>
      </c>
      <c r="F2236" s="8" t="s">
        <v>5055</v>
      </c>
    </row>
    <row r="2237" spans="1:6" x14ac:dyDescent="0.2">
      <c r="A2237" s="7" t="s">
        <v>19</v>
      </c>
      <c r="B2237" s="7" t="s">
        <v>173</v>
      </c>
      <c r="C2237" s="8"/>
      <c r="D2237" s="7" t="s">
        <v>5033</v>
      </c>
      <c r="E2237" s="9" t="s">
        <v>7456</v>
      </c>
      <c r="F2237" s="8" t="s">
        <v>5052</v>
      </c>
    </row>
    <row r="2238" spans="1:6" x14ac:dyDescent="0.2">
      <c r="A2238" s="7" t="s">
        <v>19</v>
      </c>
      <c r="B2238" s="7" t="s">
        <v>173</v>
      </c>
      <c r="C2238" s="8"/>
      <c r="D2238" s="7" t="s">
        <v>5040</v>
      </c>
      <c r="E2238" s="9" t="s">
        <v>7457</v>
      </c>
      <c r="F2238" s="8" t="s">
        <v>5048</v>
      </c>
    </row>
    <row r="2239" spans="1:6" x14ac:dyDescent="0.2">
      <c r="A2239" s="7" t="s">
        <v>19</v>
      </c>
      <c r="B2239" s="7" t="s">
        <v>173</v>
      </c>
      <c r="C2239" s="8"/>
      <c r="D2239" s="7" t="s">
        <v>5040</v>
      </c>
      <c r="E2239" s="9" t="s">
        <v>7458</v>
      </c>
      <c r="F2239" s="8" t="s">
        <v>5052</v>
      </c>
    </row>
    <row r="2240" spans="1:6" x14ac:dyDescent="0.2">
      <c r="A2240" s="7" t="s">
        <v>19</v>
      </c>
      <c r="B2240" s="7" t="s">
        <v>174</v>
      </c>
      <c r="C2240" s="8"/>
      <c r="D2240" s="7" t="s">
        <v>5033</v>
      </c>
      <c r="E2240" s="9" t="s">
        <v>7459</v>
      </c>
      <c r="F2240" s="8" t="s">
        <v>5044</v>
      </c>
    </row>
    <row r="2241" spans="1:6" x14ac:dyDescent="0.2">
      <c r="A2241" s="7" t="s">
        <v>19</v>
      </c>
      <c r="B2241" s="7" t="s">
        <v>174</v>
      </c>
      <c r="C2241" s="8"/>
      <c r="D2241" s="7" t="s">
        <v>5035</v>
      </c>
      <c r="E2241" s="9" t="s">
        <v>7460</v>
      </c>
      <c r="F2241" s="8" t="s">
        <v>5034</v>
      </c>
    </row>
    <row r="2242" spans="1:6" x14ac:dyDescent="0.2">
      <c r="A2242" s="7" t="s">
        <v>19</v>
      </c>
      <c r="B2242" s="7" t="s">
        <v>174</v>
      </c>
      <c r="C2242" s="8"/>
      <c r="D2242" s="7" t="s">
        <v>5037</v>
      </c>
      <c r="E2242" s="9" t="s">
        <v>5923</v>
      </c>
      <c r="F2242" s="8" t="s">
        <v>5038</v>
      </c>
    </row>
    <row r="2243" spans="1:6" x14ac:dyDescent="0.2">
      <c r="A2243" s="7" t="s">
        <v>19</v>
      </c>
      <c r="B2243" s="7" t="s">
        <v>174</v>
      </c>
      <c r="C2243" s="8"/>
      <c r="D2243" s="7" t="s">
        <v>5039</v>
      </c>
      <c r="E2243" s="9" t="s">
        <v>7461</v>
      </c>
      <c r="F2243" s="8" t="s">
        <v>5045</v>
      </c>
    </row>
    <row r="2244" spans="1:6" x14ac:dyDescent="0.2">
      <c r="A2244" s="7" t="s">
        <v>19</v>
      </c>
      <c r="B2244" s="7" t="s">
        <v>174</v>
      </c>
      <c r="C2244" s="8"/>
      <c r="D2244" s="7" t="s">
        <v>5040</v>
      </c>
      <c r="E2244" s="9" t="s">
        <v>7462</v>
      </c>
      <c r="F2244" s="8" t="s">
        <v>5044</v>
      </c>
    </row>
    <row r="2245" spans="1:6" x14ac:dyDescent="0.2">
      <c r="A2245" s="7" t="s">
        <v>19</v>
      </c>
      <c r="B2245" s="7" t="s">
        <v>174</v>
      </c>
      <c r="C2245" s="8"/>
      <c r="D2245" s="7" t="s">
        <v>5033</v>
      </c>
      <c r="E2245" s="9" t="s">
        <v>7463</v>
      </c>
      <c r="F2245" s="8" t="s">
        <v>5034</v>
      </c>
    </row>
    <row r="2246" spans="1:6" x14ac:dyDescent="0.2">
      <c r="A2246" s="7" t="s">
        <v>19</v>
      </c>
      <c r="B2246" s="7" t="s">
        <v>174</v>
      </c>
      <c r="C2246" s="8"/>
      <c r="D2246" s="7" t="s">
        <v>5033</v>
      </c>
      <c r="E2246" s="9" t="s">
        <v>7464</v>
      </c>
      <c r="F2246" s="8" t="s">
        <v>5034</v>
      </c>
    </row>
    <row r="2247" spans="1:6" x14ac:dyDescent="0.2">
      <c r="A2247" s="7" t="s">
        <v>19</v>
      </c>
      <c r="B2247" s="7" t="s">
        <v>174</v>
      </c>
      <c r="C2247" s="8"/>
      <c r="D2247" s="7" t="s">
        <v>5033</v>
      </c>
      <c r="E2247" s="9" t="s">
        <v>6670</v>
      </c>
      <c r="F2247" s="8" t="s">
        <v>5036</v>
      </c>
    </row>
    <row r="2248" spans="1:6" x14ac:dyDescent="0.2">
      <c r="A2248" s="7" t="s">
        <v>19</v>
      </c>
      <c r="B2248" s="7" t="s">
        <v>174</v>
      </c>
      <c r="C2248" s="8"/>
      <c r="D2248" s="7" t="s">
        <v>5035</v>
      </c>
      <c r="E2248" s="9" t="s">
        <v>7465</v>
      </c>
      <c r="F2248" s="8" t="s">
        <v>5045</v>
      </c>
    </row>
    <row r="2249" spans="1:6" x14ac:dyDescent="0.2">
      <c r="A2249" s="7" t="s">
        <v>19</v>
      </c>
      <c r="B2249" s="7" t="s">
        <v>174</v>
      </c>
      <c r="C2249" s="8"/>
      <c r="D2249" s="7" t="s">
        <v>5035</v>
      </c>
      <c r="E2249" s="9" t="s">
        <v>7466</v>
      </c>
      <c r="F2249" s="8" t="s">
        <v>5045</v>
      </c>
    </row>
    <row r="2250" spans="1:6" x14ac:dyDescent="0.2">
      <c r="A2250" s="7" t="s">
        <v>19</v>
      </c>
      <c r="B2250" s="7" t="s">
        <v>174</v>
      </c>
      <c r="C2250" s="8"/>
      <c r="D2250" s="7" t="s">
        <v>5035</v>
      </c>
      <c r="E2250" s="9" t="s">
        <v>7467</v>
      </c>
      <c r="F2250" s="8" t="s">
        <v>5136</v>
      </c>
    </row>
    <row r="2251" spans="1:6" x14ac:dyDescent="0.2">
      <c r="A2251" s="7" t="s">
        <v>19</v>
      </c>
      <c r="B2251" s="7" t="s">
        <v>174</v>
      </c>
      <c r="C2251" s="8"/>
      <c r="D2251" s="7" t="s">
        <v>5039</v>
      </c>
      <c r="E2251" s="9" t="s">
        <v>7468</v>
      </c>
      <c r="F2251" s="8" t="s">
        <v>5045</v>
      </c>
    </row>
    <row r="2252" spans="1:6" x14ac:dyDescent="0.2">
      <c r="A2252" s="7" t="s">
        <v>19</v>
      </c>
      <c r="B2252" s="7" t="s">
        <v>174</v>
      </c>
      <c r="C2252" s="8"/>
      <c r="D2252" s="7" t="s">
        <v>5040</v>
      </c>
      <c r="E2252" s="9" t="s">
        <v>7469</v>
      </c>
      <c r="F2252" s="8" t="s">
        <v>5041</v>
      </c>
    </row>
    <row r="2253" spans="1:6" x14ac:dyDescent="0.2">
      <c r="A2253" s="7" t="s">
        <v>19</v>
      </c>
      <c r="B2253" s="7" t="s">
        <v>174</v>
      </c>
      <c r="C2253" s="8" t="s">
        <v>5458</v>
      </c>
      <c r="D2253" s="7" t="s">
        <v>5033</v>
      </c>
      <c r="E2253" s="9" t="s">
        <v>5066</v>
      </c>
      <c r="F2253" s="8" t="s">
        <v>19</v>
      </c>
    </row>
    <row r="2254" spans="1:6" x14ac:dyDescent="0.2">
      <c r="A2254" s="7" t="s">
        <v>19</v>
      </c>
      <c r="B2254" s="7" t="s">
        <v>174</v>
      </c>
      <c r="C2254" s="8"/>
      <c r="D2254" s="7" t="s">
        <v>5035</v>
      </c>
      <c r="E2254" s="9" t="s">
        <v>5459</v>
      </c>
      <c r="F2254" s="8" t="s">
        <v>19</v>
      </c>
    </row>
    <row r="2255" spans="1:6" x14ac:dyDescent="0.2">
      <c r="A2255" s="7" t="s">
        <v>19</v>
      </c>
      <c r="B2255" s="7" t="s">
        <v>175</v>
      </c>
      <c r="C2255" s="8"/>
      <c r="D2255" s="7" t="s">
        <v>5033</v>
      </c>
      <c r="E2255" s="9" t="s">
        <v>7470</v>
      </c>
      <c r="F2255" s="8" t="s">
        <v>5044</v>
      </c>
    </row>
    <row r="2256" spans="1:6" x14ac:dyDescent="0.2">
      <c r="A2256" s="7" t="s">
        <v>19</v>
      </c>
      <c r="B2256" s="7" t="s">
        <v>175</v>
      </c>
      <c r="C2256" s="8"/>
      <c r="D2256" s="7" t="s">
        <v>5035</v>
      </c>
      <c r="E2256" s="7"/>
      <c r="F2256" s="8"/>
    </row>
    <row r="2257" spans="1:6" x14ac:dyDescent="0.2">
      <c r="A2257" s="7" t="s">
        <v>19</v>
      </c>
      <c r="B2257" s="7" t="s">
        <v>175</v>
      </c>
      <c r="C2257" s="8"/>
      <c r="D2257" s="7" t="s">
        <v>5037</v>
      </c>
      <c r="E2257" s="9" t="s">
        <v>7471</v>
      </c>
      <c r="F2257" s="8" t="s">
        <v>5041</v>
      </c>
    </row>
    <row r="2258" spans="1:6" x14ac:dyDescent="0.2">
      <c r="A2258" s="7" t="s">
        <v>19</v>
      </c>
      <c r="B2258" s="7" t="s">
        <v>175</v>
      </c>
      <c r="C2258" s="8"/>
      <c r="D2258" s="7" t="s">
        <v>5039</v>
      </c>
      <c r="E2258" s="9" t="s">
        <v>7472</v>
      </c>
      <c r="F2258" s="8" t="s">
        <v>5043</v>
      </c>
    </row>
    <row r="2259" spans="1:6" x14ac:dyDescent="0.2">
      <c r="A2259" s="7" t="s">
        <v>19</v>
      </c>
      <c r="B2259" s="7" t="s">
        <v>175</v>
      </c>
      <c r="C2259" s="8"/>
      <c r="D2259" s="7" t="s">
        <v>5040</v>
      </c>
      <c r="E2259" s="9" t="s">
        <v>7503</v>
      </c>
      <c r="F2259" s="8" t="s">
        <v>5041</v>
      </c>
    </row>
    <row r="2260" spans="1:6" ht="32" x14ac:dyDescent="0.2">
      <c r="A2260" s="7" t="s">
        <v>19</v>
      </c>
      <c r="B2260" s="7" t="s">
        <v>175</v>
      </c>
      <c r="C2260" s="8"/>
      <c r="D2260" s="7" t="s">
        <v>5033</v>
      </c>
      <c r="E2260" s="15" t="s">
        <v>7473</v>
      </c>
      <c r="F2260" s="8" t="s">
        <v>5043</v>
      </c>
    </row>
    <row r="2261" spans="1:6" x14ac:dyDescent="0.2">
      <c r="A2261" s="7" t="s">
        <v>19</v>
      </c>
      <c r="B2261" s="7" t="s">
        <v>175</v>
      </c>
      <c r="C2261" s="8"/>
      <c r="D2261" s="7" t="s">
        <v>5033</v>
      </c>
      <c r="E2261" s="9" t="s">
        <v>7474</v>
      </c>
      <c r="F2261" s="8" t="s">
        <v>5045</v>
      </c>
    </row>
    <row r="2262" spans="1:6" x14ac:dyDescent="0.2">
      <c r="A2262" s="7" t="s">
        <v>19</v>
      </c>
      <c r="B2262" s="7" t="s">
        <v>175</v>
      </c>
      <c r="C2262" s="8"/>
      <c r="D2262" s="7" t="s">
        <v>5033</v>
      </c>
      <c r="E2262" s="9" t="s">
        <v>7475</v>
      </c>
      <c r="F2262" s="8" t="s">
        <v>5038</v>
      </c>
    </row>
    <row r="2263" spans="1:6" x14ac:dyDescent="0.2">
      <c r="A2263" s="7" t="s">
        <v>19</v>
      </c>
      <c r="B2263" s="7" t="s">
        <v>175</v>
      </c>
      <c r="C2263" s="8"/>
      <c r="D2263" s="7" t="s">
        <v>5035</v>
      </c>
      <c r="E2263" s="7"/>
      <c r="F2263" s="8" t="s">
        <v>5056</v>
      </c>
    </row>
    <row r="2264" spans="1:6" x14ac:dyDescent="0.2">
      <c r="A2264" s="7" t="s">
        <v>19</v>
      </c>
      <c r="B2264" s="7" t="s">
        <v>175</v>
      </c>
      <c r="C2264" s="8"/>
      <c r="D2264" s="7" t="s">
        <v>5035</v>
      </c>
      <c r="E2264" s="9" t="s">
        <v>7476</v>
      </c>
      <c r="F2264" s="8" t="s">
        <v>5042</v>
      </c>
    </row>
    <row r="2265" spans="1:6" x14ac:dyDescent="0.2">
      <c r="A2265" s="7" t="s">
        <v>19</v>
      </c>
      <c r="B2265" s="7" t="s">
        <v>175</v>
      </c>
      <c r="C2265" s="8"/>
      <c r="D2265" s="7" t="s">
        <v>5035</v>
      </c>
      <c r="E2265" s="9" t="s">
        <v>7477</v>
      </c>
      <c r="F2265" s="8" t="s">
        <v>5043</v>
      </c>
    </row>
    <row r="2266" spans="1:6" x14ac:dyDescent="0.2">
      <c r="A2266" s="7" t="s">
        <v>19</v>
      </c>
      <c r="B2266" s="7" t="s">
        <v>175</v>
      </c>
      <c r="C2266" s="8"/>
      <c r="D2266" s="7" t="s">
        <v>5035</v>
      </c>
      <c r="E2266" s="9" t="s">
        <v>7478</v>
      </c>
      <c r="F2266" s="8" t="s">
        <v>5046</v>
      </c>
    </row>
    <row r="2267" spans="1:6" x14ac:dyDescent="0.2">
      <c r="A2267" s="7" t="s">
        <v>19</v>
      </c>
      <c r="B2267" s="7" t="s">
        <v>175</v>
      </c>
      <c r="C2267" s="8"/>
      <c r="D2267" s="7" t="s">
        <v>5035</v>
      </c>
      <c r="E2267" s="7"/>
      <c r="F2267" s="8" t="s">
        <v>5041</v>
      </c>
    </row>
    <row r="2268" spans="1:6" x14ac:dyDescent="0.2">
      <c r="A2268" s="7" t="s">
        <v>19</v>
      </c>
      <c r="B2268" s="7" t="s">
        <v>175</v>
      </c>
      <c r="C2268" s="8"/>
      <c r="D2268" s="7" t="s">
        <v>5039</v>
      </c>
      <c r="E2268" s="9" t="s">
        <v>7479</v>
      </c>
      <c r="F2268" s="8" t="s">
        <v>5044</v>
      </c>
    </row>
    <row r="2269" spans="1:6" x14ac:dyDescent="0.2">
      <c r="A2269" s="7" t="s">
        <v>19</v>
      </c>
      <c r="B2269" s="7" t="s">
        <v>175</v>
      </c>
      <c r="C2269" s="8"/>
      <c r="D2269" s="7" t="s">
        <v>5040</v>
      </c>
      <c r="E2269" s="9" t="s">
        <v>7480</v>
      </c>
      <c r="F2269" s="8" t="s">
        <v>5043</v>
      </c>
    </row>
    <row r="2270" spans="1:6" x14ac:dyDescent="0.2">
      <c r="A2270" s="7" t="s">
        <v>19</v>
      </c>
      <c r="B2270" s="7" t="s">
        <v>175</v>
      </c>
      <c r="C2270" s="8"/>
      <c r="D2270" s="7" t="s">
        <v>5040</v>
      </c>
      <c r="E2270" s="9" t="s">
        <v>7481</v>
      </c>
      <c r="F2270" s="8" t="s">
        <v>5041</v>
      </c>
    </row>
    <row r="2271" spans="1:6" x14ac:dyDescent="0.2">
      <c r="A2271" s="7" t="s">
        <v>19</v>
      </c>
      <c r="B2271" s="7" t="s">
        <v>175</v>
      </c>
      <c r="C2271" s="8"/>
      <c r="D2271" s="7" t="s">
        <v>5040</v>
      </c>
      <c r="E2271" s="7"/>
      <c r="F2271" s="8" t="s">
        <v>19</v>
      </c>
    </row>
    <row r="2272" spans="1:6" x14ac:dyDescent="0.2">
      <c r="A2272" s="7" t="s">
        <v>19</v>
      </c>
      <c r="B2272" s="7" t="s">
        <v>175</v>
      </c>
      <c r="C2272" s="8"/>
      <c r="D2272" s="7" t="s">
        <v>5040</v>
      </c>
      <c r="E2272" s="9" t="s">
        <v>7482</v>
      </c>
      <c r="F2272" s="8" t="s">
        <v>19</v>
      </c>
    </row>
    <row r="2273" spans="1:6" x14ac:dyDescent="0.2">
      <c r="A2273" s="7" t="s">
        <v>19</v>
      </c>
      <c r="B2273" s="7" t="s">
        <v>175</v>
      </c>
      <c r="C2273" s="8"/>
      <c r="D2273" s="7" t="s">
        <v>5033</v>
      </c>
      <c r="E2273" s="7"/>
      <c r="F2273" s="8" t="s">
        <v>197</v>
      </c>
    </row>
    <row r="2274" spans="1:6" x14ac:dyDescent="0.2">
      <c r="A2274" s="7" t="s">
        <v>19</v>
      </c>
      <c r="B2274" s="7" t="s">
        <v>175</v>
      </c>
      <c r="C2274" s="8"/>
      <c r="D2274" s="7" t="s">
        <v>5033</v>
      </c>
      <c r="E2274" s="9" t="s">
        <v>5460</v>
      </c>
      <c r="F2274" s="8" t="s">
        <v>19</v>
      </c>
    </row>
    <row r="2275" spans="1:6" x14ac:dyDescent="0.2">
      <c r="A2275" s="7" t="s">
        <v>19</v>
      </c>
      <c r="B2275" s="7" t="s">
        <v>175</v>
      </c>
      <c r="C2275" s="8" t="s">
        <v>5461</v>
      </c>
      <c r="D2275" s="7" t="s">
        <v>5033</v>
      </c>
      <c r="E2275" s="9" t="s">
        <v>5462</v>
      </c>
      <c r="F2275" s="8" t="s">
        <v>19</v>
      </c>
    </row>
    <row r="2276" spans="1:6" x14ac:dyDescent="0.2">
      <c r="A2276" s="7" t="s">
        <v>19</v>
      </c>
      <c r="B2276" s="7" t="s">
        <v>175</v>
      </c>
      <c r="C2276" s="8"/>
      <c r="D2276" s="7" t="s">
        <v>5037</v>
      </c>
      <c r="E2276" s="9" t="s">
        <v>7483</v>
      </c>
      <c r="F2276" s="8" t="s">
        <v>19</v>
      </c>
    </row>
    <row r="2277" spans="1:6" x14ac:dyDescent="0.2">
      <c r="A2277" s="7" t="s">
        <v>19</v>
      </c>
      <c r="B2277" s="7" t="s">
        <v>176</v>
      </c>
      <c r="C2277" s="8"/>
      <c r="D2277" s="7" t="s">
        <v>5033</v>
      </c>
      <c r="E2277" s="9" t="s">
        <v>6507</v>
      </c>
      <c r="F2277" s="8" t="s">
        <v>5055</v>
      </c>
    </row>
    <row r="2278" spans="1:6" x14ac:dyDescent="0.2">
      <c r="A2278" s="7" t="s">
        <v>19</v>
      </c>
      <c r="B2278" s="7" t="s">
        <v>176</v>
      </c>
      <c r="C2278" s="8"/>
      <c r="D2278" s="7" t="s">
        <v>5035</v>
      </c>
      <c r="E2278" s="9" t="s">
        <v>7484</v>
      </c>
      <c r="F2278" s="8" t="s">
        <v>5052</v>
      </c>
    </row>
    <row r="2279" spans="1:6" x14ac:dyDescent="0.2">
      <c r="A2279" s="7" t="s">
        <v>19</v>
      </c>
      <c r="B2279" s="7" t="s">
        <v>176</v>
      </c>
      <c r="C2279" s="8"/>
      <c r="D2279" s="7" t="s">
        <v>5037</v>
      </c>
      <c r="E2279" s="9" t="s">
        <v>7485</v>
      </c>
      <c r="F2279" s="8" t="s">
        <v>5055</v>
      </c>
    </row>
    <row r="2280" spans="1:6" x14ac:dyDescent="0.2">
      <c r="A2280" s="7" t="s">
        <v>19</v>
      </c>
      <c r="B2280" s="7" t="s">
        <v>176</v>
      </c>
      <c r="C2280" s="8"/>
      <c r="D2280" s="7" t="s">
        <v>5039</v>
      </c>
      <c r="E2280" s="9" t="s">
        <v>7486</v>
      </c>
      <c r="F2280" s="8" t="s">
        <v>5052</v>
      </c>
    </row>
    <row r="2281" spans="1:6" x14ac:dyDescent="0.2">
      <c r="A2281" s="7" t="s">
        <v>19</v>
      </c>
      <c r="B2281" s="7" t="s">
        <v>176</v>
      </c>
      <c r="C2281" s="8"/>
      <c r="D2281" s="7" t="s">
        <v>5040</v>
      </c>
      <c r="E2281" s="9" t="s">
        <v>7487</v>
      </c>
      <c r="F2281" s="8" t="s">
        <v>5052</v>
      </c>
    </row>
    <row r="2282" spans="1:6" x14ac:dyDescent="0.2">
      <c r="A2282" s="7" t="s">
        <v>19</v>
      </c>
      <c r="B2282" s="7" t="s">
        <v>176</v>
      </c>
      <c r="C2282" s="8"/>
      <c r="D2282" s="7" t="s">
        <v>5033</v>
      </c>
      <c r="E2282" s="9" t="s">
        <v>6935</v>
      </c>
      <c r="F2282" s="8" t="s">
        <v>5055</v>
      </c>
    </row>
    <row r="2283" spans="1:6" x14ac:dyDescent="0.2">
      <c r="A2283" s="7" t="s">
        <v>19</v>
      </c>
      <c r="B2283" s="7" t="s">
        <v>176</v>
      </c>
      <c r="C2283" s="8"/>
      <c r="D2283" s="7" t="s">
        <v>5033</v>
      </c>
      <c r="E2283" s="9" t="s">
        <v>5463</v>
      </c>
      <c r="F2283" s="8" t="s">
        <v>5061</v>
      </c>
    </row>
    <row r="2284" spans="1:6" x14ac:dyDescent="0.2">
      <c r="A2284" s="7" t="s">
        <v>19</v>
      </c>
      <c r="B2284" s="7" t="s">
        <v>176</v>
      </c>
      <c r="C2284" s="8"/>
      <c r="D2284" s="7" t="s">
        <v>5035</v>
      </c>
      <c r="E2284" s="9" t="s">
        <v>7137</v>
      </c>
      <c r="F2284" s="8" t="s">
        <v>5052</v>
      </c>
    </row>
    <row r="2285" spans="1:6" x14ac:dyDescent="0.2">
      <c r="A2285" s="7" t="s">
        <v>19</v>
      </c>
      <c r="B2285" s="7" t="s">
        <v>176</v>
      </c>
      <c r="C2285" s="8"/>
      <c r="D2285" s="7" t="s">
        <v>5035</v>
      </c>
      <c r="E2285" s="9" t="s">
        <v>7488</v>
      </c>
      <c r="F2285" s="8" t="s">
        <v>5055</v>
      </c>
    </row>
    <row r="2286" spans="1:6" x14ac:dyDescent="0.2">
      <c r="A2286" s="7" t="s">
        <v>19</v>
      </c>
      <c r="B2286" s="7" t="s">
        <v>176</v>
      </c>
      <c r="C2286" s="8"/>
      <c r="D2286" s="7" t="s">
        <v>5035</v>
      </c>
      <c r="E2286" s="9" t="s">
        <v>7489</v>
      </c>
      <c r="F2286" s="8" t="s">
        <v>5061</v>
      </c>
    </row>
    <row r="2287" spans="1:6" x14ac:dyDescent="0.2">
      <c r="A2287" s="7" t="s">
        <v>19</v>
      </c>
      <c r="B2287" s="7" t="s">
        <v>176</v>
      </c>
      <c r="C2287" s="8"/>
      <c r="D2287" s="7" t="s">
        <v>5035</v>
      </c>
      <c r="E2287" s="9" t="s">
        <v>7490</v>
      </c>
      <c r="F2287" s="8" t="s">
        <v>5055</v>
      </c>
    </row>
    <row r="2288" spans="1:6" x14ac:dyDescent="0.2">
      <c r="A2288" s="7" t="s">
        <v>19</v>
      </c>
      <c r="B2288" s="7" t="s">
        <v>176</v>
      </c>
      <c r="C2288" s="8"/>
      <c r="D2288" s="7" t="s">
        <v>5035</v>
      </c>
      <c r="E2288" s="9" t="s">
        <v>7491</v>
      </c>
      <c r="F2288" s="8" t="s">
        <v>5048</v>
      </c>
    </row>
    <row r="2289" spans="1:6" x14ac:dyDescent="0.2">
      <c r="A2289" s="7" t="s">
        <v>19</v>
      </c>
      <c r="B2289" s="7" t="s">
        <v>176</v>
      </c>
      <c r="C2289" s="8"/>
      <c r="D2289" s="7" t="s">
        <v>5039</v>
      </c>
      <c r="E2289" s="9" t="s">
        <v>7492</v>
      </c>
      <c r="F2289" s="8" t="s">
        <v>5051</v>
      </c>
    </row>
    <row r="2290" spans="1:6" x14ac:dyDescent="0.2">
      <c r="A2290" s="7" t="s">
        <v>19</v>
      </c>
      <c r="B2290" s="7" t="s">
        <v>176</v>
      </c>
      <c r="C2290" s="8"/>
      <c r="D2290" s="7" t="s">
        <v>5040</v>
      </c>
      <c r="E2290" s="9" t="s">
        <v>7493</v>
      </c>
      <c r="F2290" s="8" t="s">
        <v>5054</v>
      </c>
    </row>
    <row r="2291" spans="1:6" x14ac:dyDescent="0.2">
      <c r="A2291" s="7" t="s">
        <v>19</v>
      </c>
      <c r="B2291" s="7" t="s">
        <v>176</v>
      </c>
      <c r="C2291" s="8"/>
      <c r="D2291" s="7" t="s">
        <v>5040</v>
      </c>
      <c r="E2291" s="9" t="s">
        <v>5284</v>
      </c>
      <c r="F2291" s="8" t="s">
        <v>5055</v>
      </c>
    </row>
    <row r="2292" spans="1:6" x14ac:dyDescent="0.2">
      <c r="A2292" s="7" t="s">
        <v>19</v>
      </c>
      <c r="B2292" s="7" t="s">
        <v>176</v>
      </c>
      <c r="C2292" s="8"/>
      <c r="D2292" s="7" t="s">
        <v>5040</v>
      </c>
      <c r="E2292" s="9" t="s">
        <v>7494</v>
      </c>
      <c r="F2292" s="8" t="s">
        <v>5051</v>
      </c>
    </row>
    <row r="2293" spans="1:6" x14ac:dyDescent="0.2">
      <c r="A2293" s="7" t="s">
        <v>19</v>
      </c>
      <c r="B2293" s="7" t="s">
        <v>176</v>
      </c>
      <c r="C2293" s="8"/>
      <c r="D2293" s="7" t="s">
        <v>5040</v>
      </c>
      <c r="E2293" s="9" t="s">
        <v>7504</v>
      </c>
      <c r="F2293" s="8" t="s">
        <v>19</v>
      </c>
    </row>
  </sheetData>
  <phoneticPr fontId="6" type="noConversion"/>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10</TotalTime>
  <Application>Microsoft Macintosh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Instructions</vt:lpstr>
      <vt:lpstr>Country Profiles</vt:lpstr>
      <vt:lpstr>1.Statistics on Children</vt:lpstr>
      <vt:lpstr>2.Overview of Children’s </vt:lpstr>
      <vt:lpstr>3.Ratification of International</vt:lpstr>
      <vt:lpstr>4.Laws and Regulations</vt:lpstr>
      <vt:lpstr>6.Labor Law Enforcement Efforts</vt:lpstr>
      <vt:lpstr>7.Criminal Law Enforcement Effo</vt:lpstr>
      <vt:lpstr>11.Suggested Government Actions</vt:lpstr>
      <vt:lpstr>Table H App Deliberative Data</vt:lpstr>
      <vt:lpstr>goods_list</vt:lpstr>
      <vt:lpstr>'1.Statistics on Children'!_1.Statistics_on_Children</vt:lpstr>
      <vt:lpstr>'11.Suggested Government Actions'!_11.Suggested_Government_Actions</vt:lpstr>
      <vt:lpstr>'2.Overview of Children’s '!_2.Overview_of_Children</vt:lpstr>
      <vt:lpstr>'3.Ratification of International'!_3.Ratification_of_International_Conventions</vt:lpstr>
      <vt:lpstr>'4.Laws and Regulations'!_4.Laws_and_Regulations</vt:lpstr>
      <vt:lpstr>'6.Labor Law Enforcement Efforts'!_6.Labor_Law_Enforcement_Efforts</vt:lpstr>
      <vt:lpstr>'7.Criminal Law Enforcement Effo'!_7.Criminal_Law_Enforcement_Efforts</vt:lpstr>
      <vt:lpstr>'Table H App Deliberative Data'!Assessment_Breakdown_Table_H_App_Data_Other_Deliberative_Data</vt:lpstr>
      <vt:lpstr>'Country Profiles'!Country_Profile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Zeeshan Azmat</dc:creator>
  <dc:description/>
  <cp:lastModifiedBy>Microsoft Office User</cp:lastModifiedBy>
  <cp:revision>2</cp:revision>
  <dcterms:created xsi:type="dcterms:W3CDTF">2018-03-08T23:29:56Z</dcterms:created>
  <dcterms:modified xsi:type="dcterms:W3CDTF">2019-07-23T15:15:45Z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0x010100F32B5BE49C00294180F4802C69CD71D7</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