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<sst xmlns="http://schemas.openxmlformats.org/spreadsheetml/2006/main" count="249" uniqueCount="204">
  <si>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</si>
  <si>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</si>
  <si>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</si>
  <si>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</si>
  <si>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</si>
  <si>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</si>
  <si>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</si>
  <si>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</si>
  <si>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P1</t>
  </si>
  <si>
    <t>TC-SYS-04</t>
  </si>
  <si>
    <t>Resource Loading (Textures)</t>
  </si>
  <si>
    <t>Запуск игры.</t>
  </si>
  <si>
    <t>1. Проверить отображение цветов на всех 24 экранах.</t>
  </si>
  <si>
    <t>Все цвета (R, G, B, W, Y, O) соответствуют палитре Rubik's, нет "битых" пикселей или артефактов.</t>
  </si>
  <si>
    <t>P0</t>
  </si>
  <si>
    <t>TC-SCR-01</t>
  </si>
  <si>
    <t>First Launch Scramble</t>
  </si>
  <si>
    <t>Первый запуск (FirstRun = true).</t>
  </si>
  <si>
    <t>1. Twist на Splash.</t>
  </si>
  <si>
    <t>3с Solved State -&gt; Анимация перемешивания.</t>
  </si>
  <si>
    <t>TC-SCR-02</t>
  </si>
  <si>
    <t>Re-entry Scramble</t>
  </si>
  <si>
    <t>Есть сохраненная сессия.</t>
  </si>
  <si>
    <t>1. Запустить игру. 2. Twist на Splash.</t>
  </si>
  <si>
    <t>Игра стартует сразу с перемешанного состояния (без анимации).</t>
  </si>
  <si>
    <t>TC-CORE-01</t>
  </si>
  <si>
    <t>X-Axis Rotation (90/180/270)</t>
  </si>
  <si>
    <t>Активная игра.</t>
  </si>
  <si>
    <t>1. Повернуть горизонтальную грань на разные углы.</t>
  </si>
  <si>
    <t>Корректная смена цветов на всех 8 модулях. Счетчик Twist +1.</t>
  </si>
  <si>
    <t>TC-CORE-02</t>
  </si>
  <si>
    <t>Y-Axis Rotation (90/180/270)</t>
  </si>
  <si>
    <t>1. Повернуть вертикальную грань.</t>
  </si>
  <si>
    <t>Аналогично TC-CORE-01.</t>
  </si>
  <si>
    <t>TC-CORE-03</t>
  </si>
  <si>
    <t>Fast "Flick" Twist</t>
  </si>
  <si>
    <t>1. Сделать резкий поворот грани ("щелчок").</t>
  </si>
  <si>
    <t>Система детектирует жест, анимация не дергается.</t>
  </si>
  <si>
    <t>TC-CORE-04</t>
  </si>
  <si>
    <t>Interrupted Twist</t>
  </si>
  <si>
    <t>1. Начать поворот на 45° и отпустить.</t>
  </si>
  <si>
    <t>Грань должна либо докрутиться, либо вернуться назад (зависит от прошивки), счетчик не ломается.</t>
  </si>
  <si>
    <t>TC-CORE-05</t>
  </si>
  <si>
    <t>Double Axis Twist</t>
  </si>
  <si>
    <t>1. Пытаться крутить две оси одновременно.</t>
  </si>
  <si>
    <t>Программная блокировка второй оси или последовательная обработка.</t>
  </si>
  <si>
    <t>P2</t>
  </si>
  <si>
    <t>TC-CORE-06</t>
  </si>
  <si>
    <t>[Stress] Infinite Rotation</t>
  </si>
  <si>
    <t>1. Крутить одну грань в течение 2 минут без остановки.</t>
  </si>
  <si>
    <t>Нет утечки памяти, куб не греется, счетчик Twist считает корректно.</t>
  </si>
  <si>
    <t>TC-MATH-01</t>
  </si>
  <si>
    <t>Base Reward (150 Coins)</t>
  </si>
  <si>
    <t>Первая победа.</t>
  </si>
  <si>
    <t>1. Собрать куб.</t>
  </si>
  <si>
    <t>На счет начислено ровно 150 монет.</t>
  </si>
  <si>
    <t>TC-MATH-02</t>
  </si>
  <si>
    <t>Sequence Bonus (1.1x)</t>
  </si>
  <si>
    <t>Вторая победа подряд.</t>
  </si>
  <si>
    <t>1. Собрать куб снова.</t>
  </si>
  <si>
    <t>Награда = 165 монет.</t>
  </si>
  <si>
    <t>TC-MATH-03</t>
  </si>
  <si>
    <t>[Boundary] 3 Stars Logic</t>
  </si>
  <si>
    <t>Результат: 59 сек, 29 ходов.</t>
  </si>
  <si>
    <t>1. Завершить игру.</t>
  </si>
  <si>
    <t>Начислено 3 звезды (коэффициент &gt; 5).</t>
  </si>
  <si>
    <t>TC-MATH-04</t>
  </si>
  <si>
    <t>[Boundary] 1 Star Logic</t>
  </si>
  <si>
    <t>Результат: 3 мин 01 сек.</t>
  </si>
  <si>
    <t>Применен понижающий коэффициент 0.5x.</t>
  </si>
  <si>
    <t>TC-MATH-05</t>
  </si>
  <si>
    <t>Record Multiplier (x2)</t>
  </si>
  <si>
    <t>Time &lt; Best Time.</t>
  </si>
  <si>
    <t>1. Побить рекорд.</t>
  </si>
  <si>
    <t>Итоговые монеты за сессию умножены на 2.</t>
  </si>
  <si>
    <t>TC-MATH-06</t>
  </si>
  <si>
    <t>Max Coins Cap</t>
  </si>
  <si>
    <t>Счет близок к лимиту.</t>
  </si>
  <si>
    <t>1. Заработать монеты, превышающие лимит (напр. 1 млн).</t>
  </si>
  <si>
    <t>Счетчик останавливается на пределе, UI не ломается.</t>
  </si>
  <si>
    <t>TC-UI-01</t>
  </si>
  <si>
    <t>Inspection Countdown</t>
  </si>
  <si>
    <t>Study Phase.</t>
  </si>
  <si>
    <t>1. Наблюдать за таймером 10с.</t>
  </si>
  <si>
    <t>Визуальный отсчет синхронен с реальным временем.</t>
  </si>
  <si>
    <t>TC-UI-03</t>
  </si>
  <si>
    <t>Screen Orientation</t>
  </si>
  <si>
    <t>Поворот куба в руках.</t>
  </si>
  <si>
    <t>1. Перевернуть куб физически на 180°.</t>
  </si>
  <si>
    <t>Текст на экранах переориентируется для удобства чтения.</t>
  </si>
  <si>
    <t>TC-UI-04</t>
  </si>
  <si>
    <t>Victory VFX</t>
  </si>
  <si>
    <t>Сборка куба.</t>
  </si>
  <si>
    <t>1. Последний Twist.</t>
  </si>
  <si>
    <t>Фейерверки на всех 24 экранах, блокировка ввода на 5с.</t>
  </si>
  <si>
    <t>TC-PER-01</t>
  </si>
  <si>
    <t>Shake to Exit (Confirm)</t>
  </si>
  <si>
    <t>1. Shake x1.</t>
  </si>
  <si>
    <t>Экран подтверждения: "Exit? Shake again to confirm".</t>
  </si>
  <si>
    <t>TC-PER-02</t>
  </si>
  <si>
    <t>Shake to Exit (Success)</t>
  </si>
  <si>
    <t>Экран подтверждения.</t>
  </si>
  <si>
    <t>1. Shake x2.</t>
  </si>
  <si>
    <t>Выход в главное меню куба.</t>
  </si>
  <si>
    <t>TC-PER-03</t>
  </si>
  <si>
    <t>Save State on Exit</t>
  </si>
  <si>
    <t>Активная игра, 50% собрано.</t>
  </si>
  <si>
    <t>1. Выйти из игры. 2. Вернуться.</t>
  </si>
  <si>
    <t>Цвета, время и ходы восстановлены.</t>
  </si>
  <si>
    <t>TC-NET-01</t>
  </si>
  <si>
    <t>Offline Win Sync</t>
  </si>
  <si>
    <t>Нет интернета.</t>
  </si>
  <si>
    <t>1. Победить. 2. Включить интернет.</t>
  </si>
  <si>
    <t>Результат отправлен в БД при появлении сети.</t>
  </si>
  <si>
    <t>TC-NET-02</t>
  </si>
  <si>
    <t>Leaderboard Rank Update</t>
  </si>
  <si>
    <t>1. Побить глобальный рекорд.</t>
  </si>
  <si>
    <t>Ваше место в таблице обновилось мгновенно.</t>
  </si>
  <si>
    <t>TC-NET-03</t>
  </si>
  <si>
    <t>Duplicate Score Prevention</t>
  </si>
  <si>
    <t>Завершение игры.</t>
  </si>
  <si>
    <t>1. Отправить результат. 2. Имитировать разрыв связи и повторную отправку.</t>
  </si>
  <si>
    <t>В базе только одна запись (идемпотентность).</t>
  </si>
  <si>
    <t>TC-CORE-07</t>
  </si>
  <si>
    <t>[Negative] Мгновенная реверсивная ротация грани</t>
  </si>
  <si>
    <t>Идет активный процесс сборки головоломки.</t>
  </si>
  <si>
    <t>1. Совершить быстрый поворот верхней грани на 90 градусов по часовой стрелке.
2. В течение менее чем 0.5 секунды вернуть грань в исходное состояние (поворот на 90 градусов против часовой стрелки).</t>
  </si>
  <si>
    <t>Система корректно регистрирует оба движения. Итоговое состояние цветов на всех 24 дисплеях соответствует исходному. Общий счетчик поворотов (Twist Counter) увеличился ровно на 2 единицы.</t>
  </si>
  <si>
    <t>TC-UI-05</t>
  </si>
  <si>
    <t>Support Message Overlap</t>
  </si>
  <si>
    <t>Таймер 2:00. Игрок совершает Twist.</t>
  </si>
  <si>
    <t>1. Дождаться 2:01. 2. Одновременно совершить поворот грани.</t>
  </si>
  <si>
    <t>Текст «You can!» не блокирует видимость граней, Twist засчитывается.</t>
  </si>
  <si>
    <t>TC-WIN-03</t>
  </si>
  <si>
    <t>[Edge Case] Frame-Perfect Win</t>
  </si>
  <si>
    <t>Таймер 1:59:59.</t>
  </si>
  <si>
    <t>1. Собрать куб ровно в момент перехода на 2:01 (когда должен сработать триггер поддержки).</t>
  </si>
  <si>
    <t>Приоритет отдается экрану Victory. Сообщение поддержки не должно перекрывать анимацию победы.</t>
  </si>
  <si>
    <t>TC-MATH-07</t>
  </si>
  <si>
    <t>Mastery Stars Validation</t>
  </si>
  <si>
    <t>Выполнены условия Mastery Stars.</t>
  </si>
  <si>
    <t>1. Побить свой рекорд 2 раза подряд.</t>
  </si>
  <si>
    <t>Проверить, что Mastery Stars суммируются с Quality Stars (3+3), а не заменяют их.</t>
  </si>
  <si>
    <t>TC-PER-06</t>
  </si>
  <si>
    <t>[Stress] Quick Shake-Twist Loop</t>
  </si>
  <si>
    <t>1. Сделать Shake (вызов меню выхода). 2. Мгновенно сделать Twist.</t>
  </si>
  <si>
    <t>Окно выхода исчезает, игра продолжается. Состояние куба не «зависает» в полупрозрачном режиме.</t>
  </si>
  <si>
    <t>TC-UI-06</t>
  </si>
  <si>
    <t>Dark Theme / Study Isolation</t>
  </si>
  <si>
    <t>Старт игры.</t>
  </si>
  <si>
    <t>1. Перейти в Study Phase.</t>
  </si>
  <si>
    <t>Проверить, что затемнение (Darken) работает на всех 24 экранах, кроме целевого.</t>
  </si>
  <si>
    <t>TC-SCR-05</t>
  </si>
  <si>
    <t>Синхронизация аудиовизуальных эффектов в фазе перемешивания</t>
  </si>
  <si>
    <t>Запущена первая игровая сессия, консоль находится в состоянии Splash Screen.</t>
  </si>
  <si>
    <t>1. Совершить физический поворот (Twist) любой грани консоли на 90 градусов.
2. Наблюдать за процессом автоматического перемешивания цветов в течение 3 секунд.</t>
  </si>
  <si>
    <t>Визуальная анимация вращения граней на дисплеях полностью синхронизирована со звуковым сопровождением (Mechanical Scramble SFX). Задержка между звуком и картинкой отсутствует.</t>
  </si>
  <si>
    <t>TC-CORE-08</t>
  </si>
  <si>
    <t>Gyroscope Interaction during Twist</t>
  </si>
  <si>
    <t>1. Начать физический поворот грани. 2. Одновременно вращать весь куб в пространстве.</t>
  </si>
  <si>
    <t>Акселерометр не должен интерпретировать вращение куба как Shake (выход) во время активного Twist.</t>
  </si>
  <si>
    <t>TC-UI-07</t>
  </si>
  <si>
    <t>[E2E] Visual Continuity (Seams)</t>
  </si>
  <si>
    <t>1. Повернуть грань на 90 градусов. 2. Оценить стык цветов на ребрах модулей.</t>
  </si>
  <si>
    <t>Идеальное совпадение геометрии цвета. Нет "разрывов" или смещений графики между физическими экранами.</t>
  </si>
  <si>
    <t>TC-MATH-09</t>
  </si>
  <si>
    <t>[Boundary] 0-Stars Scenario</t>
  </si>
  <si>
    <t>Таймер &gt; 10 минут, ходов &gt; 200.</t>
  </si>
  <si>
    <t>1. Завершить игру с очень плохими показателями.</t>
  </si>
  <si>
    <t>Система начисляет 0 звезд, но корректно выдает базовые 150 монет (защита от отрицательных значений).</t>
  </si>
  <si>
    <t>TC-WIN-04</t>
  </si>
  <si>
    <t>[E2E] Result Screen Navigation</t>
  </si>
  <si>
    <t>Экран Victory активен.</t>
  </si>
  <si>
    <t>1. Дождаться окончания анимации (5с). 2. Сделать Twist.</t>
  </si>
  <si>
    <t>Игрок должен автоматически попасть на Splash Screen новой игры (цикличность E2E).</t>
  </si>
  <si>
    <t>TC-HW-06</t>
  </si>
  <si>
    <t>Multi-module Clock Drift</t>
  </si>
  <si>
    <t>Игра запущена более 1 часа.</t>
  </si>
  <si>
    <t>1. Проверить синхронность таймера на всех гранях куба.</t>
  </si>
  <si>
    <t>Время на всех 8 модулях идентично. Нет рассинхрона таймера между экранами.</t>
  </si>
  <si>
    <t>TC-NET-05</t>
  </si>
  <si>
    <t>Global Leaderboard Overflow</t>
  </si>
  <si>
    <t>В таблице уже 10,000+ игроков.</t>
  </si>
  <si>
    <t>1. Побить рекорд. 2. Открыть таблицу.</t>
  </si>
  <si>
    <t>Таблица подгружается постранично или сегментами, нет "фриза" системы при парсинге данных.</t>
  </si>
  <si>
    <t>Column 4</t>
  </si>
  <si>
    <t>Статус</t>
  </si>
  <si>
    <t>Когда ставить?</t>
  </si>
  <si>
    <t>Что это значит для проекта?</t>
  </si>
  <si>
    <t>PASSED</t>
  </si>
  <si>
    <t>Тест прошел идеально.</t>
  </si>
  <si>
    <t>Ожидаемый результат полностью совпал с фактическим.</t>
  </si>
  <si>
    <t>FAILED</t>
  </si>
  <si>
    <t>Обнаружен баг.</t>
  </si>
  <si>
    <t>Фактический результат отличается от ожидаемого. Требуется Bug Report.</t>
  </si>
  <si>
    <t>BLOCKED</t>
  </si>
  <si>
    <t>Тест нельзя провести.</t>
  </si>
  <si>
    <t>Из-за бага в шаге 1 ты не можешь проверить шаг 3 (например, игра вылетает при запуске - все остальные тесты заблокированы).</t>
  </si>
  <si>
    <t>SKIPPED</t>
  </si>
  <si>
    <t>Тест пропущен.</t>
  </si>
  <si>
    <t>Нет нужных условий (например, нет устройства с низким зарядом батареи) или не хватило времени.</t>
  </si>
  <si>
    <t>IN PROGRESS</t>
  </si>
  <si>
    <t>Тест в процессе.</t>
  </si>
  <si>
    <t>Если тест длинный (например, TC-60 на 2 часа игры), и ты его еще не закончил.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</si>
</sst>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  <font>
      <color theme="1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8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41:D46" displayName="Таблица2" name="Таблица2" id="2">
  <tableColumns count="4">
    <tableColumn name="Column 4" id="1"/>
    <tableColumn name="Статус" id="2"/>
    <tableColumn name="Когда ставить?" id="3"/>
    <tableColumn name="Что это значит для проекта?" id="4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3.38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/>
      <c r="H2" s="5"/>
    </row>
    <row r="3" ht="22.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/>
      <c r="H3" s="5"/>
    </row>
    <row r="4" ht="22.5" customHeight="1">
      <c r="A4" s="3" t="s">
        <v>8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3"/>
      <c r="H4" s="5"/>
    </row>
    <row r="5" ht="22.5" customHeight="1">
      <c r="A5" s="3" t="s">
        <v>14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3"/>
      <c r="H5" s="6"/>
    </row>
    <row r="6" ht="22.5" customHeight="1">
      <c r="A6" s="3" t="s">
        <v>14</v>
      </c>
      <c r="B6" s="4" t="s">
        <v>30</v>
      </c>
      <c r="C6" s="4" t="s">
        <v>31</v>
      </c>
      <c r="D6" s="4" t="s">
        <v>27</v>
      </c>
      <c r="E6" s="4" t="s">
        <v>32</v>
      </c>
      <c r="F6" s="4" t="s">
        <v>33</v>
      </c>
      <c r="G6" s="3"/>
      <c r="H6" s="4"/>
    </row>
    <row r="7" ht="22.5" customHeight="1">
      <c r="A7" s="3" t="s">
        <v>8</v>
      </c>
      <c r="B7" s="4" t="s">
        <v>34</v>
      </c>
      <c r="C7" s="4" t="s">
        <v>35</v>
      </c>
      <c r="D7" s="4" t="s">
        <v>27</v>
      </c>
      <c r="E7" s="4" t="s">
        <v>36</v>
      </c>
      <c r="F7" s="4" t="s">
        <v>37</v>
      </c>
      <c r="G7" s="3"/>
      <c r="H7" s="4"/>
    </row>
    <row r="8" ht="22.5" customHeight="1">
      <c r="A8" s="3" t="s">
        <v>8</v>
      </c>
      <c r="B8" s="4" t="s">
        <v>38</v>
      </c>
      <c r="C8" s="4" t="s">
        <v>39</v>
      </c>
      <c r="D8" s="4" t="s">
        <v>27</v>
      </c>
      <c r="E8" s="4" t="s">
        <v>40</v>
      </c>
      <c r="F8" s="4" t="s">
        <v>41</v>
      </c>
      <c r="G8" s="3"/>
      <c r="H8" s="6"/>
    </row>
    <row r="9" ht="22.5" customHeight="1">
      <c r="A9" s="3" t="s">
        <v>8</v>
      </c>
      <c r="B9" s="4" t="s">
        <v>42</v>
      </c>
      <c r="C9" s="4" t="s">
        <v>43</v>
      </c>
      <c r="D9" s="4" t="s">
        <v>27</v>
      </c>
      <c r="E9" s="4" t="s">
        <v>44</v>
      </c>
      <c r="F9" s="4" t="s">
        <v>45</v>
      </c>
      <c r="G9" s="3"/>
      <c r="H9" s="6"/>
    </row>
    <row r="10" ht="22.5" customHeight="1">
      <c r="A10" s="3" t="s">
        <v>46</v>
      </c>
      <c r="B10" s="4" t="s">
        <v>47</v>
      </c>
      <c r="C10" s="4" t="s">
        <v>48</v>
      </c>
      <c r="D10" s="4" t="s">
        <v>27</v>
      </c>
      <c r="E10" s="4" t="s">
        <v>49</v>
      </c>
      <c r="F10" s="4" t="s">
        <v>50</v>
      </c>
      <c r="G10" s="3"/>
      <c r="H10" s="6"/>
    </row>
    <row r="11" ht="22.5" customHeight="1">
      <c r="A11" s="3" t="s">
        <v>8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3"/>
      <c r="H11" s="6"/>
    </row>
    <row r="12" ht="22.5" customHeight="1">
      <c r="A12" s="3" t="s">
        <v>8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3"/>
      <c r="H12" s="4"/>
    </row>
    <row r="13" ht="22.5" customHeight="1">
      <c r="A13" s="3" t="s">
        <v>14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3"/>
      <c r="H13" s="6"/>
    </row>
    <row r="14" ht="22.5" customHeight="1">
      <c r="A14" s="3" t="s">
        <v>8</v>
      </c>
      <c r="B14" s="4" t="s">
        <v>66</v>
      </c>
      <c r="C14" s="4" t="s">
        <v>67</v>
      </c>
      <c r="D14" s="4" t="s">
        <v>68</v>
      </c>
      <c r="E14" s="4" t="s">
        <v>64</v>
      </c>
      <c r="F14" s="4" t="s">
        <v>69</v>
      </c>
      <c r="G14" s="3"/>
      <c r="H14" s="6"/>
    </row>
    <row r="15" ht="22.5" customHeight="1">
      <c r="A15" s="3" t="s">
        <v>8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 s="3"/>
      <c r="H15" s="6"/>
    </row>
    <row r="16" ht="22.5" customHeight="1">
      <c r="A16" s="3" t="s">
        <v>46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3"/>
      <c r="H16" s="6"/>
    </row>
    <row r="17" ht="22.5" customHeight="1">
      <c r="A17" s="3" t="s">
        <v>8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84</v>
      </c>
      <c r="G17" s="3"/>
      <c r="H17" s="6"/>
    </row>
    <row r="18" ht="22.5" customHeight="1">
      <c r="A18" s="3" t="s">
        <v>46</v>
      </c>
      <c r="B18" s="4" t="s">
        <v>85</v>
      </c>
      <c r="C18" s="4" t="s">
        <v>86</v>
      </c>
      <c r="D18" s="4" t="s">
        <v>87</v>
      </c>
      <c r="E18" s="4" t="s">
        <v>88</v>
      </c>
      <c r="F18" s="4" t="s">
        <v>89</v>
      </c>
      <c r="G18" s="3"/>
      <c r="H18" s="6"/>
    </row>
    <row r="19" ht="22.5" customHeight="1">
      <c r="A19" s="3" t="s">
        <v>8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3"/>
      <c r="H19" s="6"/>
    </row>
    <row r="20" ht="22.5" customHeight="1">
      <c r="A20" s="3" t="s">
        <v>14</v>
      </c>
      <c r="B20" s="4" t="s">
        <v>95</v>
      </c>
      <c r="C20" s="4" t="s">
        <v>96</v>
      </c>
      <c r="D20" s="4" t="s">
        <v>27</v>
      </c>
      <c r="E20" s="4" t="s">
        <v>97</v>
      </c>
      <c r="F20" s="4" t="s">
        <v>98</v>
      </c>
      <c r="G20" s="3"/>
      <c r="H20" s="6"/>
    </row>
    <row r="21" ht="22.5" customHeight="1">
      <c r="A21" s="3" t="s">
        <v>14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103</v>
      </c>
      <c r="G21" s="3"/>
      <c r="H21" s="6"/>
    </row>
    <row r="22" ht="22.5" customHeight="1">
      <c r="A22" s="3" t="s">
        <v>8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108</v>
      </c>
      <c r="G22" s="3"/>
      <c r="H22" s="6"/>
    </row>
    <row r="23" ht="22.5" customHeight="1">
      <c r="A23" s="3" t="s">
        <v>14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  <c r="G23" s="3"/>
      <c r="H23" s="6"/>
    </row>
    <row r="24" ht="22.5" customHeight="1">
      <c r="A24" s="3" t="s">
        <v>8</v>
      </c>
      <c r="B24" s="4" t="s">
        <v>114</v>
      </c>
      <c r="C24" s="4" t="s">
        <v>115</v>
      </c>
      <c r="D24" s="4" t="s">
        <v>27</v>
      </c>
      <c r="E24" s="4" t="s">
        <v>116</v>
      </c>
      <c r="F24" s="4" t="s">
        <v>117</v>
      </c>
      <c r="G24" s="3"/>
      <c r="H24" s="6"/>
    </row>
    <row r="25" ht="22.5" customHeight="1">
      <c r="A25" s="3" t="s">
        <v>46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122</v>
      </c>
      <c r="G25" s="3"/>
      <c r="H25" s="6"/>
    </row>
    <row r="26" ht="22.5" customHeight="1">
      <c r="A26" s="3" t="s">
        <v>8</v>
      </c>
      <c r="B26" s="4" t="s">
        <v>123</v>
      </c>
      <c r="C26" s="4" t="s">
        <v>124</v>
      </c>
      <c r="D26" s="4" t="s">
        <v>125</v>
      </c>
      <c r="E26" s="4" t="s">
        <v>126</v>
      </c>
      <c r="F26" s="4" t="s">
        <v>127</v>
      </c>
      <c r="G26" s="3"/>
      <c r="H26" s="6"/>
    </row>
    <row r="27" ht="22.5" customHeight="1">
      <c r="A27" s="3" t="s">
        <v>8</v>
      </c>
      <c r="B27" s="4" t="s">
        <v>128</v>
      </c>
      <c r="C27" s="4" t="s">
        <v>129</v>
      </c>
      <c r="D27" s="4" t="s">
        <v>130</v>
      </c>
      <c r="E27" s="4" t="s">
        <v>131</v>
      </c>
      <c r="F27" s="4" t="s">
        <v>132</v>
      </c>
      <c r="G27" s="3"/>
      <c r="H27" s="6"/>
    </row>
    <row r="28" ht="22.5" customHeight="1">
      <c r="A28" s="3" t="s">
        <v>14</v>
      </c>
      <c r="B28" s="4" t="s">
        <v>133</v>
      </c>
      <c r="C28" s="4" t="s">
        <v>134</v>
      </c>
      <c r="D28" s="4" t="s">
        <v>135</v>
      </c>
      <c r="E28" s="4" t="s">
        <v>136</v>
      </c>
      <c r="F28" s="4" t="s">
        <v>137</v>
      </c>
      <c r="G28" s="3"/>
      <c r="H28" s="6"/>
    </row>
    <row r="29" ht="22.5" customHeight="1">
      <c r="A29" s="3" t="s">
        <v>8</v>
      </c>
      <c r="B29" s="4" t="s">
        <v>138</v>
      </c>
      <c r="C29" s="4" t="s">
        <v>139</v>
      </c>
      <c r="D29" s="4" t="s">
        <v>140</v>
      </c>
      <c r="E29" s="4" t="s">
        <v>141</v>
      </c>
      <c r="F29" s="4" t="s">
        <v>142</v>
      </c>
      <c r="G29" s="3"/>
      <c r="H29" s="4"/>
    </row>
    <row r="30" ht="22.5" customHeight="1">
      <c r="A30" s="3" t="s">
        <v>8</v>
      </c>
      <c r="B30" s="4" t="s">
        <v>143</v>
      </c>
      <c r="C30" s="4" t="s">
        <v>144</v>
      </c>
      <c r="D30" s="4" t="s">
        <v>27</v>
      </c>
      <c r="E30" s="4" t="s">
        <v>145</v>
      </c>
      <c r="F30" s="4" t="s">
        <v>146</v>
      </c>
      <c r="G30" s="3"/>
      <c r="H30" s="6"/>
    </row>
    <row r="31" ht="22.5" customHeight="1">
      <c r="A31" s="3" t="s">
        <v>8</v>
      </c>
      <c r="B31" s="4" t="s">
        <v>147</v>
      </c>
      <c r="C31" s="4" t="s">
        <v>148</v>
      </c>
      <c r="D31" s="4" t="s">
        <v>149</v>
      </c>
      <c r="E31" s="4" t="s">
        <v>150</v>
      </c>
      <c r="F31" s="4" t="s">
        <v>151</v>
      </c>
      <c r="G31" s="3"/>
      <c r="H31" s="6"/>
    </row>
    <row r="32" ht="22.5" customHeight="1">
      <c r="A32" s="3" t="s">
        <v>8</v>
      </c>
      <c r="B32" s="4" t="s">
        <v>152</v>
      </c>
      <c r="C32" s="4" t="s">
        <v>153</v>
      </c>
      <c r="D32" s="4" t="s">
        <v>154</v>
      </c>
      <c r="E32" s="4" t="s">
        <v>155</v>
      </c>
      <c r="F32" s="4" t="s">
        <v>156</v>
      </c>
      <c r="G32" s="3"/>
      <c r="H32" s="6"/>
    </row>
    <row r="33" ht="22.5" customHeight="1">
      <c r="A33" s="3" t="s">
        <v>8</v>
      </c>
      <c r="B33" s="4" t="s">
        <v>157</v>
      </c>
      <c r="C33" s="4" t="s">
        <v>158</v>
      </c>
      <c r="D33" s="4" t="s">
        <v>27</v>
      </c>
      <c r="E33" s="4" t="s">
        <v>159</v>
      </c>
      <c r="F33" s="4" t="s">
        <v>160</v>
      </c>
      <c r="G33" s="7"/>
      <c r="H33" s="8"/>
    </row>
    <row r="34" ht="22.5" customHeight="1">
      <c r="A34" s="3" t="s">
        <v>14</v>
      </c>
      <c r="B34" s="4" t="s">
        <v>161</v>
      </c>
      <c r="C34" s="4" t="s">
        <v>162</v>
      </c>
      <c r="D34" s="4" t="s">
        <v>27</v>
      </c>
      <c r="E34" s="4" t="s">
        <v>163</v>
      </c>
      <c r="F34" s="4" t="s">
        <v>164</v>
      </c>
      <c r="G34" s="7"/>
      <c r="H34" s="8"/>
    </row>
    <row r="35" ht="22.5" customHeight="1">
      <c r="A35" s="3" t="s">
        <v>8</v>
      </c>
      <c r="B35" s="4" t="s">
        <v>165</v>
      </c>
      <c r="C35" s="4" t="s">
        <v>166</v>
      </c>
      <c r="D35" s="4" t="s">
        <v>167</v>
      </c>
      <c r="E35" s="4" t="s">
        <v>168</v>
      </c>
      <c r="F35" s="4" t="s">
        <v>169</v>
      </c>
      <c r="G35" s="7"/>
      <c r="H35" s="8"/>
    </row>
    <row r="36" ht="22.5" customHeight="1">
      <c r="A36" s="3" t="s">
        <v>8</v>
      </c>
      <c r="B36" s="4" t="s">
        <v>170</v>
      </c>
      <c r="C36" s="4" t="s">
        <v>171</v>
      </c>
      <c r="D36" s="4" t="s">
        <v>172</v>
      </c>
      <c r="E36" s="4" t="s">
        <v>173</v>
      </c>
      <c r="F36" s="4" t="s">
        <v>174</v>
      </c>
      <c r="G36" s="7"/>
      <c r="H36" s="8"/>
    </row>
    <row r="37" ht="22.5" customHeight="1">
      <c r="A37" s="3" t="s">
        <v>8</v>
      </c>
      <c r="B37" s="4" t="s">
        <v>175</v>
      </c>
      <c r="C37" s="4" t="s">
        <v>176</v>
      </c>
      <c r="D37" s="4" t="s">
        <v>177</v>
      </c>
      <c r="E37" s="4" t="s">
        <v>178</v>
      </c>
      <c r="F37" s="4" t="s">
        <v>179</v>
      </c>
      <c r="G37" s="7"/>
      <c r="H37" s="8"/>
    </row>
    <row r="38" ht="22.5" customHeight="1">
      <c r="A38" s="3" t="s">
        <v>8</v>
      </c>
      <c r="B38" s="4" t="s">
        <v>180</v>
      </c>
      <c r="C38" s="4" t="s">
        <v>181</v>
      </c>
      <c r="D38" s="4" t="s">
        <v>182</v>
      </c>
      <c r="E38" s="4" t="s">
        <v>183</v>
      </c>
      <c r="F38" s="4" t="s">
        <v>184</v>
      </c>
      <c r="G38" s="7"/>
      <c r="H38" s="8"/>
    </row>
    <row r="41" ht="22.5" customHeight="1">
      <c r="A41" s="9" t="s">
        <v>185</v>
      </c>
      <c r="B41" s="10" t="s">
        <v>186</v>
      </c>
      <c r="C41" s="10" t="s">
        <v>187</v>
      </c>
      <c r="D41" s="10" t="s">
        <v>188</v>
      </c>
    </row>
    <row r="42" ht="22.5" customHeight="1">
      <c r="A42" s="11"/>
      <c r="B42" s="12" t="s">
        <v>189</v>
      </c>
      <c r="C42" s="4" t="s">
        <v>190</v>
      </c>
      <c r="D42" s="4" t="s">
        <v>191</v>
      </c>
    </row>
    <row r="43" ht="22.5" customHeight="1">
      <c r="A43" s="13"/>
      <c r="B43" s="14" t="s">
        <v>192</v>
      </c>
      <c r="C43" s="4" t="s">
        <v>193</v>
      </c>
      <c r="D43" s="4" t="s">
        <v>194</v>
      </c>
    </row>
    <row r="44" ht="22.5" customHeight="1">
      <c r="A44" s="15"/>
      <c r="B44" s="16" t="s">
        <v>195</v>
      </c>
      <c r="C44" s="4" t="s">
        <v>196</v>
      </c>
      <c r="D44" s="4" t="s">
        <v>197</v>
      </c>
    </row>
    <row r="45" ht="22.5" customHeight="1">
      <c r="A45" s="17"/>
      <c r="B45" s="18" t="s">
        <v>198</v>
      </c>
      <c r="C45" s="4" t="s">
        <v>199</v>
      </c>
      <c r="D45" s="4" t="s">
        <v>200</v>
      </c>
    </row>
    <row r="46" ht="22.5" customHeight="1">
      <c r="A46" s="19"/>
      <c r="B46" s="20" t="s">
        <v>201</v>
      </c>
      <c r="C46" s="4" t="s">
        <v>202</v>
      </c>
      <c r="D46" s="4" t="s">
        <v>203</v>
      </c>
    </row>
  </sheetData>
  <dataValidations>
    <dataValidation type="list" allowBlank="1" showErrorMessage="1" sqref="A2:A38">
      <formula1>"P0,P1,P2,P3"</formula1>
    </dataValidation>
    <dataValidation type="list" allowBlank="1" showErrorMessage="1" sqref="G2:G38">
      <formula1>"PASS,FAIL,Blocked,Not Run"</formula1>
    </dataValidation>
  </dataValidations>
  <drawing r:id="rId1"/>
  <tableParts count="2">
    <tablePart r:id="rId4"/>
    <tablePart r:id="rId5"/>
  </tableParts>
</worksheet>
</file>