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o C" sheetId="1" state="visible" r:id="rId3"/>
    <sheet name="Sito B" sheetId="2" state="visible" r:id="rId4"/>
    <sheet name="Sito A" sheetId="3" state="visible" r:id="rId5"/>
    <sheet name="Foglio1" sheetId="4" state="visible" r:id="rId6"/>
    <sheet name="Metadat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<sst xmlns="http://schemas.openxmlformats.org/spreadsheetml/2006/main" count="750" uniqueCount="91">
  <si>
    <t xml:space="preserve">Sperimentatore</t>
  </si>
  <si>
    <t xml:space="preserve">Sito</t>
  </si>
  <si>
    <t xml:space="preserve">Repliche</t>
  </si>
  <si>
    <t xml:space="preserve">Acetabularia acetabulum</t>
  </si>
  <si>
    <t xml:space="preserve">Amphiroa rigida</t>
  </si>
  <si>
    <t xml:space="preserve">Codium bursa</t>
  </si>
  <si>
    <r>
      <rPr>
        <i val="true"/>
        <sz val="10"/>
        <color theme="1"/>
        <rFont val="Arial"/>
        <family val="2"/>
        <charset val="1"/>
      </rPr>
      <t xml:space="preserve">Codium</t>
    </r>
    <r>
      <rPr>
        <sz val="10"/>
        <color theme="1"/>
        <rFont val="Arial"/>
        <family val="2"/>
        <charset val="1"/>
      </rPr>
      <t xml:space="preserve"> sp.</t>
    </r>
  </si>
  <si>
    <t xml:space="preserve">Corallina sp.</t>
  </si>
  <si>
    <t xml:space="preserve">Corallinaceae</t>
  </si>
  <si>
    <t xml:space="preserve">Dictyota dichotoma</t>
  </si>
  <si>
    <t xml:space="preserve">Flabellia petiolata</t>
  </si>
  <si>
    <t xml:space="preserve">Halimeda tuna</t>
  </si>
  <si>
    <t xml:space="preserve">Halopteris scoparia</t>
  </si>
  <si>
    <r>
      <rPr>
        <i val="true"/>
        <sz val="10"/>
        <color theme="1"/>
        <rFont val="Arial"/>
        <family val="2"/>
        <charset val="1"/>
      </rPr>
      <t xml:space="preserve">Jania</t>
    </r>
    <r>
      <rPr>
        <sz val="10"/>
        <color theme="1"/>
        <rFont val="Arial"/>
        <family val="2"/>
        <charset val="1"/>
      </rPr>
      <t xml:space="preserve"> sp.</t>
    </r>
  </si>
  <si>
    <t xml:space="preserve">Laurencia obtusa</t>
  </si>
  <si>
    <t xml:space="preserve">Padina pavonica</t>
  </si>
  <si>
    <t xml:space="preserve">Feltro algale</t>
  </si>
  <si>
    <t xml:space="preserve">Chondrosia reniformis</t>
  </si>
  <si>
    <r>
      <rPr>
        <i val="true"/>
        <sz val="10"/>
        <color theme="1"/>
        <rFont val="Arial"/>
        <family val="2"/>
        <charset val="1"/>
      </rPr>
      <t xml:space="preserve">Ircinia</t>
    </r>
    <r>
      <rPr>
        <sz val="10"/>
        <color theme="1"/>
        <rFont val="Arial"/>
        <family val="2"/>
        <charset val="1"/>
      </rPr>
      <t xml:space="preserve"> sp.</t>
    </r>
  </si>
  <si>
    <t xml:space="preserve">Gastrochaena dubia</t>
  </si>
  <si>
    <t xml:space="preserve">Ostrea edulis</t>
  </si>
  <si>
    <t xml:space="preserve">Balanidae</t>
  </si>
  <si>
    <t xml:space="preserve">Paracentrotus lividus</t>
  </si>
  <si>
    <r>
      <rPr>
        <i val="true"/>
        <sz val="10"/>
        <color rgb="FF000000"/>
        <rFont val="Arial"/>
        <family val="2"/>
        <charset val="1"/>
      </rPr>
      <t xml:space="preserve">Bolma rugosa </t>
    </r>
    <r>
      <rPr>
        <sz val="10"/>
        <color rgb="FF000000"/>
        <rFont val="Arial"/>
        <family val="2"/>
        <charset val="1"/>
      </rPr>
      <t xml:space="preserve">(n. individui)</t>
    </r>
  </si>
  <si>
    <r>
      <rPr>
        <i val="true"/>
        <sz val="10"/>
        <color rgb="FF000000"/>
        <rFont val="Arial"/>
        <family val="2"/>
        <charset val="1"/>
      </rPr>
      <t xml:space="preserve">Cerithium vulgatum</t>
    </r>
    <r>
      <rPr>
        <sz val="10"/>
        <color rgb="FF000000"/>
        <rFont val="Arial"/>
        <family val="2"/>
        <charset val="1"/>
      </rPr>
      <t xml:space="preserve"> (n. individui)</t>
    </r>
  </si>
  <si>
    <t xml:space="preserve">Conus sp. e Phorcus sp. (n° individui)</t>
  </si>
  <si>
    <t xml:space="preserve">Hexaplex trunculus</t>
  </si>
  <si>
    <r>
      <rPr>
        <i val="true"/>
        <sz val="10"/>
        <color theme="1"/>
        <rFont val="Arial"/>
        <family val="2"/>
        <charset val="1"/>
      </rPr>
      <t xml:space="preserve">Muricopsis cristata</t>
    </r>
    <r>
      <rPr>
        <sz val="10"/>
        <color theme="1"/>
        <rFont val="Arial"/>
        <family val="2"/>
        <charset val="1"/>
      </rPr>
      <t xml:space="preserve"> (n° individui)</t>
    </r>
  </si>
  <si>
    <t xml:space="preserve">Paguroidea (n° individui)</t>
  </si>
  <si>
    <t xml:space="preserve">S</t>
  </si>
  <si>
    <t xml:space="preserve">Sion Asja Raimondi</t>
  </si>
  <si>
    <t xml:space="preserve">C</t>
  </si>
  <si>
    <t xml:space="preserve">Clelia Fumagalli</t>
  </si>
  <si>
    <t xml:space="preserve">Anna Medici</t>
  </si>
  <si>
    <t xml:space="preserve">Camilla Giovannelli </t>
  </si>
  <si>
    <t xml:space="preserve">Rebecca Vitali </t>
  </si>
  <si>
    <t xml:space="preserve">Rebecca Vitali</t>
  </si>
  <si>
    <t xml:space="preserve">Angelica Faraci</t>
  </si>
  <si>
    <t xml:space="preserve">Agnese Maserati</t>
  </si>
  <si>
    <t xml:space="preserve">Virginia Faccio</t>
  </si>
  <si>
    <t xml:space="preserve">fava ludovica</t>
  </si>
  <si>
    <t xml:space="preserve">Sofia Scozzoli</t>
  </si>
  <si>
    <t xml:space="preserve">Sofia Scozzoli </t>
  </si>
  <si>
    <t xml:space="preserve">Nicole Domenichini</t>
  </si>
  <si>
    <t xml:space="preserve">Adriana Cuccovillo</t>
  </si>
  <si>
    <t xml:space="preserve">Nicola Pesce</t>
  </si>
  <si>
    <t xml:space="preserve">Giorgia pascolo</t>
  </si>
  <si>
    <t xml:space="preserve">Micaela Torresi</t>
  </si>
  <si>
    <t xml:space="preserve">Marco Pasquini</t>
  </si>
  <si>
    <t xml:space="preserve">B</t>
  </si>
  <si>
    <t xml:space="preserve">Francesco Rimedio</t>
  </si>
  <si>
    <t xml:space="preserve">Jacopo Sangiovanni</t>
  </si>
  <si>
    <t xml:space="preserve">Enrico Pongiluppi</t>
  </si>
  <si>
    <t xml:space="preserve">Federica Mascarana</t>
  </si>
  <si>
    <t xml:space="preserve">Gaia De Francesco</t>
  </si>
  <si>
    <t xml:space="preserve">Beatrice Vitozzi</t>
  </si>
  <si>
    <t xml:space="preserve">Andrea Occhipinti</t>
  </si>
  <si>
    <t xml:space="preserve">Christian Pregnolato</t>
  </si>
  <si>
    <t xml:space="preserve">Simone Lops</t>
  </si>
  <si>
    <t xml:space="preserve">Valentina Perini</t>
  </si>
  <si>
    <t xml:space="preserve">Francesca Serafino</t>
  </si>
  <si>
    <t xml:space="preserve">Franscesca Serafino</t>
  </si>
  <si>
    <t xml:space="preserve">Carmine Grasso</t>
  </si>
  <si>
    <t xml:space="preserve">Jacopo Tagliapietra</t>
  </si>
  <si>
    <t xml:space="preserve">Zatini Piter</t>
  </si>
  <si>
    <t xml:space="preserve">A</t>
  </si>
  <si>
    <t xml:space="preserve">Affinito Giovanni</t>
  </si>
  <si>
    <t xml:space="preserve">Davide c</t>
  </si>
  <si>
    <t xml:space="preserve">Mirko</t>
  </si>
  <si>
    <t xml:space="preserve">Matteo</t>
  </si>
  <si>
    <t xml:space="preserve">Elisa G</t>
  </si>
  <si>
    <t xml:space="preserve">Gaia B</t>
  </si>
  <si>
    <t xml:space="preserve">Giulia Carnazzini</t>
  </si>
  <si>
    <t xml:space="preserve">Gabriele Bassi</t>
  </si>
  <si>
    <t xml:space="preserve">Daniele Carrozza</t>
  </si>
  <si>
    <t xml:space="preserve">Giacomo Bonazza</t>
  </si>
  <si>
    <t xml:space="preserve">Francesca Bett</t>
  </si>
  <si>
    <t xml:space="preserve">Anna Chiarini</t>
  </si>
  <si>
    <t xml:space="preserve">Francesca Albertini</t>
  </si>
  <si>
    <t xml:space="preserve">Davide Benaglia</t>
  </si>
  <si>
    <t xml:space="preserve">metadata</t>
  </si>
  <si>
    <t xml:space="preserve">Lat °N (WGS84)</t>
  </si>
  <si>
    <t xml:space="preserve">Lon °E (WGS84)</t>
  </si>
  <si>
    <t xml:space="preserve">depth</t>
  </si>
  <si>
    <t xml:space="preserve">Sito A</t>
  </si>
  <si>
    <t xml:space="preserve">Uvala Lone a</t>
  </si>
  <si>
    <t xml:space="preserve">0-1 m</t>
  </si>
  <si>
    <t xml:space="preserve">Sito B</t>
  </si>
  <si>
    <t xml:space="preserve">Uvala Lone b</t>
  </si>
  <si>
    <t xml:space="preserve">Sito C</t>
  </si>
  <si>
    <t xml:space="preserve">Amarin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</si>
</sst>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[h]\.mm\.ss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i val="true"/>
      <sz val="10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FF0000"/>
      <name val="Arial"/>
      <family val="2"/>
      <charset val="1"/>
    </font>
    <font>
      <sz val="11"/>
      <color rgb="FF000000"/>
      <name val="Calibri"/>
      <family val="2"/>
      <charset val="1"/>
    </font>
    <font>
      <sz val="9"/>
      <color rgb="FF1A73E8"/>
      <name val="Robot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1A73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6"/>
  <sheetViews>
    <sheetView showFormulas="false" showGridLines="true" showRowColHeaders="true" showZeros="true" rightToLeft="false" tabSelected="true" showOutlineSymbols="true" defaultGridColor="true" view="normal" topLeftCell="A55" colorId="64" zoomScale="100" zoomScaleNormal="100" zoomScalePageLayoutView="100" workbookViewId="0">
      <selection pane="topLeft" activeCell="E73" activeCellId="0" sqref="E73"/>
    </sheetView>
  </sheetViews>
  <sheetFormatPr defaultColWidth="11.53515625" defaultRowHeight="12.8" customHeight="false" zeroHeight="false" outlineLevelRow="0" outlineLevelCol="0"/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3" t="s">
        <v>22</v>
      </c>
      <c r="Z1" s="4"/>
      <c r="AA1" s="5" t="s">
        <v>23</v>
      </c>
      <c r="AB1" s="5" t="s">
        <v>24</v>
      </c>
      <c r="AC1" s="5" t="s">
        <v>25</v>
      </c>
      <c r="AD1" s="2" t="s">
        <v>26</v>
      </c>
      <c r="AE1" s="2" t="s">
        <v>27</v>
      </c>
      <c r="AF1" s="1" t="s">
        <v>28</v>
      </c>
      <c r="AG1" s="1"/>
      <c r="AH1" s="6" t="s">
        <v>29</v>
      </c>
      <c r="AI1" s="6" t="n">
        <f aca="false">SUM(33:33)</f>
        <v>17</v>
      </c>
    </row>
    <row r="2" customFormat="false" ht="17.25" hidden="false" customHeight="true" outlineLevel="0" collapsed="false">
      <c r="A2" s="1" t="s">
        <v>30</v>
      </c>
      <c r="B2" s="1" t="s">
        <v>31</v>
      </c>
      <c r="C2" s="7" t="n">
        <v>1</v>
      </c>
      <c r="D2" s="1" t="n">
        <v>2</v>
      </c>
      <c r="E2" s="1" t="n">
        <v>0</v>
      </c>
      <c r="F2" s="1" t="n">
        <v>0</v>
      </c>
      <c r="G2" s="1" t="n">
        <v>0</v>
      </c>
      <c r="H2" s="1" t="n">
        <v>55</v>
      </c>
      <c r="I2" s="1" t="n">
        <v>0</v>
      </c>
      <c r="J2" s="1" t="n">
        <v>0</v>
      </c>
      <c r="K2" s="1" t="n">
        <v>0</v>
      </c>
      <c r="L2" s="1" t="n">
        <v>2</v>
      </c>
      <c r="M2" s="1" t="n">
        <v>0</v>
      </c>
      <c r="N2" s="1" t="n">
        <v>0</v>
      </c>
      <c r="O2" s="1" t="n">
        <v>32</v>
      </c>
      <c r="P2" s="1" t="n">
        <v>20</v>
      </c>
      <c r="Q2" s="1" t="n">
        <v>15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Z2" s="8"/>
      <c r="AA2" s="1" t="n">
        <v>0</v>
      </c>
      <c r="AB2" s="1" t="n">
        <v>0</v>
      </c>
      <c r="AC2" s="1" t="n">
        <v>2</v>
      </c>
      <c r="AD2" s="1" t="n">
        <v>0</v>
      </c>
      <c r="AE2" s="1" t="n">
        <v>0</v>
      </c>
      <c r="AF2" s="1" t="n">
        <v>0</v>
      </c>
      <c r="AG2" s="9"/>
    </row>
    <row r="3" customFormat="false" ht="17.25" hidden="false" customHeight="true" outlineLevel="0" collapsed="false">
      <c r="A3" s="1" t="s">
        <v>30</v>
      </c>
      <c r="B3" s="1" t="s">
        <v>31</v>
      </c>
      <c r="C3" s="7" t="n">
        <v>3</v>
      </c>
      <c r="D3" s="1" t="n">
        <v>2</v>
      </c>
      <c r="E3" s="1" t="n">
        <v>0</v>
      </c>
      <c r="F3" s="1" t="n">
        <v>0</v>
      </c>
      <c r="G3" s="1" t="n">
        <v>0</v>
      </c>
      <c r="H3" s="1" t="n">
        <v>80</v>
      </c>
      <c r="I3" s="1" t="n">
        <v>0</v>
      </c>
      <c r="J3" s="1" t="n">
        <v>0</v>
      </c>
      <c r="K3" s="1" t="n">
        <v>0</v>
      </c>
      <c r="L3" s="1" t="n">
        <v>4</v>
      </c>
      <c r="M3" s="1" t="n">
        <v>0</v>
      </c>
      <c r="N3" s="1" t="n">
        <v>0</v>
      </c>
      <c r="O3" s="1" t="n">
        <v>10</v>
      </c>
      <c r="P3" s="1" t="n">
        <v>4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1</v>
      </c>
      <c r="Z3" s="8"/>
      <c r="AA3" s="1" t="n">
        <v>0</v>
      </c>
      <c r="AB3" s="1" t="n">
        <v>0</v>
      </c>
      <c r="AC3" s="1" t="n">
        <v>2</v>
      </c>
      <c r="AD3" s="1" t="n">
        <v>0</v>
      </c>
      <c r="AE3" s="1" t="n">
        <v>0</v>
      </c>
      <c r="AF3" s="1" t="n">
        <v>0</v>
      </c>
      <c r="AG3" s="9"/>
    </row>
    <row r="4" customFormat="false" ht="17.25" hidden="false" customHeight="true" outlineLevel="0" collapsed="false">
      <c r="A4" s="1" t="s">
        <v>32</v>
      </c>
      <c r="B4" s="1" t="s">
        <v>31</v>
      </c>
      <c r="C4" s="7" t="n">
        <v>4</v>
      </c>
      <c r="D4" s="1" t="n">
        <v>1</v>
      </c>
      <c r="E4" s="1" t="n">
        <v>4</v>
      </c>
      <c r="F4" s="1" t="n">
        <v>0</v>
      </c>
      <c r="G4" s="1" t="n">
        <v>0</v>
      </c>
      <c r="H4" s="1" t="n">
        <v>70</v>
      </c>
      <c r="I4" s="1" t="n">
        <v>5</v>
      </c>
      <c r="J4" s="1" t="n">
        <v>0</v>
      </c>
      <c r="K4" s="1" t="n">
        <v>0</v>
      </c>
      <c r="L4" s="1" t="n">
        <v>5</v>
      </c>
      <c r="M4" s="1" t="n">
        <v>0</v>
      </c>
      <c r="N4" s="1" t="n">
        <v>0</v>
      </c>
      <c r="O4" s="1" t="n">
        <v>10</v>
      </c>
      <c r="P4" s="1" t="n">
        <v>1</v>
      </c>
      <c r="Q4" s="1" t="n">
        <v>20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Z4" s="8"/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9"/>
    </row>
    <row r="5" customFormat="false" ht="17.25" hidden="false" customHeight="true" outlineLevel="0" collapsed="false">
      <c r="A5" s="1" t="s">
        <v>32</v>
      </c>
      <c r="B5" s="1" t="s">
        <v>31</v>
      </c>
      <c r="C5" s="7" t="n">
        <v>5</v>
      </c>
      <c r="D5" s="1" t="n">
        <v>1</v>
      </c>
      <c r="E5" s="1" t="n">
        <v>2</v>
      </c>
      <c r="F5" s="1" t="n">
        <v>0</v>
      </c>
      <c r="G5" s="1" t="n">
        <v>0</v>
      </c>
      <c r="H5" s="1" t="n">
        <v>30</v>
      </c>
      <c r="I5" s="1" t="n">
        <v>0</v>
      </c>
      <c r="J5" s="1" t="n">
        <v>0</v>
      </c>
      <c r="K5" s="1" t="n">
        <v>0</v>
      </c>
      <c r="L5" s="1" t="n">
        <v>10</v>
      </c>
      <c r="M5" s="1" t="n">
        <v>0</v>
      </c>
      <c r="N5" s="1" t="n">
        <v>0</v>
      </c>
      <c r="O5" s="1" t="n">
        <v>2</v>
      </c>
      <c r="P5" s="1" t="n">
        <v>2</v>
      </c>
      <c r="Q5" s="1" t="n">
        <v>60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Z5" s="8"/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9"/>
    </row>
    <row r="6" customFormat="false" ht="17.25" hidden="false" customHeight="true" outlineLevel="0" collapsed="false">
      <c r="A6" s="1" t="s">
        <v>33</v>
      </c>
      <c r="B6" s="1" t="s">
        <v>31</v>
      </c>
      <c r="C6" s="7" t="n">
        <v>6</v>
      </c>
      <c r="D6" s="1" t="n">
        <v>2</v>
      </c>
      <c r="E6" s="1" t="n">
        <v>2</v>
      </c>
      <c r="F6" s="1" t="n">
        <v>0</v>
      </c>
      <c r="G6" s="1" t="n">
        <v>0</v>
      </c>
      <c r="H6" s="1" t="n">
        <v>60</v>
      </c>
      <c r="I6" s="1" t="n">
        <v>0</v>
      </c>
      <c r="J6" s="1" t="n">
        <v>0</v>
      </c>
      <c r="K6" s="1" t="n">
        <v>0</v>
      </c>
      <c r="L6" s="1" t="n">
        <v>5</v>
      </c>
      <c r="M6" s="1" t="n">
        <v>0</v>
      </c>
      <c r="N6" s="1" t="n">
        <v>0</v>
      </c>
      <c r="O6" s="1" t="n">
        <v>20</v>
      </c>
      <c r="P6" s="1" t="n">
        <v>1</v>
      </c>
      <c r="Q6" s="1" t="n">
        <v>20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Z6" s="8"/>
      <c r="AA6" s="1" t="n">
        <v>0</v>
      </c>
      <c r="AB6" s="1" t="n">
        <v>0</v>
      </c>
      <c r="AC6" s="1" t="n">
        <v>1</v>
      </c>
      <c r="AD6" s="1" t="n">
        <v>0</v>
      </c>
      <c r="AE6" s="1" t="n">
        <v>0</v>
      </c>
      <c r="AF6" s="1" t="n">
        <v>0</v>
      </c>
      <c r="AG6" s="9"/>
    </row>
    <row r="7" customFormat="false" ht="17.25" hidden="false" customHeight="true" outlineLevel="0" collapsed="false">
      <c r="A7" s="1" t="s">
        <v>33</v>
      </c>
      <c r="B7" s="1" t="s">
        <v>31</v>
      </c>
      <c r="C7" s="7" t="n">
        <v>7</v>
      </c>
      <c r="D7" s="1" t="n">
        <v>1</v>
      </c>
      <c r="E7" s="1" t="n">
        <v>10</v>
      </c>
      <c r="F7" s="1" t="n">
        <v>0</v>
      </c>
      <c r="G7" s="1" t="n">
        <v>0</v>
      </c>
      <c r="H7" s="1" t="n">
        <v>50</v>
      </c>
      <c r="I7" s="1" t="n">
        <v>0</v>
      </c>
      <c r="J7" s="1" t="n">
        <v>0</v>
      </c>
      <c r="K7" s="1" t="n">
        <v>0</v>
      </c>
      <c r="L7" s="1" t="n">
        <v>5</v>
      </c>
      <c r="M7" s="1" t="n">
        <v>0</v>
      </c>
      <c r="N7" s="1" t="n">
        <v>0</v>
      </c>
      <c r="O7" s="1" t="n">
        <v>30</v>
      </c>
      <c r="P7" s="1" t="n">
        <v>1</v>
      </c>
      <c r="Q7" s="1" t="n">
        <v>50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Z7" s="8"/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9"/>
    </row>
    <row r="8" customFormat="false" ht="17.25" hidden="false" customHeight="true" outlineLevel="0" collapsed="false">
      <c r="A8" s="1" t="s">
        <v>34</v>
      </c>
      <c r="B8" s="1" t="s">
        <v>31</v>
      </c>
      <c r="C8" s="7" t="n">
        <v>8</v>
      </c>
      <c r="D8" s="1" t="n">
        <v>0</v>
      </c>
      <c r="E8" s="1" t="n">
        <v>40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45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Z8" s="8"/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9"/>
    </row>
    <row r="9" customFormat="false" ht="17.25" hidden="false" customHeight="true" outlineLevel="0" collapsed="false">
      <c r="A9" s="1" t="s">
        <v>35</v>
      </c>
      <c r="B9" s="1" t="s">
        <v>31</v>
      </c>
      <c r="C9" s="7" t="n">
        <v>10</v>
      </c>
      <c r="D9" s="1" t="n">
        <v>3</v>
      </c>
      <c r="E9" s="1" t="n">
        <v>0</v>
      </c>
      <c r="F9" s="1" t="n">
        <v>0</v>
      </c>
      <c r="G9" s="1" t="n">
        <v>0</v>
      </c>
      <c r="H9" s="1" t="n">
        <v>70</v>
      </c>
      <c r="I9" s="1" t="n">
        <v>0</v>
      </c>
      <c r="J9" s="1" t="n">
        <v>0</v>
      </c>
      <c r="K9" s="1" t="n">
        <v>0</v>
      </c>
      <c r="L9" s="1" t="n">
        <v>4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10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Z9" s="8"/>
      <c r="AA9" s="1" t="n">
        <v>0</v>
      </c>
      <c r="AB9" s="1" t="n">
        <v>0</v>
      </c>
      <c r="AC9" s="1" t="n">
        <v>2</v>
      </c>
      <c r="AD9" s="1" t="n">
        <v>0</v>
      </c>
      <c r="AE9" s="1" t="n">
        <v>0</v>
      </c>
      <c r="AF9" s="1" t="n">
        <v>0</v>
      </c>
      <c r="AG9" s="9"/>
    </row>
    <row r="10" customFormat="false" ht="17.25" hidden="false" customHeight="true" outlineLevel="0" collapsed="false">
      <c r="A10" s="1" t="s">
        <v>36</v>
      </c>
      <c r="B10" s="1" t="s">
        <v>31</v>
      </c>
      <c r="C10" s="7" t="n">
        <v>11</v>
      </c>
      <c r="D10" s="1" t="n">
        <v>0</v>
      </c>
      <c r="E10" s="1" t="n">
        <v>65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5</v>
      </c>
      <c r="K10" s="1" t="n">
        <v>0</v>
      </c>
      <c r="L10" s="1" t="n">
        <v>4</v>
      </c>
      <c r="M10" s="1" t="n">
        <v>0</v>
      </c>
      <c r="N10" s="1" t="n">
        <v>0</v>
      </c>
      <c r="O10" s="1" t="n">
        <v>15</v>
      </c>
      <c r="P10" s="1" t="n">
        <v>2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2</v>
      </c>
      <c r="W10" s="1" t="n">
        <v>0</v>
      </c>
      <c r="Z10" s="8"/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9"/>
    </row>
    <row r="11" customFormat="false" ht="17.25" hidden="false" customHeight="true" outlineLevel="0" collapsed="false">
      <c r="A11" s="1" t="s">
        <v>37</v>
      </c>
      <c r="B11" s="1" t="s">
        <v>31</v>
      </c>
      <c r="C11" s="7" t="n">
        <v>12</v>
      </c>
      <c r="D11" s="1" t="n">
        <v>1</v>
      </c>
      <c r="E11" s="1" t="n">
        <v>3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4</v>
      </c>
      <c r="M11" s="1" t="n">
        <v>0</v>
      </c>
      <c r="N11" s="1" t="n">
        <v>0</v>
      </c>
      <c r="O11" s="1" t="n">
        <v>0</v>
      </c>
      <c r="P11" s="1" t="n">
        <v>2</v>
      </c>
      <c r="Q11" s="1" t="n">
        <v>85</v>
      </c>
      <c r="R11" s="1" t="n">
        <v>0</v>
      </c>
      <c r="S11" s="1" t="n">
        <v>4</v>
      </c>
      <c r="T11" s="1" t="n">
        <v>0</v>
      </c>
      <c r="U11" s="1" t="n">
        <v>0</v>
      </c>
      <c r="V11" s="1" t="n">
        <v>0</v>
      </c>
      <c r="W11" s="1" t="n">
        <v>1</v>
      </c>
      <c r="Z11" s="8"/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9"/>
    </row>
    <row r="12" customFormat="false" ht="17.25" hidden="false" customHeight="true" outlineLevel="0" collapsed="false">
      <c r="A12" s="1" t="s">
        <v>37</v>
      </c>
      <c r="B12" s="1" t="s">
        <v>31</v>
      </c>
      <c r="C12" s="7" t="n">
        <v>13</v>
      </c>
      <c r="D12" s="1" t="n">
        <v>1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10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76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5</v>
      </c>
      <c r="Z12" s="8"/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9"/>
    </row>
    <row r="13" customFormat="false" ht="17.25" hidden="false" customHeight="true" outlineLevel="0" collapsed="false">
      <c r="A13" s="1" t="s">
        <v>38</v>
      </c>
      <c r="B13" s="1" t="s">
        <v>31</v>
      </c>
      <c r="C13" s="7" t="n">
        <v>14</v>
      </c>
      <c r="D13" s="1" t="n">
        <v>5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2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93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Z13" s="8"/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9"/>
    </row>
    <row r="14" customFormat="false" ht="17.25" hidden="false" customHeight="true" outlineLevel="0" collapsed="false">
      <c r="A14" s="1" t="s">
        <v>38</v>
      </c>
      <c r="B14" s="1" t="s">
        <v>31</v>
      </c>
      <c r="C14" s="7" t="n">
        <v>15</v>
      </c>
      <c r="D14" s="1" t="n">
        <v>9</v>
      </c>
      <c r="E14" s="1" t="n">
        <v>2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20</v>
      </c>
      <c r="M14" s="1" t="n">
        <v>0</v>
      </c>
      <c r="N14" s="1" t="n">
        <v>0</v>
      </c>
      <c r="O14" s="1" t="n">
        <v>2</v>
      </c>
      <c r="P14" s="1" t="n">
        <v>2</v>
      </c>
      <c r="Q14" s="1" t="n">
        <v>65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1</v>
      </c>
      <c r="Z14" s="8"/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9"/>
    </row>
    <row r="15" customFormat="false" ht="17.25" hidden="false" customHeight="true" outlineLevel="0" collapsed="false">
      <c r="A15" s="1" t="s">
        <v>39</v>
      </c>
      <c r="B15" s="1" t="s">
        <v>31</v>
      </c>
      <c r="C15" s="7" t="n">
        <v>16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50</v>
      </c>
      <c r="I15" s="1" t="n">
        <v>0</v>
      </c>
      <c r="J15" s="1" t="n">
        <v>0</v>
      </c>
      <c r="K15" s="1" t="n">
        <v>0</v>
      </c>
      <c r="L15" s="1" t="n">
        <v>5</v>
      </c>
      <c r="M15" s="1" t="n">
        <v>0</v>
      </c>
      <c r="N15" s="1" t="n">
        <v>0</v>
      </c>
      <c r="O15" s="1" t="n">
        <v>40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Z15" s="8"/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9"/>
    </row>
    <row r="16" customFormat="false" ht="17.25" hidden="false" customHeight="true" outlineLevel="0" collapsed="false">
      <c r="A16" s="1" t="s">
        <v>39</v>
      </c>
      <c r="B16" s="1" t="s">
        <v>31</v>
      </c>
      <c r="C16" s="7" t="n">
        <v>17</v>
      </c>
      <c r="D16" s="1" t="n">
        <v>0</v>
      </c>
      <c r="E16" s="1" t="n">
        <v>15</v>
      </c>
      <c r="F16" s="1" t="n">
        <v>0</v>
      </c>
      <c r="G16" s="1" t="n">
        <v>0</v>
      </c>
      <c r="H16" s="1" t="n">
        <v>50</v>
      </c>
      <c r="I16" s="1" t="n">
        <v>0</v>
      </c>
      <c r="J16" s="1" t="n">
        <v>0</v>
      </c>
      <c r="K16" s="1" t="n">
        <v>0</v>
      </c>
      <c r="L16" s="1" t="n">
        <v>25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10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Z16" s="8"/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9"/>
    </row>
    <row r="17" customFormat="false" ht="17.25" hidden="false" customHeight="true" outlineLevel="0" collapsed="false">
      <c r="A17" s="1" t="s">
        <v>39</v>
      </c>
      <c r="B17" s="1" t="s">
        <v>31</v>
      </c>
      <c r="C17" s="7" t="n">
        <v>18</v>
      </c>
      <c r="D17" s="1" t="n">
        <v>0</v>
      </c>
      <c r="E17" s="1" t="n">
        <v>4</v>
      </c>
      <c r="F17" s="1" t="n">
        <v>0</v>
      </c>
      <c r="G17" s="1" t="n">
        <v>0</v>
      </c>
      <c r="H17" s="1" t="n">
        <v>50</v>
      </c>
      <c r="I17" s="1" t="n">
        <v>0</v>
      </c>
      <c r="J17" s="1" t="n">
        <v>0</v>
      </c>
      <c r="K17" s="1" t="n">
        <v>0</v>
      </c>
      <c r="L17" s="1" t="n">
        <v>10</v>
      </c>
      <c r="M17" s="1" t="n">
        <v>0</v>
      </c>
      <c r="N17" s="1" t="n">
        <v>0</v>
      </c>
      <c r="O17" s="1" t="n">
        <v>10</v>
      </c>
      <c r="P17" s="1" t="n">
        <v>0</v>
      </c>
      <c r="Q17" s="1" t="n">
        <v>10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Z17" s="8"/>
      <c r="AA17" s="1" t="n">
        <v>0</v>
      </c>
      <c r="AB17" s="1" t="n">
        <v>2</v>
      </c>
      <c r="AC17" s="1" t="n">
        <v>2</v>
      </c>
      <c r="AD17" s="1" t="n">
        <v>0</v>
      </c>
      <c r="AE17" s="1" t="n">
        <v>0</v>
      </c>
      <c r="AF17" s="1" t="n">
        <v>0</v>
      </c>
      <c r="AG17" s="9"/>
    </row>
    <row r="18" customFormat="false" ht="17.25" hidden="false" customHeight="true" outlineLevel="0" collapsed="false">
      <c r="A18" s="1" t="s">
        <v>40</v>
      </c>
      <c r="B18" s="1" t="s">
        <v>31</v>
      </c>
      <c r="C18" s="7" t="n">
        <v>19</v>
      </c>
      <c r="D18" s="1" t="n">
        <v>5</v>
      </c>
      <c r="E18" s="1" t="n">
        <v>0</v>
      </c>
      <c r="F18" s="1" t="n">
        <v>0</v>
      </c>
      <c r="G18" s="1" t="n">
        <v>0</v>
      </c>
      <c r="H18" s="1" t="n">
        <v>90</v>
      </c>
      <c r="I18" s="1" t="n">
        <v>0</v>
      </c>
      <c r="J18" s="1" t="n">
        <v>0</v>
      </c>
      <c r="K18" s="1" t="n">
        <v>0</v>
      </c>
      <c r="L18" s="1" t="n">
        <v>20</v>
      </c>
      <c r="M18" s="1" t="n">
        <v>0</v>
      </c>
      <c r="N18" s="1" t="n">
        <v>0</v>
      </c>
      <c r="O18" s="1" t="n">
        <v>30</v>
      </c>
      <c r="P18" s="1" t="n">
        <v>2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Z18" s="8"/>
      <c r="AA18" s="1" t="n">
        <v>0</v>
      </c>
      <c r="AB18" s="1" t="n">
        <v>1</v>
      </c>
      <c r="AC18" s="1" t="n">
        <v>1</v>
      </c>
      <c r="AD18" s="1" t="n">
        <v>0</v>
      </c>
      <c r="AE18" s="1" t="n">
        <v>0</v>
      </c>
      <c r="AF18" s="1" t="n">
        <v>0</v>
      </c>
      <c r="AG18" s="9"/>
    </row>
    <row r="19" customFormat="false" ht="17.25" hidden="false" customHeight="true" outlineLevel="0" collapsed="false">
      <c r="A19" s="1" t="s">
        <v>40</v>
      </c>
      <c r="B19" s="1" t="s">
        <v>31</v>
      </c>
      <c r="C19" s="7" t="n">
        <v>20</v>
      </c>
      <c r="D19" s="1" t="n">
        <v>0</v>
      </c>
      <c r="E19" s="1" t="n">
        <v>4</v>
      </c>
      <c r="F19" s="1" t="n">
        <v>0</v>
      </c>
      <c r="G19" s="1" t="n">
        <v>0</v>
      </c>
      <c r="H19" s="1" t="n">
        <v>20</v>
      </c>
      <c r="I19" s="1" t="n">
        <v>0</v>
      </c>
      <c r="J19" s="1" t="n">
        <v>0</v>
      </c>
      <c r="K19" s="1" t="n">
        <v>0</v>
      </c>
      <c r="L19" s="1" t="n">
        <v>6</v>
      </c>
      <c r="M19" s="1" t="n">
        <v>0</v>
      </c>
      <c r="N19" s="1" t="n">
        <v>0</v>
      </c>
      <c r="O19" s="1" t="n">
        <v>50</v>
      </c>
      <c r="P19" s="1" t="n">
        <v>1</v>
      </c>
      <c r="Q19" s="1" t="n">
        <v>20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Z19" s="8"/>
      <c r="AA19" s="1" t="n">
        <v>0</v>
      </c>
      <c r="AB19" s="1" t="n">
        <v>2</v>
      </c>
      <c r="AC19" s="1" t="n">
        <v>2</v>
      </c>
      <c r="AD19" s="1" t="n">
        <v>0</v>
      </c>
      <c r="AE19" s="1" t="n">
        <v>0</v>
      </c>
      <c r="AF19" s="1" t="n">
        <v>0</v>
      </c>
      <c r="AG19" s="9"/>
    </row>
    <row r="20" customFormat="false" ht="17.25" hidden="false" customHeight="true" outlineLevel="0" collapsed="false">
      <c r="A20" s="10" t="s">
        <v>41</v>
      </c>
      <c r="B20" s="1" t="s">
        <v>31</v>
      </c>
      <c r="C20" s="7" t="n">
        <v>21</v>
      </c>
      <c r="D20" s="1" t="n">
        <v>2</v>
      </c>
      <c r="E20" s="1" t="n">
        <v>2</v>
      </c>
      <c r="F20" s="1" t="n">
        <v>0</v>
      </c>
      <c r="G20" s="1" t="n">
        <v>0</v>
      </c>
      <c r="H20" s="1" t="n">
        <v>75</v>
      </c>
      <c r="I20" s="1" t="n">
        <v>0</v>
      </c>
      <c r="J20" s="1" t="n">
        <v>0</v>
      </c>
      <c r="K20" s="1" t="n">
        <v>0</v>
      </c>
      <c r="L20" s="1" t="n">
        <v>6</v>
      </c>
      <c r="M20" s="1" t="n">
        <v>0</v>
      </c>
      <c r="N20" s="1" t="n">
        <v>0</v>
      </c>
      <c r="O20" s="1" t="n">
        <v>10</v>
      </c>
      <c r="P20" s="1" t="n">
        <v>0</v>
      </c>
      <c r="Q20" s="1" t="n">
        <v>5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Z20" s="8"/>
      <c r="AA20" s="1" t="n">
        <v>0</v>
      </c>
      <c r="AB20" s="1" t="n">
        <v>1</v>
      </c>
      <c r="AC20" s="1" t="n">
        <v>1</v>
      </c>
      <c r="AD20" s="1" t="n">
        <v>0</v>
      </c>
      <c r="AE20" s="1" t="n">
        <v>0</v>
      </c>
      <c r="AF20" s="1" t="n">
        <v>0</v>
      </c>
      <c r="AG20" s="9"/>
    </row>
    <row r="21" customFormat="false" ht="17.25" hidden="false" customHeight="true" outlineLevel="0" collapsed="false">
      <c r="A21" s="1" t="s">
        <v>41</v>
      </c>
      <c r="B21" s="1" t="s">
        <v>31</v>
      </c>
      <c r="C21" s="7" t="n">
        <v>22</v>
      </c>
      <c r="D21" s="1" t="n">
        <v>5</v>
      </c>
      <c r="E21" s="1" t="n">
        <v>0</v>
      </c>
      <c r="F21" s="1" t="n">
        <v>0</v>
      </c>
      <c r="G21" s="1" t="n">
        <v>0</v>
      </c>
      <c r="H21" s="1" t="n">
        <v>70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10</v>
      </c>
      <c r="P21" s="1" t="n">
        <v>0</v>
      </c>
      <c r="Q21" s="1" t="n">
        <v>5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Z21" s="8"/>
      <c r="AA21" s="1" t="n">
        <v>0</v>
      </c>
      <c r="AB21" s="1" t="n">
        <v>1</v>
      </c>
      <c r="AC21" s="1" t="n">
        <v>1</v>
      </c>
      <c r="AD21" s="1" t="n">
        <v>0</v>
      </c>
      <c r="AE21" s="1" t="n">
        <v>0</v>
      </c>
      <c r="AF21" s="1" t="n">
        <v>0</v>
      </c>
      <c r="AG21" s="9"/>
    </row>
    <row r="22" customFormat="false" ht="17.25" hidden="false" customHeight="true" outlineLevel="0" collapsed="false">
      <c r="A22" s="1" t="s">
        <v>42</v>
      </c>
      <c r="B22" s="1" t="s">
        <v>31</v>
      </c>
      <c r="C22" s="7" t="n">
        <v>23</v>
      </c>
      <c r="D22" s="1" t="n">
        <v>0</v>
      </c>
      <c r="E22" s="1" t="n">
        <v>1</v>
      </c>
      <c r="F22" s="1" t="n">
        <v>0</v>
      </c>
      <c r="G22" s="1" t="n">
        <v>0</v>
      </c>
      <c r="H22" s="1" t="n">
        <v>60</v>
      </c>
      <c r="I22" s="1" t="n">
        <v>0</v>
      </c>
      <c r="J22" s="1" t="n">
        <v>0</v>
      </c>
      <c r="K22" s="1" t="n">
        <v>0</v>
      </c>
      <c r="L22" s="1" t="n">
        <v>9</v>
      </c>
      <c r="M22" s="1" t="n">
        <v>0</v>
      </c>
      <c r="N22" s="1" t="n">
        <v>0</v>
      </c>
      <c r="O22" s="1" t="n">
        <v>10</v>
      </c>
      <c r="P22" s="1" t="n">
        <v>0</v>
      </c>
      <c r="Q22" s="1" t="n">
        <v>10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Z22" s="8"/>
      <c r="AA22" s="1" t="n">
        <v>0</v>
      </c>
      <c r="AB22" s="1" t="n">
        <v>1</v>
      </c>
      <c r="AC22" s="1" t="n">
        <v>1</v>
      </c>
      <c r="AD22" s="1" t="n">
        <v>0</v>
      </c>
      <c r="AE22" s="1" t="n">
        <v>0</v>
      </c>
      <c r="AF22" s="1" t="n">
        <v>0</v>
      </c>
      <c r="AG22" s="9"/>
    </row>
    <row r="23" customFormat="false" ht="17.25" hidden="false" customHeight="true" outlineLevel="0" collapsed="false">
      <c r="A23" s="1" t="s">
        <v>43</v>
      </c>
      <c r="B23" s="1" t="s">
        <v>31</v>
      </c>
      <c r="C23" s="7" t="n">
        <v>24</v>
      </c>
      <c r="D23" s="1" t="n">
        <v>4</v>
      </c>
      <c r="E23" s="1" t="n">
        <v>0</v>
      </c>
      <c r="F23" s="1" t="n">
        <v>0</v>
      </c>
      <c r="G23" s="1" t="n">
        <v>0</v>
      </c>
      <c r="H23" s="1" t="n">
        <v>80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25</v>
      </c>
      <c r="P23" s="1" t="n">
        <v>0</v>
      </c>
      <c r="Q23" s="1" t="n">
        <v>40</v>
      </c>
      <c r="R23" s="1" t="n">
        <v>0</v>
      </c>
      <c r="S23" s="1" t="n">
        <v>1</v>
      </c>
      <c r="T23" s="1" t="n">
        <v>0</v>
      </c>
      <c r="U23" s="1" t="n">
        <v>0</v>
      </c>
      <c r="V23" s="1" t="n">
        <v>0</v>
      </c>
      <c r="W23" s="1" t="n">
        <v>0</v>
      </c>
      <c r="Z23" s="8"/>
      <c r="AA23" s="1" t="n">
        <v>0</v>
      </c>
      <c r="AB23" s="1" t="n">
        <v>0</v>
      </c>
      <c r="AC23" s="1" t="n">
        <v>2</v>
      </c>
      <c r="AD23" s="1" t="n">
        <v>0</v>
      </c>
      <c r="AE23" s="1" t="n">
        <v>0</v>
      </c>
      <c r="AF23" s="1" t="n">
        <v>0</v>
      </c>
      <c r="AG23" s="9"/>
    </row>
    <row r="24" customFormat="false" ht="17.25" hidden="false" customHeight="true" outlineLevel="0" collapsed="false">
      <c r="A24" s="10" t="s">
        <v>43</v>
      </c>
      <c r="B24" s="1" t="s">
        <v>31</v>
      </c>
      <c r="C24" s="7" t="n">
        <v>25</v>
      </c>
      <c r="D24" s="1" t="n">
        <v>1</v>
      </c>
      <c r="E24" s="1" t="n">
        <v>0</v>
      </c>
      <c r="F24" s="1" t="n">
        <v>0</v>
      </c>
      <c r="G24" s="1" t="n">
        <v>5</v>
      </c>
      <c r="H24" s="1" t="n">
        <v>10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5</v>
      </c>
      <c r="Q24" s="1" t="n">
        <v>50</v>
      </c>
      <c r="R24" s="1" t="n">
        <v>0</v>
      </c>
      <c r="S24" s="1" t="n">
        <v>10</v>
      </c>
      <c r="T24" s="1" t="n">
        <v>20</v>
      </c>
      <c r="U24" s="1" t="n">
        <v>0</v>
      </c>
      <c r="V24" s="1" t="n">
        <v>0</v>
      </c>
      <c r="W24" s="1" t="n">
        <v>0</v>
      </c>
      <c r="Z24" s="8"/>
      <c r="AA24" s="1" t="n">
        <v>0</v>
      </c>
      <c r="AB24" s="1" t="n">
        <v>4</v>
      </c>
      <c r="AC24" s="1" t="n">
        <v>0</v>
      </c>
      <c r="AD24" s="1" t="n">
        <v>0</v>
      </c>
      <c r="AE24" s="1" t="n">
        <v>0</v>
      </c>
      <c r="AF24" s="1" t="n">
        <v>0</v>
      </c>
      <c r="AG24" s="9"/>
    </row>
    <row r="25" customFormat="false" ht="17.25" hidden="false" customHeight="true" outlineLevel="0" collapsed="false">
      <c r="A25" s="1" t="s">
        <v>44</v>
      </c>
      <c r="B25" s="1" t="s">
        <v>31</v>
      </c>
      <c r="C25" s="7" t="n">
        <v>26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20</v>
      </c>
      <c r="K25" s="1" t="n">
        <v>0</v>
      </c>
      <c r="L25" s="1" t="n">
        <v>10</v>
      </c>
      <c r="M25" s="1" t="n">
        <v>0</v>
      </c>
      <c r="N25" s="1" t="n">
        <v>0</v>
      </c>
      <c r="O25" s="1" t="n">
        <v>0</v>
      </c>
      <c r="P25" s="1" t="n">
        <v>5</v>
      </c>
      <c r="Q25" s="1" t="n">
        <v>60</v>
      </c>
      <c r="R25" s="1" t="n">
        <v>0</v>
      </c>
      <c r="S25" s="1" t="n">
        <v>10</v>
      </c>
      <c r="T25" s="1" t="n">
        <v>50</v>
      </c>
      <c r="U25" s="1" t="n">
        <v>0</v>
      </c>
      <c r="V25" s="1" t="n">
        <v>0</v>
      </c>
      <c r="W25" s="1" t="n">
        <v>0</v>
      </c>
      <c r="Z25" s="8"/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9"/>
    </row>
    <row r="26" customFormat="false" ht="17.25" hidden="false" customHeight="true" outlineLevel="0" collapsed="false">
      <c r="A26" s="10" t="s">
        <v>44</v>
      </c>
      <c r="B26" s="1" t="s">
        <v>31</v>
      </c>
      <c r="C26" s="7" t="n">
        <v>27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20</v>
      </c>
      <c r="K26" s="1" t="n">
        <v>0</v>
      </c>
      <c r="L26" s="1" t="n">
        <v>10</v>
      </c>
      <c r="M26" s="1" t="n">
        <v>0</v>
      </c>
      <c r="N26" s="1" t="n">
        <v>0</v>
      </c>
      <c r="O26" s="1" t="n">
        <v>0</v>
      </c>
      <c r="P26" s="1" t="n">
        <v>20</v>
      </c>
      <c r="Q26" s="1" t="n">
        <v>70</v>
      </c>
      <c r="R26" s="1" t="n">
        <v>0</v>
      </c>
      <c r="S26" s="1" t="n">
        <v>10</v>
      </c>
      <c r="T26" s="1" t="n">
        <v>0</v>
      </c>
      <c r="U26" s="1" t="n">
        <v>0</v>
      </c>
      <c r="V26" s="1" t="n">
        <v>0</v>
      </c>
      <c r="W26" s="1" t="n">
        <v>0</v>
      </c>
      <c r="Z26" s="8"/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9"/>
    </row>
    <row r="27" customFormat="false" ht="17.25" hidden="false" customHeight="true" outlineLevel="0" collapsed="false">
      <c r="A27" s="1" t="s">
        <v>45</v>
      </c>
      <c r="B27" s="1" t="s">
        <v>31</v>
      </c>
      <c r="C27" s="7" t="n">
        <v>28</v>
      </c>
      <c r="D27" s="1" t="n">
        <v>10</v>
      </c>
      <c r="E27" s="1" t="n">
        <v>0</v>
      </c>
      <c r="F27" s="1" t="n">
        <v>0</v>
      </c>
      <c r="G27" s="1" t="n">
        <v>2</v>
      </c>
      <c r="H27" s="1" t="n">
        <v>25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10</v>
      </c>
      <c r="Q27" s="1" t="n">
        <v>55</v>
      </c>
      <c r="R27" s="1" t="n">
        <v>0</v>
      </c>
      <c r="S27" s="1" t="n">
        <v>0</v>
      </c>
      <c r="T27" s="1" t="n">
        <v>20</v>
      </c>
      <c r="U27" s="1" t="n">
        <v>0</v>
      </c>
      <c r="V27" s="1" t="n">
        <v>0</v>
      </c>
      <c r="W27" s="1" t="n">
        <v>0</v>
      </c>
      <c r="Z27" s="8"/>
      <c r="AA27" s="1" t="n">
        <v>0</v>
      </c>
      <c r="AB27" s="1" t="n">
        <v>2</v>
      </c>
      <c r="AC27" s="1" t="n">
        <v>1</v>
      </c>
      <c r="AD27" s="1" t="n">
        <v>0</v>
      </c>
      <c r="AE27" s="1" t="n">
        <v>0</v>
      </c>
      <c r="AF27" s="1" t="n">
        <v>0</v>
      </c>
      <c r="AG27" s="9"/>
    </row>
    <row r="28" customFormat="false" ht="17.25" hidden="false" customHeight="true" outlineLevel="0" collapsed="false">
      <c r="A28" s="1" t="s">
        <v>46</v>
      </c>
      <c r="B28" s="1" t="s">
        <v>31</v>
      </c>
      <c r="C28" s="7" t="n">
        <v>30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70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10</v>
      </c>
      <c r="P28" s="1" t="n">
        <v>0</v>
      </c>
      <c r="Q28" s="1" t="n">
        <v>20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1</v>
      </c>
      <c r="Z28" s="8"/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9"/>
    </row>
    <row r="29" customFormat="false" ht="17.25" hidden="false" customHeight="true" outlineLevel="0" collapsed="false">
      <c r="A29" s="1" t="s">
        <v>46</v>
      </c>
      <c r="B29" s="1" t="s">
        <v>31</v>
      </c>
      <c r="C29" s="7" t="n">
        <v>31</v>
      </c>
      <c r="D29" s="1" t="n">
        <v>2</v>
      </c>
      <c r="E29" s="1" t="n">
        <v>0</v>
      </c>
      <c r="F29" s="1" t="n">
        <v>0</v>
      </c>
      <c r="G29" s="1" t="n">
        <v>0</v>
      </c>
      <c r="H29" s="1" t="n">
        <v>90</v>
      </c>
      <c r="I29" s="1" t="n">
        <v>0</v>
      </c>
      <c r="J29" s="1" t="n">
        <v>0</v>
      </c>
      <c r="K29" s="1" t="n">
        <v>0</v>
      </c>
      <c r="L29" s="1" t="n">
        <v>10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40</v>
      </c>
      <c r="R29" s="1" t="n">
        <v>0</v>
      </c>
      <c r="S29" s="1" t="n">
        <v>0</v>
      </c>
      <c r="T29" s="1" t="n">
        <v>25</v>
      </c>
      <c r="U29" s="1" t="n">
        <v>0</v>
      </c>
      <c r="V29" s="1" t="n">
        <v>0</v>
      </c>
      <c r="W29" s="1" t="n">
        <v>1</v>
      </c>
      <c r="Z29" s="8"/>
      <c r="AA29" s="1" t="n">
        <v>0</v>
      </c>
      <c r="AB29" s="1" t="n">
        <v>0</v>
      </c>
      <c r="AC29" s="1" t="n">
        <v>0</v>
      </c>
      <c r="AD29" s="1" t="n">
        <v>1</v>
      </c>
      <c r="AE29" s="1" t="n">
        <v>0</v>
      </c>
      <c r="AF29" s="1" t="n">
        <v>0</v>
      </c>
      <c r="AG29" s="9"/>
    </row>
    <row r="30" customFormat="false" ht="17.25" hidden="false" customHeight="true" outlineLevel="0" collapsed="false">
      <c r="A30" s="1" t="s">
        <v>47</v>
      </c>
      <c r="B30" s="1" t="s">
        <v>31</v>
      </c>
      <c r="C30" s="7" t="n">
        <v>32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80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50</v>
      </c>
      <c r="P30" s="1" t="n">
        <v>0</v>
      </c>
      <c r="Q30" s="1" t="n">
        <v>20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Z30" s="8"/>
      <c r="AA30" s="1" t="n">
        <v>0</v>
      </c>
      <c r="AB30" s="1" t="n">
        <v>0</v>
      </c>
      <c r="AC30" s="1" t="n">
        <v>1</v>
      </c>
      <c r="AD30" s="1" t="n">
        <v>0</v>
      </c>
      <c r="AE30" s="1" t="n">
        <v>0</v>
      </c>
      <c r="AF30" s="1" t="n">
        <v>0</v>
      </c>
      <c r="AG30" s="9"/>
    </row>
    <row r="31" customFormat="false" ht="17.25" hidden="false" customHeight="true" outlineLevel="0" collapsed="false">
      <c r="A31" s="1" t="s">
        <v>47</v>
      </c>
      <c r="B31" s="1" t="s">
        <v>31</v>
      </c>
      <c r="C31" s="7" t="n">
        <v>33</v>
      </c>
      <c r="D31" s="1" t="n">
        <v>2</v>
      </c>
      <c r="E31" s="1" t="n">
        <v>20</v>
      </c>
      <c r="F31" s="1" t="n">
        <v>0</v>
      </c>
      <c r="G31" s="1" t="n">
        <v>0</v>
      </c>
      <c r="H31" s="1" t="n">
        <v>80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15</v>
      </c>
      <c r="P31" s="1" t="n">
        <v>0</v>
      </c>
      <c r="Q31" s="1" t="n">
        <v>50</v>
      </c>
      <c r="R31" s="1" t="n">
        <v>0</v>
      </c>
      <c r="S31" s="1" t="n">
        <v>1</v>
      </c>
      <c r="T31" s="1" t="n">
        <v>0</v>
      </c>
      <c r="U31" s="1" t="n">
        <v>0</v>
      </c>
      <c r="V31" s="1" t="n">
        <v>0</v>
      </c>
      <c r="W31" s="1" t="n">
        <v>0</v>
      </c>
      <c r="Z31" s="8"/>
      <c r="AA31" s="1" t="n">
        <v>0</v>
      </c>
      <c r="AB31" s="1" t="n">
        <v>0</v>
      </c>
      <c r="AC31" s="1" t="n">
        <v>1</v>
      </c>
      <c r="AD31" s="1" t="n">
        <v>0</v>
      </c>
      <c r="AE31" s="1" t="n">
        <v>0</v>
      </c>
      <c r="AF31" s="1" t="n">
        <v>0</v>
      </c>
      <c r="AG31" s="9"/>
    </row>
    <row r="33" customFormat="false" ht="12.8" hidden="false" customHeight="false" outlineLevel="0" collapsed="false">
      <c r="D33" s="6" t="n">
        <f aca="false">IF(SUM(D2:D31)=0,0,1)</f>
        <v>1</v>
      </c>
      <c r="E33" s="6" t="n">
        <f aca="false">IF(SUM(E2:E31)=0,0,1)</f>
        <v>1</v>
      </c>
      <c r="F33" s="6" t="n">
        <f aca="false">IF(SUM(F2:F31)=0,0,1)</f>
        <v>0</v>
      </c>
      <c r="G33" s="6" t="n">
        <f aca="false">IF(SUM(G2:G31)=0,0,1)</f>
        <v>1</v>
      </c>
      <c r="H33" s="6" t="n">
        <f aca="false">IF(SUM(H2:H31)=0,0,1)</f>
        <v>1</v>
      </c>
      <c r="I33" s="6" t="n">
        <f aca="false">IF(SUM(I2:I31)=0,0,1)</f>
        <v>1</v>
      </c>
      <c r="J33" s="6" t="n">
        <f aca="false">IF(SUM(J2:J31)=0,0,1)</f>
        <v>1</v>
      </c>
      <c r="K33" s="6" t="n">
        <f aca="false">IF(SUM(K2:K31)=0,0,1)</f>
        <v>0</v>
      </c>
      <c r="L33" s="6" t="n">
        <f aca="false">IF(SUM(L2:L31)=0,0,1)</f>
        <v>1</v>
      </c>
      <c r="M33" s="6" t="n">
        <f aca="false">IF(SUM(M2:M31)=0,0,1)</f>
        <v>0</v>
      </c>
      <c r="N33" s="6" t="n">
        <f aca="false">IF(SUM(N2:N31)=0,0,1)</f>
        <v>0</v>
      </c>
      <c r="O33" s="6" t="n">
        <f aca="false">IF(SUM(O2:O31)=0,0,1)</f>
        <v>1</v>
      </c>
      <c r="P33" s="6" t="n">
        <f aca="false">IF(SUM(P2:P31)=0,0,1)</f>
        <v>1</v>
      </c>
      <c r="Q33" s="6" t="n">
        <f aca="false">IF(SUM(Q2:Q31)=0,0,1)</f>
        <v>1</v>
      </c>
      <c r="R33" s="6" t="n">
        <f aca="false">IF(SUM(R2:R31)=0,0,1)</f>
        <v>0</v>
      </c>
      <c r="S33" s="6" t="n">
        <f aca="false">IF(SUM(S2:S31)=0,0,1)</f>
        <v>1</v>
      </c>
      <c r="T33" s="6" t="n">
        <f aca="false">IF(SUM(T2:T31)=0,0,1)</f>
        <v>1</v>
      </c>
      <c r="U33" s="6" t="n">
        <f aca="false">IF(SUM(U2:U31)=0,0,1)</f>
        <v>0</v>
      </c>
      <c r="V33" s="6" t="n">
        <f aca="false">IF(SUM(V2:V31)=0,0,1)</f>
        <v>1</v>
      </c>
      <c r="W33" s="6" t="n">
        <f aca="false">IF(SUM(W2:W31)=0,0,1)</f>
        <v>1</v>
      </c>
      <c r="X33" s="6" t="n">
        <f aca="false">IF(SUM(X2:X31)=0,0,1)</f>
        <v>0</v>
      </c>
      <c r="Y33" s="6" t="n">
        <f aca="false">IF(SUM(Y2:Y31)=0,0,1)</f>
        <v>0</v>
      </c>
      <c r="Z33" s="6" t="n">
        <f aca="false">IF(SUM(Z2:Z31)=0,0,1)</f>
        <v>0</v>
      </c>
      <c r="AA33" s="6" t="n">
        <f aca="false">IF(SUM(AA2:AA31)=0,0,1)</f>
        <v>0</v>
      </c>
      <c r="AB33" s="6" t="n">
        <f aca="false">IF(SUM(AB2:AB31)=0,0,1)</f>
        <v>1</v>
      </c>
      <c r="AC33" s="6" t="n">
        <f aca="false">IF(SUM(AC2:AC31)=0,0,1)</f>
        <v>1</v>
      </c>
      <c r="AD33" s="6" t="n">
        <f aca="false">IF(SUM(AD2:AD31)=0,0,1)</f>
        <v>1</v>
      </c>
      <c r="AE33" s="6" t="n">
        <f aca="false">IF(SUM(AE2:AE31)=0,0,1)</f>
        <v>0</v>
      </c>
      <c r="AF33" s="6" t="n">
        <f aca="false">IF(SUM(AF2:AF31)=0,0,1)</f>
        <v>0</v>
      </c>
    </row>
    <row r="35" customFormat="false" ht="12.8" hidden="false" customHeight="false" outlineLevel="0" collapsed="false">
      <c r="D35" s="0" t="n">
        <f aca="false">IF(D2=0,0,1)</f>
        <v>1</v>
      </c>
      <c r="E35" s="0" t="n">
        <f aca="false">IF(E2=0,0,1)</f>
        <v>0</v>
      </c>
      <c r="F35" s="0" t="n">
        <f aca="false">IF(F2=0,0,1)</f>
        <v>0</v>
      </c>
      <c r="G35" s="0" t="n">
        <f aca="false">IF(G2=0,0,1)</f>
        <v>0</v>
      </c>
      <c r="H35" s="0" t="n">
        <f aca="false">IF(H2=0,0,1)</f>
        <v>1</v>
      </c>
      <c r="I35" s="0" t="n">
        <f aca="false">IF(I2=0,0,1)</f>
        <v>0</v>
      </c>
      <c r="J35" s="0" t="n">
        <f aca="false">IF(J2=0,0,1)</f>
        <v>0</v>
      </c>
      <c r="K35" s="0" t="n">
        <f aca="false">IF(K2=0,0,1)</f>
        <v>0</v>
      </c>
      <c r="L35" s="0" t="n">
        <f aca="false">IF(L2=0,0,1)</f>
        <v>1</v>
      </c>
      <c r="M35" s="0" t="n">
        <f aca="false">IF(M2=0,0,1)</f>
        <v>0</v>
      </c>
      <c r="N35" s="0" t="n">
        <f aca="false">IF(N2=0,0,1)</f>
        <v>0</v>
      </c>
      <c r="O35" s="0" t="n">
        <f aca="false">IF(O2=0,0,1)</f>
        <v>1</v>
      </c>
      <c r="P35" s="0" t="n">
        <f aca="false">IF(P2=0,0,1)</f>
        <v>1</v>
      </c>
      <c r="Q35" s="0" t="n">
        <f aca="false">IF(Q2=0,0,1)</f>
        <v>1</v>
      </c>
      <c r="R35" s="0" t="n">
        <f aca="false">IF(R2=0,0,1)</f>
        <v>0</v>
      </c>
      <c r="S35" s="0" t="n">
        <f aca="false">IF(S2=0,0,1)</f>
        <v>0</v>
      </c>
      <c r="T35" s="0" t="n">
        <f aca="false">IF(T2=0,0,1)</f>
        <v>0</v>
      </c>
      <c r="U35" s="0" t="n">
        <f aca="false">IF(U2=0,0,1)</f>
        <v>0</v>
      </c>
      <c r="V35" s="0" t="n">
        <f aca="false">IF(V2=0,0,1)</f>
        <v>0</v>
      </c>
      <c r="W35" s="0" t="n">
        <f aca="false">IF(W2=0,0,1)</f>
        <v>0</v>
      </c>
      <c r="X35" s="0" t="n">
        <f aca="false">IF(X2=0,0,1)</f>
        <v>0</v>
      </c>
      <c r="Y35" s="0" t="n">
        <f aca="false">IF(Y2=0,0,1)</f>
        <v>0</v>
      </c>
      <c r="Z35" s="0" t="n">
        <f aca="false">IF(Z2=0,0,1)</f>
        <v>0</v>
      </c>
      <c r="AA35" s="0" t="n">
        <f aca="false">IF(AA2=0,0,1)</f>
        <v>0</v>
      </c>
      <c r="AB35" s="0" t="n">
        <f aca="false">IF(AB2=0,0,1)</f>
        <v>0</v>
      </c>
      <c r="AC35" s="0" t="n">
        <f aca="false">IF(AC2=0,0,1)</f>
        <v>1</v>
      </c>
      <c r="AD35" s="0" t="n">
        <f aca="false">IF(AD2=0,0,1)</f>
        <v>0</v>
      </c>
      <c r="AE35" s="0" t="n">
        <f aca="false">IF(AE2=0,0,1)</f>
        <v>0</v>
      </c>
      <c r="AF35" s="0" t="n">
        <f aca="false">IF(AF2=0,0,1)</f>
        <v>0</v>
      </c>
      <c r="AG35" s="0" t="n">
        <f aca="false">IF(AG2=0,0,1)</f>
        <v>0</v>
      </c>
    </row>
    <row r="36" customFormat="false" ht="12.8" hidden="false" customHeight="false" outlineLevel="0" collapsed="false">
      <c r="D36" s="0" t="n">
        <f aca="false">IF(D3=0,0,1)</f>
        <v>1</v>
      </c>
      <c r="E36" s="0" t="n">
        <f aca="false">IF(E3=0,0,1)</f>
        <v>0</v>
      </c>
      <c r="F36" s="0" t="n">
        <f aca="false">IF(F3=0,0,1)</f>
        <v>0</v>
      </c>
      <c r="G36" s="0" t="n">
        <f aca="false">IF(G3=0,0,1)</f>
        <v>0</v>
      </c>
      <c r="H36" s="0" t="n">
        <f aca="false">IF(H3=0,0,1)</f>
        <v>1</v>
      </c>
      <c r="I36" s="0" t="n">
        <f aca="false">IF(I3=0,0,1)</f>
        <v>0</v>
      </c>
      <c r="J36" s="0" t="n">
        <f aca="false">IF(J3=0,0,1)</f>
        <v>0</v>
      </c>
      <c r="K36" s="0" t="n">
        <f aca="false">IF(K3=0,0,1)</f>
        <v>0</v>
      </c>
      <c r="L36" s="0" t="n">
        <f aca="false">IF(L3=0,0,1)</f>
        <v>1</v>
      </c>
      <c r="M36" s="0" t="n">
        <f aca="false">IF(M3=0,0,1)</f>
        <v>0</v>
      </c>
      <c r="N36" s="0" t="n">
        <f aca="false">IF(N3=0,0,1)</f>
        <v>0</v>
      </c>
      <c r="O36" s="0" t="n">
        <f aca="false">IF(O3=0,0,1)</f>
        <v>1</v>
      </c>
      <c r="P36" s="0" t="n">
        <f aca="false">IF(P3=0,0,1)</f>
        <v>1</v>
      </c>
      <c r="Q36" s="0" t="n">
        <f aca="false">IF(Q3=0,0,1)</f>
        <v>0</v>
      </c>
      <c r="R36" s="0" t="n">
        <f aca="false">IF(R3=0,0,1)</f>
        <v>0</v>
      </c>
      <c r="S36" s="0" t="n">
        <f aca="false">IF(S3=0,0,1)</f>
        <v>0</v>
      </c>
      <c r="T36" s="0" t="n">
        <f aca="false">IF(T3=0,0,1)</f>
        <v>0</v>
      </c>
      <c r="U36" s="0" t="n">
        <f aca="false">IF(U3=0,0,1)</f>
        <v>0</v>
      </c>
      <c r="V36" s="0" t="n">
        <f aca="false">IF(V3=0,0,1)</f>
        <v>0</v>
      </c>
      <c r="W36" s="0" t="n">
        <f aca="false">IF(W3=0,0,1)</f>
        <v>1</v>
      </c>
      <c r="X36" s="0" t="n">
        <f aca="false">IF(X3=0,0,1)</f>
        <v>0</v>
      </c>
      <c r="Y36" s="0" t="n">
        <f aca="false">IF(Y3=0,0,1)</f>
        <v>0</v>
      </c>
      <c r="Z36" s="0" t="n">
        <f aca="false">IF(Z3=0,0,1)</f>
        <v>0</v>
      </c>
      <c r="AA36" s="0" t="n">
        <f aca="false">IF(AA3=0,0,1)</f>
        <v>0</v>
      </c>
      <c r="AB36" s="0" t="n">
        <f aca="false">IF(AB3=0,0,1)</f>
        <v>0</v>
      </c>
      <c r="AC36" s="0" t="n">
        <f aca="false">IF(AC3=0,0,1)</f>
        <v>1</v>
      </c>
      <c r="AD36" s="0" t="n">
        <f aca="false">IF(AD3=0,0,1)</f>
        <v>0</v>
      </c>
      <c r="AE36" s="0" t="n">
        <f aca="false">IF(AE3=0,0,1)</f>
        <v>0</v>
      </c>
      <c r="AF36" s="0" t="n">
        <f aca="false">IF(AF3=0,0,1)</f>
        <v>0</v>
      </c>
      <c r="AG36" s="0" t="n">
        <f aca="false">IF(AG3=0,0,1)</f>
        <v>0</v>
      </c>
    </row>
    <row r="37" customFormat="false" ht="12.8" hidden="false" customHeight="false" outlineLevel="0" collapsed="false">
      <c r="D37" s="0" t="n">
        <f aca="false">IF(D4=0,0,1)</f>
        <v>1</v>
      </c>
      <c r="E37" s="0" t="n">
        <f aca="false">IF(E4=0,0,1)</f>
        <v>1</v>
      </c>
      <c r="F37" s="0" t="n">
        <f aca="false">IF(F4=0,0,1)</f>
        <v>0</v>
      </c>
      <c r="G37" s="0" t="n">
        <f aca="false">IF(G4=0,0,1)</f>
        <v>0</v>
      </c>
      <c r="H37" s="0" t="n">
        <f aca="false">IF(H4=0,0,1)</f>
        <v>1</v>
      </c>
      <c r="I37" s="0" t="n">
        <f aca="false">IF(I4=0,0,1)</f>
        <v>1</v>
      </c>
      <c r="J37" s="0" t="n">
        <f aca="false">IF(J4=0,0,1)</f>
        <v>0</v>
      </c>
      <c r="K37" s="0" t="n">
        <f aca="false">IF(K4=0,0,1)</f>
        <v>0</v>
      </c>
      <c r="L37" s="0" t="n">
        <f aca="false">IF(L4=0,0,1)</f>
        <v>1</v>
      </c>
      <c r="M37" s="0" t="n">
        <f aca="false">IF(M4=0,0,1)</f>
        <v>0</v>
      </c>
      <c r="N37" s="0" t="n">
        <f aca="false">IF(N4=0,0,1)</f>
        <v>0</v>
      </c>
      <c r="O37" s="0" t="n">
        <f aca="false">IF(O4=0,0,1)</f>
        <v>1</v>
      </c>
      <c r="P37" s="0" t="n">
        <f aca="false">IF(P4=0,0,1)</f>
        <v>1</v>
      </c>
      <c r="Q37" s="0" t="n">
        <f aca="false">IF(Q4=0,0,1)</f>
        <v>1</v>
      </c>
      <c r="R37" s="0" t="n">
        <f aca="false">IF(R4=0,0,1)</f>
        <v>0</v>
      </c>
      <c r="S37" s="0" t="n">
        <f aca="false">IF(S4=0,0,1)</f>
        <v>0</v>
      </c>
      <c r="T37" s="0" t="n">
        <f aca="false">IF(T4=0,0,1)</f>
        <v>0</v>
      </c>
      <c r="U37" s="0" t="n">
        <f aca="false">IF(U4=0,0,1)</f>
        <v>0</v>
      </c>
      <c r="V37" s="0" t="n">
        <f aca="false">IF(V4=0,0,1)</f>
        <v>0</v>
      </c>
      <c r="W37" s="0" t="n">
        <f aca="false">IF(W4=0,0,1)</f>
        <v>0</v>
      </c>
      <c r="X37" s="0" t="n">
        <f aca="false">IF(X4=0,0,1)</f>
        <v>0</v>
      </c>
      <c r="Y37" s="0" t="n">
        <f aca="false">IF(Y4=0,0,1)</f>
        <v>0</v>
      </c>
      <c r="Z37" s="0" t="n">
        <f aca="false">IF(Z4=0,0,1)</f>
        <v>0</v>
      </c>
      <c r="AA37" s="0" t="n">
        <f aca="false">IF(AA4=0,0,1)</f>
        <v>0</v>
      </c>
      <c r="AB37" s="0" t="n">
        <f aca="false">IF(AB4=0,0,1)</f>
        <v>0</v>
      </c>
      <c r="AC37" s="0" t="n">
        <f aca="false">IF(AC4=0,0,1)</f>
        <v>0</v>
      </c>
      <c r="AD37" s="0" t="n">
        <f aca="false">IF(AD4=0,0,1)</f>
        <v>0</v>
      </c>
      <c r="AE37" s="0" t="n">
        <f aca="false">IF(AE4=0,0,1)</f>
        <v>0</v>
      </c>
      <c r="AF37" s="0" t="n">
        <f aca="false">IF(AF4=0,0,1)</f>
        <v>0</v>
      </c>
      <c r="AG37" s="0" t="n">
        <f aca="false">IF(AG4=0,0,1)</f>
        <v>0</v>
      </c>
    </row>
    <row r="38" customFormat="false" ht="12.8" hidden="false" customHeight="false" outlineLevel="0" collapsed="false">
      <c r="D38" s="0" t="n">
        <f aca="false">IF(D5=0,0,1)</f>
        <v>1</v>
      </c>
      <c r="E38" s="0" t="n">
        <f aca="false">IF(E5=0,0,1)</f>
        <v>1</v>
      </c>
      <c r="F38" s="0" t="n">
        <f aca="false">IF(F5=0,0,1)</f>
        <v>0</v>
      </c>
      <c r="G38" s="0" t="n">
        <f aca="false">IF(G5=0,0,1)</f>
        <v>0</v>
      </c>
      <c r="H38" s="0" t="n">
        <f aca="false">IF(H5=0,0,1)</f>
        <v>1</v>
      </c>
      <c r="I38" s="0" t="n">
        <f aca="false">IF(I5=0,0,1)</f>
        <v>0</v>
      </c>
      <c r="J38" s="0" t="n">
        <f aca="false">IF(J5=0,0,1)</f>
        <v>0</v>
      </c>
      <c r="K38" s="0" t="n">
        <f aca="false">IF(K5=0,0,1)</f>
        <v>0</v>
      </c>
      <c r="L38" s="0" t="n">
        <f aca="false">IF(L5=0,0,1)</f>
        <v>1</v>
      </c>
      <c r="M38" s="0" t="n">
        <f aca="false">IF(M5=0,0,1)</f>
        <v>0</v>
      </c>
      <c r="N38" s="0" t="n">
        <f aca="false">IF(N5=0,0,1)</f>
        <v>0</v>
      </c>
      <c r="O38" s="0" t="n">
        <f aca="false">IF(O5=0,0,1)</f>
        <v>1</v>
      </c>
      <c r="P38" s="0" t="n">
        <f aca="false">IF(P5=0,0,1)</f>
        <v>1</v>
      </c>
      <c r="Q38" s="0" t="n">
        <f aca="false">IF(Q5=0,0,1)</f>
        <v>1</v>
      </c>
      <c r="R38" s="0" t="n">
        <f aca="false">IF(R5=0,0,1)</f>
        <v>0</v>
      </c>
      <c r="S38" s="0" t="n">
        <f aca="false">IF(S5=0,0,1)</f>
        <v>0</v>
      </c>
      <c r="T38" s="0" t="n">
        <f aca="false">IF(T5=0,0,1)</f>
        <v>0</v>
      </c>
      <c r="U38" s="0" t="n">
        <f aca="false">IF(U5=0,0,1)</f>
        <v>0</v>
      </c>
      <c r="V38" s="0" t="n">
        <f aca="false">IF(V5=0,0,1)</f>
        <v>0</v>
      </c>
      <c r="W38" s="0" t="n">
        <f aca="false">IF(W5=0,0,1)</f>
        <v>0</v>
      </c>
      <c r="X38" s="0" t="n">
        <f aca="false">IF(X5=0,0,1)</f>
        <v>0</v>
      </c>
      <c r="Y38" s="0" t="n">
        <f aca="false">IF(Y5=0,0,1)</f>
        <v>0</v>
      </c>
      <c r="Z38" s="0" t="n">
        <f aca="false">IF(Z5=0,0,1)</f>
        <v>0</v>
      </c>
      <c r="AA38" s="0" t="n">
        <f aca="false">IF(AA5=0,0,1)</f>
        <v>0</v>
      </c>
      <c r="AB38" s="0" t="n">
        <f aca="false">IF(AB5=0,0,1)</f>
        <v>0</v>
      </c>
      <c r="AC38" s="0" t="n">
        <f aca="false">IF(AC5=0,0,1)</f>
        <v>0</v>
      </c>
      <c r="AD38" s="0" t="n">
        <f aca="false">IF(AD5=0,0,1)</f>
        <v>0</v>
      </c>
      <c r="AE38" s="0" t="n">
        <f aca="false">IF(AE5=0,0,1)</f>
        <v>0</v>
      </c>
      <c r="AF38" s="0" t="n">
        <f aca="false">IF(AF5=0,0,1)</f>
        <v>0</v>
      </c>
      <c r="AG38" s="0" t="n">
        <f aca="false">IF(AG5=0,0,1)</f>
        <v>0</v>
      </c>
    </row>
    <row r="39" customFormat="false" ht="12.8" hidden="false" customHeight="false" outlineLevel="0" collapsed="false">
      <c r="D39" s="0" t="n">
        <f aca="false">IF(D6=0,0,1)</f>
        <v>1</v>
      </c>
      <c r="E39" s="0" t="n">
        <f aca="false">IF(E6=0,0,1)</f>
        <v>1</v>
      </c>
      <c r="F39" s="0" t="n">
        <f aca="false">IF(F6=0,0,1)</f>
        <v>0</v>
      </c>
      <c r="G39" s="0" t="n">
        <f aca="false">IF(G6=0,0,1)</f>
        <v>0</v>
      </c>
      <c r="H39" s="0" t="n">
        <f aca="false">IF(H6=0,0,1)</f>
        <v>1</v>
      </c>
      <c r="I39" s="0" t="n">
        <f aca="false">IF(I6=0,0,1)</f>
        <v>0</v>
      </c>
      <c r="J39" s="0" t="n">
        <f aca="false">IF(J6=0,0,1)</f>
        <v>0</v>
      </c>
      <c r="K39" s="0" t="n">
        <f aca="false">IF(K6=0,0,1)</f>
        <v>0</v>
      </c>
      <c r="L39" s="0" t="n">
        <f aca="false">IF(L6=0,0,1)</f>
        <v>1</v>
      </c>
      <c r="M39" s="0" t="n">
        <f aca="false">IF(M6=0,0,1)</f>
        <v>0</v>
      </c>
      <c r="N39" s="0" t="n">
        <f aca="false">IF(N6=0,0,1)</f>
        <v>0</v>
      </c>
      <c r="O39" s="0" t="n">
        <f aca="false">IF(O6=0,0,1)</f>
        <v>1</v>
      </c>
      <c r="P39" s="0" t="n">
        <f aca="false">IF(P6=0,0,1)</f>
        <v>1</v>
      </c>
      <c r="Q39" s="0" t="n">
        <f aca="false">IF(Q6=0,0,1)</f>
        <v>1</v>
      </c>
      <c r="R39" s="0" t="n">
        <f aca="false">IF(R6=0,0,1)</f>
        <v>0</v>
      </c>
      <c r="S39" s="0" t="n">
        <f aca="false">IF(S6=0,0,1)</f>
        <v>0</v>
      </c>
      <c r="T39" s="0" t="n">
        <f aca="false">IF(T6=0,0,1)</f>
        <v>0</v>
      </c>
      <c r="U39" s="0" t="n">
        <f aca="false">IF(U6=0,0,1)</f>
        <v>0</v>
      </c>
      <c r="V39" s="0" t="n">
        <f aca="false">IF(V6=0,0,1)</f>
        <v>0</v>
      </c>
      <c r="W39" s="0" t="n">
        <f aca="false">IF(W6=0,0,1)</f>
        <v>0</v>
      </c>
      <c r="X39" s="0" t="n">
        <f aca="false">IF(X6=0,0,1)</f>
        <v>0</v>
      </c>
      <c r="Y39" s="0" t="n">
        <f aca="false">IF(Y6=0,0,1)</f>
        <v>0</v>
      </c>
      <c r="Z39" s="0" t="n">
        <f aca="false">IF(Z6=0,0,1)</f>
        <v>0</v>
      </c>
      <c r="AA39" s="0" t="n">
        <f aca="false">IF(AA6=0,0,1)</f>
        <v>0</v>
      </c>
      <c r="AB39" s="0" t="n">
        <f aca="false">IF(AB6=0,0,1)</f>
        <v>0</v>
      </c>
      <c r="AC39" s="0" t="n">
        <f aca="false">IF(AC6=0,0,1)</f>
        <v>1</v>
      </c>
      <c r="AD39" s="0" t="n">
        <f aca="false">IF(AD6=0,0,1)</f>
        <v>0</v>
      </c>
      <c r="AE39" s="0" t="n">
        <f aca="false">IF(AE6=0,0,1)</f>
        <v>0</v>
      </c>
      <c r="AF39" s="0" t="n">
        <f aca="false">IF(AF6=0,0,1)</f>
        <v>0</v>
      </c>
      <c r="AG39" s="0" t="n">
        <f aca="false">IF(AG6=0,0,1)</f>
        <v>0</v>
      </c>
    </row>
    <row r="40" customFormat="false" ht="12.8" hidden="false" customHeight="false" outlineLevel="0" collapsed="false">
      <c r="D40" s="0" t="n">
        <f aca="false">IF(D7=0,0,1)</f>
        <v>1</v>
      </c>
      <c r="E40" s="0" t="n">
        <f aca="false">IF(E7=0,0,1)</f>
        <v>1</v>
      </c>
      <c r="F40" s="0" t="n">
        <f aca="false">IF(F7=0,0,1)</f>
        <v>0</v>
      </c>
      <c r="G40" s="0" t="n">
        <f aca="false">IF(G7=0,0,1)</f>
        <v>0</v>
      </c>
      <c r="H40" s="0" t="n">
        <f aca="false">IF(H7=0,0,1)</f>
        <v>1</v>
      </c>
      <c r="I40" s="0" t="n">
        <f aca="false">IF(I7=0,0,1)</f>
        <v>0</v>
      </c>
      <c r="J40" s="0" t="n">
        <f aca="false">IF(J7=0,0,1)</f>
        <v>0</v>
      </c>
      <c r="K40" s="0" t="n">
        <f aca="false">IF(K7=0,0,1)</f>
        <v>0</v>
      </c>
      <c r="L40" s="0" t="n">
        <f aca="false">IF(L7=0,0,1)</f>
        <v>1</v>
      </c>
      <c r="M40" s="0" t="n">
        <f aca="false">IF(M7=0,0,1)</f>
        <v>0</v>
      </c>
      <c r="N40" s="0" t="n">
        <f aca="false">IF(N7=0,0,1)</f>
        <v>0</v>
      </c>
      <c r="O40" s="0" t="n">
        <f aca="false">IF(O7=0,0,1)</f>
        <v>1</v>
      </c>
      <c r="P40" s="0" t="n">
        <f aca="false">IF(P7=0,0,1)</f>
        <v>1</v>
      </c>
      <c r="Q40" s="0" t="n">
        <f aca="false">IF(Q7=0,0,1)</f>
        <v>1</v>
      </c>
      <c r="R40" s="0" t="n">
        <f aca="false">IF(R7=0,0,1)</f>
        <v>0</v>
      </c>
      <c r="S40" s="0" t="n">
        <f aca="false">IF(S7=0,0,1)</f>
        <v>0</v>
      </c>
      <c r="T40" s="0" t="n">
        <f aca="false">IF(T7=0,0,1)</f>
        <v>0</v>
      </c>
      <c r="U40" s="0" t="n">
        <f aca="false">IF(U7=0,0,1)</f>
        <v>0</v>
      </c>
      <c r="V40" s="0" t="n">
        <f aca="false">IF(V7=0,0,1)</f>
        <v>0</v>
      </c>
      <c r="W40" s="0" t="n">
        <f aca="false">IF(W7=0,0,1)</f>
        <v>0</v>
      </c>
      <c r="X40" s="0" t="n">
        <f aca="false">IF(X7=0,0,1)</f>
        <v>0</v>
      </c>
      <c r="Y40" s="0" t="n">
        <f aca="false">IF(Y7=0,0,1)</f>
        <v>0</v>
      </c>
      <c r="Z40" s="0" t="n">
        <f aca="false">IF(Z7=0,0,1)</f>
        <v>0</v>
      </c>
      <c r="AA40" s="0" t="n">
        <f aca="false">IF(AA7=0,0,1)</f>
        <v>0</v>
      </c>
      <c r="AB40" s="0" t="n">
        <f aca="false">IF(AB7=0,0,1)</f>
        <v>0</v>
      </c>
      <c r="AC40" s="0" t="n">
        <f aca="false">IF(AC7=0,0,1)</f>
        <v>0</v>
      </c>
      <c r="AD40" s="0" t="n">
        <f aca="false">IF(AD7=0,0,1)</f>
        <v>0</v>
      </c>
      <c r="AE40" s="0" t="n">
        <f aca="false">IF(AE7=0,0,1)</f>
        <v>0</v>
      </c>
      <c r="AF40" s="0" t="n">
        <f aca="false">IF(AF7=0,0,1)</f>
        <v>0</v>
      </c>
      <c r="AG40" s="0" t="n">
        <f aca="false">IF(AG7=0,0,1)</f>
        <v>0</v>
      </c>
    </row>
    <row r="41" customFormat="false" ht="12.8" hidden="false" customHeight="false" outlineLevel="0" collapsed="false">
      <c r="D41" s="0" t="n">
        <f aca="false">IF(D8=0,0,1)</f>
        <v>0</v>
      </c>
      <c r="E41" s="0" t="n">
        <f aca="false">IF(E8=0,0,1)</f>
        <v>1</v>
      </c>
      <c r="F41" s="0" t="n">
        <f aca="false">IF(F8=0,0,1)</f>
        <v>0</v>
      </c>
      <c r="G41" s="0" t="n">
        <f aca="false">IF(G8=0,0,1)</f>
        <v>0</v>
      </c>
      <c r="H41" s="0" t="n">
        <f aca="false">IF(H8=0,0,1)</f>
        <v>0</v>
      </c>
      <c r="I41" s="0" t="n">
        <f aca="false">IF(I8=0,0,1)</f>
        <v>0</v>
      </c>
      <c r="J41" s="0" t="n">
        <f aca="false">IF(J8=0,0,1)</f>
        <v>0</v>
      </c>
      <c r="K41" s="0" t="n">
        <f aca="false">IF(K8=0,0,1)</f>
        <v>0</v>
      </c>
      <c r="L41" s="0" t="n">
        <f aca="false">IF(L8=0,0,1)</f>
        <v>0</v>
      </c>
      <c r="M41" s="0" t="n">
        <f aca="false">IF(M8=0,0,1)</f>
        <v>0</v>
      </c>
      <c r="N41" s="0" t="n">
        <f aca="false">IF(N8=0,0,1)</f>
        <v>0</v>
      </c>
      <c r="O41" s="0" t="n">
        <f aca="false">IF(O8=0,0,1)</f>
        <v>1</v>
      </c>
      <c r="P41" s="0" t="n">
        <f aca="false">IF(P8=0,0,1)</f>
        <v>0</v>
      </c>
      <c r="Q41" s="0" t="n">
        <f aca="false">IF(Q8=0,0,1)</f>
        <v>0</v>
      </c>
      <c r="R41" s="0" t="n">
        <f aca="false">IF(R8=0,0,1)</f>
        <v>0</v>
      </c>
      <c r="S41" s="0" t="n">
        <f aca="false">IF(S8=0,0,1)</f>
        <v>0</v>
      </c>
      <c r="T41" s="0" t="n">
        <f aca="false">IF(T8=0,0,1)</f>
        <v>0</v>
      </c>
      <c r="U41" s="0" t="n">
        <f aca="false">IF(U8=0,0,1)</f>
        <v>0</v>
      </c>
      <c r="V41" s="0" t="n">
        <f aca="false">IF(V8=0,0,1)</f>
        <v>0</v>
      </c>
      <c r="W41" s="0" t="n">
        <f aca="false">IF(W8=0,0,1)</f>
        <v>0</v>
      </c>
      <c r="X41" s="0" t="n">
        <f aca="false">IF(X8=0,0,1)</f>
        <v>0</v>
      </c>
      <c r="Y41" s="0" t="n">
        <f aca="false">IF(Y8=0,0,1)</f>
        <v>0</v>
      </c>
      <c r="Z41" s="0" t="n">
        <f aca="false">IF(Z8=0,0,1)</f>
        <v>0</v>
      </c>
      <c r="AA41" s="0" t="n">
        <f aca="false">IF(AA8=0,0,1)</f>
        <v>0</v>
      </c>
      <c r="AB41" s="0" t="n">
        <f aca="false">IF(AB8=0,0,1)</f>
        <v>0</v>
      </c>
      <c r="AC41" s="0" t="n">
        <f aca="false">IF(AC8=0,0,1)</f>
        <v>0</v>
      </c>
      <c r="AD41" s="0" t="n">
        <f aca="false">IF(AD8=0,0,1)</f>
        <v>0</v>
      </c>
      <c r="AE41" s="0" t="n">
        <f aca="false">IF(AE8=0,0,1)</f>
        <v>0</v>
      </c>
      <c r="AF41" s="0" t="n">
        <f aca="false">IF(AF8=0,0,1)</f>
        <v>0</v>
      </c>
      <c r="AG41" s="0" t="n">
        <f aca="false">IF(AG8=0,0,1)</f>
        <v>0</v>
      </c>
    </row>
    <row r="42" customFormat="false" ht="12.8" hidden="false" customHeight="false" outlineLevel="0" collapsed="false">
      <c r="D42" s="0" t="n">
        <f aca="false">IF(D9=0,0,1)</f>
        <v>1</v>
      </c>
      <c r="E42" s="0" t="n">
        <f aca="false">IF(E9=0,0,1)</f>
        <v>0</v>
      </c>
      <c r="F42" s="0" t="n">
        <f aca="false">IF(F9=0,0,1)</f>
        <v>0</v>
      </c>
      <c r="G42" s="0" t="n">
        <f aca="false">IF(G9=0,0,1)</f>
        <v>0</v>
      </c>
      <c r="H42" s="0" t="n">
        <f aca="false">IF(H9=0,0,1)</f>
        <v>1</v>
      </c>
      <c r="I42" s="0" t="n">
        <f aca="false">IF(I9=0,0,1)</f>
        <v>0</v>
      </c>
      <c r="J42" s="0" t="n">
        <f aca="false">IF(J9=0,0,1)</f>
        <v>0</v>
      </c>
      <c r="K42" s="0" t="n">
        <f aca="false">IF(K9=0,0,1)</f>
        <v>0</v>
      </c>
      <c r="L42" s="0" t="n">
        <f aca="false">IF(L9=0,0,1)</f>
        <v>1</v>
      </c>
      <c r="M42" s="0" t="n">
        <f aca="false">IF(M9=0,0,1)</f>
        <v>0</v>
      </c>
      <c r="N42" s="0" t="n">
        <f aca="false">IF(N9=0,0,1)</f>
        <v>0</v>
      </c>
      <c r="O42" s="0" t="n">
        <f aca="false">IF(O9=0,0,1)</f>
        <v>0</v>
      </c>
      <c r="P42" s="0" t="n">
        <f aca="false">IF(P9=0,0,1)</f>
        <v>0</v>
      </c>
      <c r="Q42" s="0" t="n">
        <f aca="false">IF(Q9=0,0,1)</f>
        <v>1</v>
      </c>
      <c r="R42" s="0" t="n">
        <f aca="false">IF(R9=0,0,1)</f>
        <v>0</v>
      </c>
      <c r="S42" s="0" t="n">
        <f aca="false">IF(S9=0,0,1)</f>
        <v>0</v>
      </c>
      <c r="T42" s="0" t="n">
        <f aca="false">IF(T9=0,0,1)</f>
        <v>0</v>
      </c>
      <c r="U42" s="0" t="n">
        <f aca="false">IF(U9=0,0,1)</f>
        <v>0</v>
      </c>
      <c r="V42" s="0" t="n">
        <f aca="false">IF(V9=0,0,1)</f>
        <v>0</v>
      </c>
      <c r="W42" s="0" t="n">
        <f aca="false">IF(W9=0,0,1)</f>
        <v>0</v>
      </c>
      <c r="X42" s="0" t="n">
        <f aca="false">IF(X9=0,0,1)</f>
        <v>0</v>
      </c>
      <c r="Y42" s="0" t="n">
        <f aca="false">IF(Y9=0,0,1)</f>
        <v>0</v>
      </c>
      <c r="Z42" s="0" t="n">
        <f aca="false">IF(Z9=0,0,1)</f>
        <v>0</v>
      </c>
      <c r="AA42" s="0" t="n">
        <f aca="false">IF(AA9=0,0,1)</f>
        <v>0</v>
      </c>
      <c r="AB42" s="0" t="n">
        <f aca="false">IF(AB9=0,0,1)</f>
        <v>0</v>
      </c>
      <c r="AC42" s="0" t="n">
        <f aca="false">IF(AC9=0,0,1)</f>
        <v>1</v>
      </c>
      <c r="AD42" s="0" t="n">
        <f aca="false">IF(AD9=0,0,1)</f>
        <v>0</v>
      </c>
      <c r="AE42" s="0" t="n">
        <f aca="false">IF(AE9=0,0,1)</f>
        <v>0</v>
      </c>
      <c r="AF42" s="0" t="n">
        <f aca="false">IF(AF9=0,0,1)</f>
        <v>0</v>
      </c>
      <c r="AG42" s="0" t="n">
        <f aca="false">IF(AG9=0,0,1)</f>
        <v>0</v>
      </c>
    </row>
    <row r="43" customFormat="false" ht="12.8" hidden="false" customHeight="false" outlineLevel="0" collapsed="false">
      <c r="D43" s="0" t="n">
        <f aca="false">IF(D10=0,0,1)</f>
        <v>0</v>
      </c>
      <c r="E43" s="0" t="n">
        <f aca="false">IF(E10=0,0,1)</f>
        <v>1</v>
      </c>
      <c r="F43" s="0" t="n">
        <f aca="false">IF(F10=0,0,1)</f>
        <v>0</v>
      </c>
      <c r="G43" s="0" t="n">
        <f aca="false">IF(G10=0,0,1)</f>
        <v>0</v>
      </c>
      <c r="H43" s="0" t="n">
        <f aca="false">IF(H10=0,0,1)</f>
        <v>0</v>
      </c>
      <c r="I43" s="0" t="n">
        <f aca="false">IF(I10=0,0,1)</f>
        <v>0</v>
      </c>
      <c r="J43" s="0" t="n">
        <f aca="false">IF(J10=0,0,1)</f>
        <v>1</v>
      </c>
      <c r="K43" s="0" t="n">
        <f aca="false">IF(K10=0,0,1)</f>
        <v>0</v>
      </c>
      <c r="L43" s="0" t="n">
        <f aca="false">IF(L10=0,0,1)</f>
        <v>1</v>
      </c>
      <c r="M43" s="0" t="n">
        <f aca="false">IF(M10=0,0,1)</f>
        <v>0</v>
      </c>
      <c r="N43" s="0" t="n">
        <f aca="false">IF(N10=0,0,1)</f>
        <v>0</v>
      </c>
      <c r="O43" s="0" t="n">
        <f aca="false">IF(O10=0,0,1)</f>
        <v>1</v>
      </c>
      <c r="P43" s="0" t="n">
        <f aca="false">IF(P10=0,0,1)</f>
        <v>1</v>
      </c>
      <c r="Q43" s="0" t="n">
        <f aca="false">IF(Q10=0,0,1)</f>
        <v>0</v>
      </c>
      <c r="R43" s="0" t="n">
        <f aca="false">IF(R10=0,0,1)</f>
        <v>0</v>
      </c>
      <c r="S43" s="0" t="n">
        <f aca="false">IF(S10=0,0,1)</f>
        <v>0</v>
      </c>
      <c r="T43" s="0" t="n">
        <f aca="false">IF(T10=0,0,1)</f>
        <v>0</v>
      </c>
      <c r="U43" s="0" t="n">
        <f aca="false">IF(U10=0,0,1)</f>
        <v>0</v>
      </c>
      <c r="V43" s="0" t="n">
        <f aca="false">IF(V10=0,0,1)</f>
        <v>1</v>
      </c>
      <c r="W43" s="0" t="n">
        <f aca="false">IF(W10=0,0,1)</f>
        <v>0</v>
      </c>
      <c r="X43" s="0" t="n">
        <f aca="false">IF(X10=0,0,1)</f>
        <v>0</v>
      </c>
      <c r="Y43" s="0" t="n">
        <f aca="false">IF(Y10=0,0,1)</f>
        <v>0</v>
      </c>
      <c r="Z43" s="0" t="n">
        <f aca="false">IF(Z10=0,0,1)</f>
        <v>0</v>
      </c>
      <c r="AA43" s="0" t="n">
        <f aca="false">IF(AA10=0,0,1)</f>
        <v>0</v>
      </c>
      <c r="AB43" s="0" t="n">
        <f aca="false">IF(AB10=0,0,1)</f>
        <v>0</v>
      </c>
      <c r="AC43" s="0" t="n">
        <f aca="false">IF(AC10=0,0,1)</f>
        <v>0</v>
      </c>
      <c r="AD43" s="0" t="n">
        <f aca="false">IF(AD10=0,0,1)</f>
        <v>0</v>
      </c>
      <c r="AE43" s="0" t="n">
        <f aca="false">IF(AE10=0,0,1)</f>
        <v>0</v>
      </c>
      <c r="AF43" s="0" t="n">
        <f aca="false">IF(AF10=0,0,1)</f>
        <v>0</v>
      </c>
      <c r="AG43" s="0" t="n">
        <f aca="false">IF(AG10=0,0,1)</f>
        <v>0</v>
      </c>
    </row>
    <row r="44" customFormat="false" ht="12.8" hidden="false" customHeight="false" outlineLevel="0" collapsed="false">
      <c r="D44" s="0" t="n">
        <f aca="false">IF(D11=0,0,1)</f>
        <v>1</v>
      </c>
      <c r="E44" s="0" t="n">
        <f aca="false">IF(E11=0,0,1)</f>
        <v>1</v>
      </c>
      <c r="F44" s="0" t="n">
        <f aca="false">IF(F11=0,0,1)</f>
        <v>0</v>
      </c>
      <c r="G44" s="0" t="n">
        <f aca="false">IF(G11=0,0,1)</f>
        <v>0</v>
      </c>
      <c r="H44" s="0" t="n">
        <f aca="false">IF(H11=0,0,1)</f>
        <v>0</v>
      </c>
      <c r="I44" s="0" t="n">
        <f aca="false">IF(I11=0,0,1)</f>
        <v>0</v>
      </c>
      <c r="J44" s="0" t="n">
        <f aca="false">IF(J11=0,0,1)</f>
        <v>0</v>
      </c>
      <c r="K44" s="0" t="n">
        <f aca="false">IF(K11=0,0,1)</f>
        <v>0</v>
      </c>
      <c r="L44" s="0" t="n">
        <f aca="false">IF(L11=0,0,1)</f>
        <v>1</v>
      </c>
      <c r="M44" s="0" t="n">
        <f aca="false">IF(M11=0,0,1)</f>
        <v>0</v>
      </c>
      <c r="N44" s="0" t="n">
        <f aca="false">IF(N11=0,0,1)</f>
        <v>0</v>
      </c>
      <c r="O44" s="0" t="n">
        <f aca="false">IF(O11=0,0,1)</f>
        <v>0</v>
      </c>
      <c r="P44" s="0" t="n">
        <f aca="false">IF(P11=0,0,1)</f>
        <v>1</v>
      </c>
      <c r="Q44" s="0" t="n">
        <f aca="false">IF(Q11=0,0,1)</f>
        <v>1</v>
      </c>
      <c r="R44" s="0" t="n">
        <f aca="false">IF(R11=0,0,1)</f>
        <v>0</v>
      </c>
      <c r="S44" s="0" t="n">
        <f aca="false">IF(S11=0,0,1)</f>
        <v>1</v>
      </c>
      <c r="T44" s="0" t="n">
        <f aca="false">IF(T11=0,0,1)</f>
        <v>0</v>
      </c>
      <c r="U44" s="0" t="n">
        <f aca="false">IF(U11=0,0,1)</f>
        <v>0</v>
      </c>
      <c r="V44" s="0" t="n">
        <f aca="false">IF(V11=0,0,1)</f>
        <v>0</v>
      </c>
      <c r="W44" s="0" t="n">
        <f aca="false">IF(W11=0,0,1)</f>
        <v>1</v>
      </c>
      <c r="X44" s="0" t="n">
        <f aca="false">IF(X11=0,0,1)</f>
        <v>0</v>
      </c>
      <c r="Y44" s="0" t="n">
        <f aca="false">IF(Y11=0,0,1)</f>
        <v>0</v>
      </c>
      <c r="Z44" s="0" t="n">
        <f aca="false">IF(Z11=0,0,1)</f>
        <v>0</v>
      </c>
      <c r="AA44" s="0" t="n">
        <f aca="false">IF(AA11=0,0,1)</f>
        <v>0</v>
      </c>
      <c r="AB44" s="0" t="n">
        <f aca="false">IF(AB11=0,0,1)</f>
        <v>0</v>
      </c>
      <c r="AC44" s="0" t="n">
        <f aca="false">IF(AC11=0,0,1)</f>
        <v>0</v>
      </c>
      <c r="AD44" s="0" t="n">
        <f aca="false">IF(AD11=0,0,1)</f>
        <v>0</v>
      </c>
      <c r="AE44" s="0" t="n">
        <f aca="false">IF(AE11=0,0,1)</f>
        <v>0</v>
      </c>
      <c r="AF44" s="0" t="n">
        <f aca="false">IF(AF11=0,0,1)</f>
        <v>0</v>
      </c>
      <c r="AG44" s="0" t="n">
        <f aca="false">IF(AG11=0,0,1)</f>
        <v>0</v>
      </c>
    </row>
    <row r="45" customFormat="false" ht="12.8" hidden="false" customHeight="false" outlineLevel="0" collapsed="false">
      <c r="D45" s="0" t="n">
        <f aca="false">IF(D12=0,0,1)</f>
        <v>1</v>
      </c>
      <c r="E45" s="0" t="n">
        <f aca="false">IF(E12=0,0,1)</f>
        <v>0</v>
      </c>
      <c r="F45" s="0" t="n">
        <f aca="false">IF(F12=0,0,1)</f>
        <v>0</v>
      </c>
      <c r="G45" s="0" t="n">
        <f aca="false">IF(G12=0,0,1)</f>
        <v>0</v>
      </c>
      <c r="H45" s="0" t="n">
        <f aca="false">IF(H12=0,0,1)</f>
        <v>0</v>
      </c>
      <c r="I45" s="0" t="n">
        <f aca="false">IF(I12=0,0,1)</f>
        <v>0</v>
      </c>
      <c r="J45" s="0" t="n">
        <f aca="false">IF(J12=0,0,1)</f>
        <v>0</v>
      </c>
      <c r="K45" s="0" t="n">
        <f aca="false">IF(K12=0,0,1)</f>
        <v>0</v>
      </c>
      <c r="L45" s="0" t="n">
        <f aca="false">IF(L12=0,0,1)</f>
        <v>1</v>
      </c>
      <c r="M45" s="0" t="n">
        <f aca="false">IF(M12=0,0,1)</f>
        <v>0</v>
      </c>
      <c r="N45" s="0" t="n">
        <f aca="false">IF(N12=0,0,1)</f>
        <v>0</v>
      </c>
      <c r="O45" s="0" t="n">
        <f aca="false">IF(O12=0,0,1)</f>
        <v>0</v>
      </c>
      <c r="P45" s="0" t="n">
        <f aca="false">IF(P12=0,0,1)</f>
        <v>0</v>
      </c>
      <c r="Q45" s="0" t="n">
        <f aca="false">IF(Q12=0,0,1)</f>
        <v>1</v>
      </c>
      <c r="R45" s="0" t="n">
        <f aca="false">IF(R12=0,0,1)</f>
        <v>0</v>
      </c>
      <c r="S45" s="0" t="n">
        <f aca="false">IF(S12=0,0,1)</f>
        <v>0</v>
      </c>
      <c r="T45" s="0" t="n">
        <f aca="false">IF(T12=0,0,1)</f>
        <v>0</v>
      </c>
      <c r="U45" s="0" t="n">
        <f aca="false">IF(U12=0,0,1)</f>
        <v>0</v>
      </c>
      <c r="V45" s="0" t="n">
        <f aca="false">IF(V12=0,0,1)</f>
        <v>0</v>
      </c>
      <c r="W45" s="0" t="n">
        <f aca="false">IF(W12=0,0,1)</f>
        <v>1</v>
      </c>
      <c r="X45" s="0" t="n">
        <f aca="false">IF(X12=0,0,1)</f>
        <v>0</v>
      </c>
      <c r="Y45" s="0" t="n">
        <f aca="false">IF(Y12=0,0,1)</f>
        <v>0</v>
      </c>
      <c r="Z45" s="0" t="n">
        <f aca="false">IF(Z12=0,0,1)</f>
        <v>0</v>
      </c>
      <c r="AA45" s="0" t="n">
        <f aca="false">IF(AA12=0,0,1)</f>
        <v>0</v>
      </c>
      <c r="AB45" s="0" t="n">
        <f aca="false">IF(AB12=0,0,1)</f>
        <v>0</v>
      </c>
      <c r="AC45" s="0" t="n">
        <f aca="false">IF(AC12=0,0,1)</f>
        <v>0</v>
      </c>
      <c r="AD45" s="0" t="n">
        <f aca="false">IF(AD12=0,0,1)</f>
        <v>0</v>
      </c>
      <c r="AE45" s="0" t="n">
        <f aca="false">IF(AE12=0,0,1)</f>
        <v>0</v>
      </c>
      <c r="AF45" s="0" t="n">
        <f aca="false">IF(AF12=0,0,1)</f>
        <v>0</v>
      </c>
      <c r="AG45" s="0" t="n">
        <f aca="false">IF(AG12=0,0,1)</f>
        <v>0</v>
      </c>
    </row>
    <row r="46" customFormat="false" ht="12.8" hidden="false" customHeight="false" outlineLevel="0" collapsed="false">
      <c r="D46" s="0" t="n">
        <f aca="false">IF(D13=0,0,1)</f>
        <v>1</v>
      </c>
      <c r="E46" s="0" t="n">
        <f aca="false">IF(E13=0,0,1)</f>
        <v>0</v>
      </c>
      <c r="F46" s="0" t="n">
        <f aca="false">IF(F13=0,0,1)</f>
        <v>0</v>
      </c>
      <c r="G46" s="0" t="n">
        <f aca="false">IF(G13=0,0,1)</f>
        <v>0</v>
      </c>
      <c r="H46" s="0" t="n">
        <f aca="false">IF(H13=0,0,1)</f>
        <v>0</v>
      </c>
      <c r="I46" s="0" t="n">
        <f aca="false">IF(I13=0,0,1)</f>
        <v>0</v>
      </c>
      <c r="J46" s="0" t="n">
        <f aca="false">IF(J13=0,0,1)</f>
        <v>0</v>
      </c>
      <c r="K46" s="0" t="n">
        <f aca="false">IF(K13=0,0,1)</f>
        <v>0</v>
      </c>
      <c r="L46" s="0" t="n">
        <f aca="false">IF(L13=0,0,1)</f>
        <v>1</v>
      </c>
      <c r="M46" s="0" t="n">
        <f aca="false">IF(M13=0,0,1)</f>
        <v>0</v>
      </c>
      <c r="N46" s="0" t="n">
        <f aca="false">IF(N13=0,0,1)</f>
        <v>0</v>
      </c>
      <c r="O46" s="0" t="n">
        <f aca="false">IF(O13=0,0,1)</f>
        <v>0</v>
      </c>
      <c r="P46" s="0" t="n">
        <f aca="false">IF(P13=0,0,1)</f>
        <v>0</v>
      </c>
      <c r="Q46" s="0" t="n">
        <f aca="false">IF(Q13=0,0,1)</f>
        <v>1</v>
      </c>
      <c r="R46" s="0" t="n">
        <f aca="false">IF(R13=0,0,1)</f>
        <v>0</v>
      </c>
      <c r="S46" s="0" t="n">
        <f aca="false">IF(S13=0,0,1)</f>
        <v>0</v>
      </c>
      <c r="T46" s="0" t="n">
        <f aca="false">IF(T13=0,0,1)</f>
        <v>0</v>
      </c>
      <c r="U46" s="0" t="n">
        <f aca="false">IF(U13=0,0,1)</f>
        <v>0</v>
      </c>
      <c r="V46" s="0" t="n">
        <f aca="false">IF(V13=0,0,1)</f>
        <v>0</v>
      </c>
      <c r="W46" s="0" t="n">
        <f aca="false">IF(W13=0,0,1)</f>
        <v>0</v>
      </c>
      <c r="X46" s="0" t="n">
        <f aca="false">IF(X13=0,0,1)</f>
        <v>0</v>
      </c>
      <c r="Y46" s="0" t="n">
        <f aca="false">IF(Y13=0,0,1)</f>
        <v>0</v>
      </c>
      <c r="Z46" s="0" t="n">
        <f aca="false">IF(Z13=0,0,1)</f>
        <v>0</v>
      </c>
      <c r="AA46" s="0" t="n">
        <f aca="false">IF(AA13=0,0,1)</f>
        <v>0</v>
      </c>
      <c r="AB46" s="0" t="n">
        <f aca="false">IF(AB13=0,0,1)</f>
        <v>0</v>
      </c>
      <c r="AC46" s="0" t="n">
        <f aca="false">IF(AC13=0,0,1)</f>
        <v>0</v>
      </c>
      <c r="AD46" s="0" t="n">
        <f aca="false">IF(AD13=0,0,1)</f>
        <v>0</v>
      </c>
      <c r="AE46" s="0" t="n">
        <f aca="false">IF(AE13=0,0,1)</f>
        <v>0</v>
      </c>
      <c r="AF46" s="0" t="n">
        <f aca="false">IF(AF13=0,0,1)</f>
        <v>0</v>
      </c>
      <c r="AG46" s="0" t="n">
        <f aca="false">IF(AG13=0,0,1)</f>
        <v>0</v>
      </c>
    </row>
    <row r="47" customFormat="false" ht="12.8" hidden="false" customHeight="false" outlineLevel="0" collapsed="false">
      <c r="D47" s="0" t="n">
        <f aca="false">IF(D14=0,0,1)</f>
        <v>1</v>
      </c>
      <c r="E47" s="0" t="n">
        <f aca="false">IF(E14=0,0,1)</f>
        <v>1</v>
      </c>
      <c r="F47" s="0" t="n">
        <f aca="false">IF(F14=0,0,1)</f>
        <v>0</v>
      </c>
      <c r="G47" s="0" t="n">
        <f aca="false">IF(G14=0,0,1)</f>
        <v>0</v>
      </c>
      <c r="H47" s="0" t="n">
        <f aca="false">IF(H14=0,0,1)</f>
        <v>0</v>
      </c>
      <c r="I47" s="0" t="n">
        <f aca="false">IF(I14=0,0,1)</f>
        <v>0</v>
      </c>
      <c r="J47" s="0" t="n">
        <f aca="false">IF(J14=0,0,1)</f>
        <v>0</v>
      </c>
      <c r="K47" s="0" t="n">
        <f aca="false">IF(K14=0,0,1)</f>
        <v>0</v>
      </c>
      <c r="L47" s="0" t="n">
        <f aca="false">IF(L14=0,0,1)</f>
        <v>1</v>
      </c>
      <c r="M47" s="0" t="n">
        <f aca="false">IF(M14=0,0,1)</f>
        <v>0</v>
      </c>
      <c r="N47" s="0" t="n">
        <f aca="false">IF(N14=0,0,1)</f>
        <v>0</v>
      </c>
      <c r="O47" s="0" t="n">
        <f aca="false">IF(O14=0,0,1)</f>
        <v>1</v>
      </c>
      <c r="P47" s="0" t="n">
        <f aca="false">IF(P14=0,0,1)</f>
        <v>1</v>
      </c>
      <c r="Q47" s="0" t="n">
        <f aca="false">IF(Q14=0,0,1)</f>
        <v>1</v>
      </c>
      <c r="R47" s="0" t="n">
        <f aca="false">IF(R14=0,0,1)</f>
        <v>0</v>
      </c>
      <c r="S47" s="0" t="n">
        <f aca="false">IF(S14=0,0,1)</f>
        <v>0</v>
      </c>
      <c r="T47" s="0" t="n">
        <f aca="false">IF(T14=0,0,1)</f>
        <v>0</v>
      </c>
      <c r="U47" s="0" t="n">
        <f aca="false">IF(U14=0,0,1)</f>
        <v>0</v>
      </c>
      <c r="V47" s="0" t="n">
        <f aca="false">IF(V14=0,0,1)</f>
        <v>0</v>
      </c>
      <c r="W47" s="0" t="n">
        <f aca="false">IF(W14=0,0,1)</f>
        <v>1</v>
      </c>
      <c r="X47" s="0" t="n">
        <f aca="false">IF(X14=0,0,1)</f>
        <v>0</v>
      </c>
      <c r="Y47" s="0" t="n">
        <f aca="false">IF(Y14=0,0,1)</f>
        <v>0</v>
      </c>
      <c r="Z47" s="0" t="n">
        <f aca="false">IF(Z14=0,0,1)</f>
        <v>0</v>
      </c>
      <c r="AA47" s="0" t="n">
        <f aca="false">IF(AA14=0,0,1)</f>
        <v>0</v>
      </c>
      <c r="AB47" s="0" t="n">
        <f aca="false">IF(AB14=0,0,1)</f>
        <v>0</v>
      </c>
      <c r="AC47" s="0" t="n">
        <f aca="false">IF(AC14=0,0,1)</f>
        <v>0</v>
      </c>
      <c r="AD47" s="0" t="n">
        <f aca="false">IF(AD14=0,0,1)</f>
        <v>0</v>
      </c>
      <c r="AE47" s="0" t="n">
        <f aca="false">IF(AE14=0,0,1)</f>
        <v>0</v>
      </c>
      <c r="AF47" s="0" t="n">
        <f aca="false">IF(AF14=0,0,1)</f>
        <v>0</v>
      </c>
      <c r="AG47" s="0" t="n">
        <f aca="false">IF(AG14=0,0,1)</f>
        <v>0</v>
      </c>
    </row>
    <row r="48" customFormat="false" ht="12.8" hidden="false" customHeight="false" outlineLevel="0" collapsed="false">
      <c r="D48" s="0" t="n">
        <f aca="false">IF(D15=0,0,1)</f>
        <v>0</v>
      </c>
      <c r="E48" s="0" t="n">
        <f aca="false">IF(E15=0,0,1)</f>
        <v>0</v>
      </c>
      <c r="F48" s="0" t="n">
        <f aca="false">IF(F15=0,0,1)</f>
        <v>0</v>
      </c>
      <c r="G48" s="0" t="n">
        <f aca="false">IF(G15=0,0,1)</f>
        <v>0</v>
      </c>
      <c r="H48" s="0" t="n">
        <f aca="false">IF(H15=0,0,1)</f>
        <v>1</v>
      </c>
      <c r="I48" s="0" t="n">
        <f aca="false">IF(I15=0,0,1)</f>
        <v>0</v>
      </c>
      <c r="J48" s="0" t="n">
        <f aca="false">IF(J15=0,0,1)</f>
        <v>0</v>
      </c>
      <c r="K48" s="0" t="n">
        <f aca="false">IF(K15=0,0,1)</f>
        <v>0</v>
      </c>
      <c r="L48" s="0" t="n">
        <f aca="false">IF(L15=0,0,1)</f>
        <v>1</v>
      </c>
      <c r="M48" s="0" t="n">
        <f aca="false">IF(M15=0,0,1)</f>
        <v>0</v>
      </c>
      <c r="N48" s="0" t="n">
        <f aca="false">IF(N15=0,0,1)</f>
        <v>0</v>
      </c>
      <c r="O48" s="0" t="n">
        <f aca="false">IF(O15=0,0,1)</f>
        <v>1</v>
      </c>
      <c r="P48" s="0" t="n">
        <f aca="false">IF(P15=0,0,1)</f>
        <v>0</v>
      </c>
      <c r="Q48" s="0" t="n">
        <f aca="false">IF(Q15=0,0,1)</f>
        <v>0</v>
      </c>
      <c r="R48" s="0" t="n">
        <f aca="false">IF(R15=0,0,1)</f>
        <v>0</v>
      </c>
      <c r="S48" s="0" t="n">
        <f aca="false">IF(S15=0,0,1)</f>
        <v>0</v>
      </c>
      <c r="T48" s="0" t="n">
        <f aca="false">IF(T15=0,0,1)</f>
        <v>0</v>
      </c>
      <c r="U48" s="0" t="n">
        <f aca="false">IF(U15=0,0,1)</f>
        <v>0</v>
      </c>
      <c r="V48" s="0" t="n">
        <f aca="false">IF(V15=0,0,1)</f>
        <v>0</v>
      </c>
      <c r="W48" s="0" t="n">
        <f aca="false">IF(W15=0,0,1)</f>
        <v>0</v>
      </c>
      <c r="X48" s="0" t="n">
        <f aca="false">IF(X15=0,0,1)</f>
        <v>0</v>
      </c>
      <c r="Y48" s="0" t="n">
        <f aca="false">IF(Y15=0,0,1)</f>
        <v>0</v>
      </c>
      <c r="Z48" s="0" t="n">
        <f aca="false">IF(Z15=0,0,1)</f>
        <v>0</v>
      </c>
      <c r="AA48" s="0" t="n">
        <f aca="false">IF(AA15=0,0,1)</f>
        <v>0</v>
      </c>
      <c r="AB48" s="0" t="n">
        <f aca="false">IF(AB15=0,0,1)</f>
        <v>0</v>
      </c>
      <c r="AC48" s="0" t="n">
        <f aca="false">IF(AC15=0,0,1)</f>
        <v>0</v>
      </c>
      <c r="AD48" s="0" t="n">
        <f aca="false">IF(AD15=0,0,1)</f>
        <v>0</v>
      </c>
      <c r="AE48" s="0" t="n">
        <f aca="false">IF(AE15=0,0,1)</f>
        <v>0</v>
      </c>
      <c r="AF48" s="0" t="n">
        <f aca="false">IF(AF15=0,0,1)</f>
        <v>0</v>
      </c>
      <c r="AG48" s="0" t="n">
        <f aca="false">IF(AG15=0,0,1)</f>
        <v>0</v>
      </c>
    </row>
    <row r="49" customFormat="false" ht="12.8" hidden="false" customHeight="false" outlineLevel="0" collapsed="false">
      <c r="D49" s="0" t="n">
        <f aca="false">IF(D16=0,0,1)</f>
        <v>0</v>
      </c>
      <c r="E49" s="0" t="n">
        <f aca="false">IF(E16=0,0,1)</f>
        <v>1</v>
      </c>
      <c r="F49" s="0" t="n">
        <f aca="false">IF(F16=0,0,1)</f>
        <v>0</v>
      </c>
      <c r="G49" s="0" t="n">
        <f aca="false">IF(G16=0,0,1)</f>
        <v>0</v>
      </c>
      <c r="H49" s="0" t="n">
        <f aca="false">IF(H16=0,0,1)</f>
        <v>1</v>
      </c>
      <c r="I49" s="0" t="n">
        <f aca="false">IF(I16=0,0,1)</f>
        <v>0</v>
      </c>
      <c r="J49" s="0" t="n">
        <f aca="false">IF(J16=0,0,1)</f>
        <v>0</v>
      </c>
      <c r="K49" s="0" t="n">
        <f aca="false">IF(K16=0,0,1)</f>
        <v>0</v>
      </c>
      <c r="L49" s="0" t="n">
        <f aca="false">IF(L16=0,0,1)</f>
        <v>1</v>
      </c>
      <c r="M49" s="0" t="n">
        <f aca="false">IF(M16=0,0,1)</f>
        <v>0</v>
      </c>
      <c r="N49" s="0" t="n">
        <f aca="false">IF(N16=0,0,1)</f>
        <v>0</v>
      </c>
      <c r="O49" s="0" t="n">
        <f aca="false">IF(O16=0,0,1)</f>
        <v>0</v>
      </c>
      <c r="P49" s="0" t="n">
        <f aca="false">IF(P16=0,0,1)</f>
        <v>0</v>
      </c>
      <c r="Q49" s="0" t="n">
        <f aca="false">IF(Q16=0,0,1)</f>
        <v>1</v>
      </c>
      <c r="R49" s="0" t="n">
        <f aca="false">IF(R16=0,0,1)</f>
        <v>0</v>
      </c>
      <c r="S49" s="0" t="n">
        <f aca="false">IF(S16=0,0,1)</f>
        <v>0</v>
      </c>
      <c r="T49" s="0" t="n">
        <f aca="false">IF(T16=0,0,1)</f>
        <v>0</v>
      </c>
      <c r="U49" s="0" t="n">
        <f aca="false">IF(U16=0,0,1)</f>
        <v>0</v>
      </c>
      <c r="V49" s="0" t="n">
        <f aca="false">IF(V16=0,0,1)</f>
        <v>0</v>
      </c>
      <c r="W49" s="0" t="n">
        <f aca="false">IF(W16=0,0,1)</f>
        <v>0</v>
      </c>
      <c r="X49" s="0" t="n">
        <f aca="false">IF(X16=0,0,1)</f>
        <v>0</v>
      </c>
      <c r="Y49" s="0" t="n">
        <f aca="false">IF(Y16=0,0,1)</f>
        <v>0</v>
      </c>
      <c r="Z49" s="0" t="n">
        <f aca="false">IF(Z16=0,0,1)</f>
        <v>0</v>
      </c>
      <c r="AA49" s="0" t="n">
        <f aca="false">IF(AA16=0,0,1)</f>
        <v>0</v>
      </c>
      <c r="AB49" s="0" t="n">
        <f aca="false">IF(AB16=0,0,1)</f>
        <v>0</v>
      </c>
      <c r="AC49" s="0" t="n">
        <f aca="false">IF(AC16=0,0,1)</f>
        <v>0</v>
      </c>
      <c r="AD49" s="0" t="n">
        <f aca="false">IF(AD16=0,0,1)</f>
        <v>0</v>
      </c>
      <c r="AE49" s="0" t="n">
        <f aca="false">IF(AE16=0,0,1)</f>
        <v>0</v>
      </c>
      <c r="AF49" s="0" t="n">
        <f aca="false">IF(AF16=0,0,1)</f>
        <v>0</v>
      </c>
      <c r="AG49" s="0" t="n">
        <f aca="false">IF(AG16=0,0,1)</f>
        <v>0</v>
      </c>
    </row>
    <row r="50" customFormat="false" ht="12.8" hidden="false" customHeight="false" outlineLevel="0" collapsed="false">
      <c r="D50" s="0" t="n">
        <f aca="false">IF(D17=0,0,1)</f>
        <v>0</v>
      </c>
      <c r="E50" s="0" t="n">
        <f aca="false">IF(E17=0,0,1)</f>
        <v>1</v>
      </c>
      <c r="F50" s="0" t="n">
        <f aca="false">IF(F17=0,0,1)</f>
        <v>0</v>
      </c>
      <c r="G50" s="0" t="n">
        <f aca="false">IF(G17=0,0,1)</f>
        <v>0</v>
      </c>
      <c r="H50" s="0" t="n">
        <f aca="false">IF(H17=0,0,1)</f>
        <v>1</v>
      </c>
      <c r="I50" s="0" t="n">
        <f aca="false">IF(I17=0,0,1)</f>
        <v>0</v>
      </c>
      <c r="J50" s="0" t="n">
        <f aca="false">IF(J17=0,0,1)</f>
        <v>0</v>
      </c>
      <c r="K50" s="0" t="n">
        <f aca="false">IF(K17=0,0,1)</f>
        <v>0</v>
      </c>
      <c r="L50" s="0" t="n">
        <f aca="false">IF(L17=0,0,1)</f>
        <v>1</v>
      </c>
      <c r="M50" s="0" t="n">
        <f aca="false">IF(M17=0,0,1)</f>
        <v>0</v>
      </c>
      <c r="N50" s="0" t="n">
        <f aca="false">IF(N17=0,0,1)</f>
        <v>0</v>
      </c>
      <c r="O50" s="0" t="n">
        <f aca="false">IF(O17=0,0,1)</f>
        <v>1</v>
      </c>
      <c r="P50" s="0" t="n">
        <f aca="false">IF(P17=0,0,1)</f>
        <v>0</v>
      </c>
      <c r="Q50" s="0" t="n">
        <f aca="false">IF(Q17=0,0,1)</f>
        <v>1</v>
      </c>
      <c r="R50" s="0" t="n">
        <f aca="false">IF(R17=0,0,1)</f>
        <v>0</v>
      </c>
      <c r="S50" s="0" t="n">
        <f aca="false">IF(S17=0,0,1)</f>
        <v>0</v>
      </c>
      <c r="T50" s="0" t="n">
        <f aca="false">IF(T17=0,0,1)</f>
        <v>0</v>
      </c>
      <c r="U50" s="0" t="n">
        <f aca="false">IF(U17=0,0,1)</f>
        <v>0</v>
      </c>
      <c r="V50" s="0" t="n">
        <f aca="false">IF(V17=0,0,1)</f>
        <v>0</v>
      </c>
      <c r="W50" s="0" t="n">
        <f aca="false">IF(W17=0,0,1)</f>
        <v>0</v>
      </c>
      <c r="X50" s="0" t="n">
        <f aca="false">IF(X17=0,0,1)</f>
        <v>0</v>
      </c>
      <c r="Y50" s="0" t="n">
        <f aca="false">IF(Y17=0,0,1)</f>
        <v>0</v>
      </c>
      <c r="Z50" s="0" t="n">
        <f aca="false">IF(Z17=0,0,1)</f>
        <v>0</v>
      </c>
      <c r="AA50" s="0" t="n">
        <f aca="false">IF(AA17=0,0,1)</f>
        <v>0</v>
      </c>
      <c r="AB50" s="0" t="n">
        <f aca="false">IF(AB17=0,0,1)</f>
        <v>1</v>
      </c>
      <c r="AC50" s="0" t="n">
        <f aca="false">IF(AC17=0,0,1)</f>
        <v>1</v>
      </c>
      <c r="AD50" s="0" t="n">
        <f aca="false">IF(AD17=0,0,1)</f>
        <v>0</v>
      </c>
      <c r="AE50" s="0" t="n">
        <f aca="false">IF(AE17=0,0,1)</f>
        <v>0</v>
      </c>
      <c r="AF50" s="0" t="n">
        <f aca="false">IF(AF17=0,0,1)</f>
        <v>0</v>
      </c>
      <c r="AG50" s="0" t="n">
        <f aca="false">IF(AG17=0,0,1)</f>
        <v>0</v>
      </c>
    </row>
    <row r="51" customFormat="false" ht="12.8" hidden="false" customHeight="false" outlineLevel="0" collapsed="false">
      <c r="D51" s="0" t="n">
        <f aca="false">IF(D18=0,0,1)</f>
        <v>1</v>
      </c>
      <c r="E51" s="0" t="n">
        <f aca="false">IF(E18=0,0,1)</f>
        <v>0</v>
      </c>
      <c r="F51" s="0" t="n">
        <f aca="false">IF(F18=0,0,1)</f>
        <v>0</v>
      </c>
      <c r="G51" s="0" t="n">
        <f aca="false">IF(G18=0,0,1)</f>
        <v>0</v>
      </c>
      <c r="H51" s="0" t="n">
        <f aca="false">IF(H18=0,0,1)</f>
        <v>1</v>
      </c>
      <c r="I51" s="0" t="n">
        <f aca="false">IF(I18=0,0,1)</f>
        <v>0</v>
      </c>
      <c r="J51" s="0" t="n">
        <f aca="false">IF(J18=0,0,1)</f>
        <v>0</v>
      </c>
      <c r="K51" s="0" t="n">
        <f aca="false">IF(K18=0,0,1)</f>
        <v>0</v>
      </c>
      <c r="L51" s="0" t="n">
        <f aca="false">IF(L18=0,0,1)</f>
        <v>1</v>
      </c>
      <c r="M51" s="0" t="n">
        <f aca="false">IF(M18=0,0,1)</f>
        <v>0</v>
      </c>
      <c r="N51" s="0" t="n">
        <f aca="false">IF(N18=0,0,1)</f>
        <v>0</v>
      </c>
      <c r="O51" s="0" t="n">
        <f aca="false">IF(O18=0,0,1)</f>
        <v>1</v>
      </c>
      <c r="P51" s="0" t="n">
        <f aca="false">IF(P18=0,0,1)</f>
        <v>1</v>
      </c>
      <c r="Q51" s="0" t="n">
        <f aca="false">IF(Q18=0,0,1)</f>
        <v>0</v>
      </c>
      <c r="R51" s="0" t="n">
        <f aca="false">IF(R18=0,0,1)</f>
        <v>0</v>
      </c>
      <c r="S51" s="0" t="n">
        <f aca="false">IF(S18=0,0,1)</f>
        <v>0</v>
      </c>
      <c r="T51" s="0" t="n">
        <f aca="false">IF(T18=0,0,1)</f>
        <v>0</v>
      </c>
      <c r="U51" s="0" t="n">
        <f aca="false">IF(U18=0,0,1)</f>
        <v>0</v>
      </c>
      <c r="V51" s="0" t="n">
        <f aca="false">IF(V18=0,0,1)</f>
        <v>0</v>
      </c>
      <c r="W51" s="0" t="n">
        <f aca="false">IF(W18=0,0,1)</f>
        <v>0</v>
      </c>
      <c r="X51" s="0" t="n">
        <f aca="false">IF(X18=0,0,1)</f>
        <v>0</v>
      </c>
      <c r="Y51" s="0" t="n">
        <f aca="false">IF(Y18=0,0,1)</f>
        <v>0</v>
      </c>
      <c r="Z51" s="0" t="n">
        <f aca="false">IF(Z18=0,0,1)</f>
        <v>0</v>
      </c>
      <c r="AA51" s="0" t="n">
        <f aca="false">IF(AA18=0,0,1)</f>
        <v>0</v>
      </c>
      <c r="AB51" s="0" t="n">
        <f aca="false">IF(AB18=0,0,1)</f>
        <v>1</v>
      </c>
      <c r="AC51" s="0" t="n">
        <f aca="false">IF(AC18=0,0,1)</f>
        <v>1</v>
      </c>
      <c r="AD51" s="0" t="n">
        <f aca="false">IF(AD18=0,0,1)</f>
        <v>0</v>
      </c>
      <c r="AE51" s="0" t="n">
        <f aca="false">IF(AE18=0,0,1)</f>
        <v>0</v>
      </c>
      <c r="AF51" s="0" t="n">
        <f aca="false">IF(AF18=0,0,1)</f>
        <v>0</v>
      </c>
      <c r="AG51" s="0" t="n">
        <f aca="false">IF(AG18=0,0,1)</f>
        <v>0</v>
      </c>
    </row>
    <row r="52" customFormat="false" ht="12.8" hidden="false" customHeight="false" outlineLevel="0" collapsed="false">
      <c r="D52" s="0" t="n">
        <f aca="false">IF(D19=0,0,1)</f>
        <v>0</v>
      </c>
      <c r="E52" s="0" t="n">
        <f aca="false">IF(E19=0,0,1)</f>
        <v>1</v>
      </c>
      <c r="F52" s="0" t="n">
        <f aca="false">IF(F19=0,0,1)</f>
        <v>0</v>
      </c>
      <c r="G52" s="0" t="n">
        <f aca="false">IF(G19=0,0,1)</f>
        <v>0</v>
      </c>
      <c r="H52" s="0" t="n">
        <f aca="false">IF(H19=0,0,1)</f>
        <v>1</v>
      </c>
      <c r="I52" s="0" t="n">
        <f aca="false">IF(I19=0,0,1)</f>
        <v>0</v>
      </c>
      <c r="J52" s="0" t="n">
        <f aca="false">IF(J19=0,0,1)</f>
        <v>0</v>
      </c>
      <c r="K52" s="0" t="n">
        <f aca="false">IF(K19=0,0,1)</f>
        <v>0</v>
      </c>
      <c r="L52" s="0" t="n">
        <f aca="false">IF(L19=0,0,1)</f>
        <v>1</v>
      </c>
      <c r="M52" s="0" t="n">
        <f aca="false">IF(M19=0,0,1)</f>
        <v>0</v>
      </c>
      <c r="N52" s="0" t="n">
        <f aca="false">IF(N19=0,0,1)</f>
        <v>0</v>
      </c>
      <c r="O52" s="0" t="n">
        <f aca="false">IF(O19=0,0,1)</f>
        <v>1</v>
      </c>
      <c r="P52" s="0" t="n">
        <f aca="false">IF(P19=0,0,1)</f>
        <v>1</v>
      </c>
      <c r="Q52" s="0" t="n">
        <f aca="false">IF(Q19=0,0,1)</f>
        <v>1</v>
      </c>
      <c r="R52" s="0" t="n">
        <f aca="false">IF(R19=0,0,1)</f>
        <v>0</v>
      </c>
      <c r="S52" s="0" t="n">
        <f aca="false">IF(S19=0,0,1)</f>
        <v>0</v>
      </c>
      <c r="T52" s="0" t="n">
        <f aca="false">IF(T19=0,0,1)</f>
        <v>0</v>
      </c>
      <c r="U52" s="0" t="n">
        <f aca="false">IF(U19=0,0,1)</f>
        <v>0</v>
      </c>
      <c r="V52" s="0" t="n">
        <f aca="false">IF(V19=0,0,1)</f>
        <v>0</v>
      </c>
      <c r="W52" s="0" t="n">
        <f aca="false">IF(W19=0,0,1)</f>
        <v>0</v>
      </c>
      <c r="X52" s="0" t="n">
        <f aca="false">IF(X19=0,0,1)</f>
        <v>0</v>
      </c>
      <c r="Y52" s="0" t="n">
        <f aca="false">IF(Y19=0,0,1)</f>
        <v>0</v>
      </c>
      <c r="Z52" s="0" t="n">
        <f aca="false">IF(Z19=0,0,1)</f>
        <v>0</v>
      </c>
      <c r="AA52" s="0" t="n">
        <f aca="false">IF(AA19=0,0,1)</f>
        <v>0</v>
      </c>
      <c r="AB52" s="0" t="n">
        <f aca="false">IF(AB19=0,0,1)</f>
        <v>1</v>
      </c>
      <c r="AC52" s="0" t="n">
        <f aca="false">IF(AC19=0,0,1)</f>
        <v>1</v>
      </c>
      <c r="AD52" s="0" t="n">
        <f aca="false">IF(AD19=0,0,1)</f>
        <v>0</v>
      </c>
      <c r="AE52" s="0" t="n">
        <f aca="false">IF(AE19=0,0,1)</f>
        <v>0</v>
      </c>
      <c r="AF52" s="0" t="n">
        <f aca="false">IF(AF19=0,0,1)</f>
        <v>0</v>
      </c>
      <c r="AG52" s="0" t="n">
        <f aca="false">IF(AG19=0,0,1)</f>
        <v>0</v>
      </c>
    </row>
    <row r="53" customFormat="false" ht="12.8" hidden="false" customHeight="false" outlineLevel="0" collapsed="false">
      <c r="D53" s="0" t="n">
        <f aca="false">IF(D20=0,0,1)</f>
        <v>1</v>
      </c>
      <c r="E53" s="0" t="n">
        <f aca="false">IF(E20=0,0,1)</f>
        <v>1</v>
      </c>
      <c r="F53" s="0" t="n">
        <f aca="false">IF(F20=0,0,1)</f>
        <v>0</v>
      </c>
      <c r="G53" s="0" t="n">
        <f aca="false">IF(G20=0,0,1)</f>
        <v>0</v>
      </c>
      <c r="H53" s="0" t="n">
        <f aca="false">IF(H20=0,0,1)</f>
        <v>1</v>
      </c>
      <c r="I53" s="0" t="n">
        <f aca="false">IF(I20=0,0,1)</f>
        <v>0</v>
      </c>
      <c r="J53" s="0" t="n">
        <f aca="false">IF(J20=0,0,1)</f>
        <v>0</v>
      </c>
      <c r="K53" s="0" t="n">
        <f aca="false">IF(K20=0,0,1)</f>
        <v>0</v>
      </c>
      <c r="L53" s="0" t="n">
        <f aca="false">IF(L20=0,0,1)</f>
        <v>1</v>
      </c>
      <c r="M53" s="0" t="n">
        <f aca="false">IF(M20=0,0,1)</f>
        <v>0</v>
      </c>
      <c r="N53" s="0" t="n">
        <f aca="false">IF(N20=0,0,1)</f>
        <v>0</v>
      </c>
      <c r="O53" s="0" t="n">
        <f aca="false">IF(O20=0,0,1)</f>
        <v>1</v>
      </c>
      <c r="P53" s="0" t="n">
        <f aca="false">IF(P20=0,0,1)</f>
        <v>0</v>
      </c>
      <c r="Q53" s="0" t="n">
        <f aca="false">IF(Q20=0,0,1)</f>
        <v>1</v>
      </c>
      <c r="R53" s="0" t="n">
        <f aca="false">IF(R20=0,0,1)</f>
        <v>0</v>
      </c>
      <c r="S53" s="0" t="n">
        <f aca="false">IF(S20=0,0,1)</f>
        <v>0</v>
      </c>
      <c r="T53" s="0" t="n">
        <f aca="false">IF(T20=0,0,1)</f>
        <v>0</v>
      </c>
      <c r="U53" s="0" t="n">
        <f aca="false">IF(U20=0,0,1)</f>
        <v>0</v>
      </c>
      <c r="V53" s="0" t="n">
        <f aca="false">IF(V20=0,0,1)</f>
        <v>0</v>
      </c>
      <c r="W53" s="0" t="n">
        <f aca="false">IF(W20=0,0,1)</f>
        <v>0</v>
      </c>
      <c r="X53" s="0" t="n">
        <f aca="false">IF(X20=0,0,1)</f>
        <v>0</v>
      </c>
      <c r="Y53" s="0" t="n">
        <f aca="false">IF(Y20=0,0,1)</f>
        <v>0</v>
      </c>
      <c r="Z53" s="0" t="n">
        <f aca="false">IF(Z20=0,0,1)</f>
        <v>0</v>
      </c>
      <c r="AA53" s="0" t="n">
        <f aca="false">IF(AA20=0,0,1)</f>
        <v>0</v>
      </c>
      <c r="AB53" s="0" t="n">
        <f aca="false">IF(AB20=0,0,1)</f>
        <v>1</v>
      </c>
      <c r="AC53" s="0" t="n">
        <f aca="false">IF(AC20=0,0,1)</f>
        <v>1</v>
      </c>
      <c r="AD53" s="0" t="n">
        <f aca="false">IF(AD20=0,0,1)</f>
        <v>0</v>
      </c>
      <c r="AE53" s="0" t="n">
        <f aca="false">IF(AE20=0,0,1)</f>
        <v>0</v>
      </c>
      <c r="AF53" s="0" t="n">
        <f aca="false">IF(AF20=0,0,1)</f>
        <v>0</v>
      </c>
      <c r="AG53" s="0" t="n">
        <f aca="false">IF(AG20=0,0,1)</f>
        <v>0</v>
      </c>
    </row>
    <row r="54" customFormat="false" ht="12.8" hidden="false" customHeight="false" outlineLevel="0" collapsed="false">
      <c r="D54" s="0" t="n">
        <f aca="false">IF(D21=0,0,1)</f>
        <v>1</v>
      </c>
      <c r="E54" s="0" t="n">
        <f aca="false">IF(E21=0,0,1)</f>
        <v>0</v>
      </c>
      <c r="F54" s="0" t="n">
        <f aca="false">IF(F21=0,0,1)</f>
        <v>0</v>
      </c>
      <c r="G54" s="0" t="n">
        <f aca="false">IF(G21=0,0,1)</f>
        <v>0</v>
      </c>
      <c r="H54" s="0" t="n">
        <f aca="false">IF(H21=0,0,1)</f>
        <v>1</v>
      </c>
      <c r="I54" s="0" t="n">
        <f aca="false">IF(I21=0,0,1)</f>
        <v>0</v>
      </c>
      <c r="J54" s="0" t="n">
        <f aca="false">IF(J21=0,0,1)</f>
        <v>0</v>
      </c>
      <c r="K54" s="0" t="n">
        <f aca="false">IF(K21=0,0,1)</f>
        <v>0</v>
      </c>
      <c r="L54" s="0" t="n">
        <f aca="false">IF(L21=0,0,1)</f>
        <v>0</v>
      </c>
      <c r="M54" s="0" t="n">
        <f aca="false">IF(M21=0,0,1)</f>
        <v>0</v>
      </c>
      <c r="N54" s="0" t="n">
        <f aca="false">IF(N21=0,0,1)</f>
        <v>0</v>
      </c>
      <c r="O54" s="0" t="n">
        <f aca="false">IF(O21=0,0,1)</f>
        <v>1</v>
      </c>
      <c r="P54" s="0" t="n">
        <f aca="false">IF(P21=0,0,1)</f>
        <v>0</v>
      </c>
      <c r="Q54" s="0" t="n">
        <f aca="false">IF(Q21=0,0,1)</f>
        <v>1</v>
      </c>
      <c r="R54" s="0" t="n">
        <f aca="false">IF(R21=0,0,1)</f>
        <v>0</v>
      </c>
      <c r="S54" s="0" t="n">
        <f aca="false">IF(S21=0,0,1)</f>
        <v>0</v>
      </c>
      <c r="T54" s="0" t="n">
        <f aca="false">IF(T21=0,0,1)</f>
        <v>0</v>
      </c>
      <c r="U54" s="0" t="n">
        <f aca="false">IF(U21=0,0,1)</f>
        <v>0</v>
      </c>
      <c r="V54" s="0" t="n">
        <f aca="false">IF(V21=0,0,1)</f>
        <v>0</v>
      </c>
      <c r="W54" s="0" t="n">
        <f aca="false">IF(W21=0,0,1)</f>
        <v>0</v>
      </c>
      <c r="X54" s="0" t="n">
        <f aca="false">IF(X21=0,0,1)</f>
        <v>0</v>
      </c>
      <c r="Y54" s="0" t="n">
        <f aca="false">IF(Y21=0,0,1)</f>
        <v>0</v>
      </c>
      <c r="Z54" s="0" t="n">
        <f aca="false">IF(Z21=0,0,1)</f>
        <v>0</v>
      </c>
      <c r="AA54" s="0" t="n">
        <f aca="false">IF(AA21=0,0,1)</f>
        <v>0</v>
      </c>
      <c r="AB54" s="0" t="n">
        <f aca="false">IF(AB21=0,0,1)</f>
        <v>1</v>
      </c>
      <c r="AC54" s="0" t="n">
        <f aca="false">IF(AC21=0,0,1)</f>
        <v>1</v>
      </c>
      <c r="AD54" s="0" t="n">
        <f aca="false">IF(AD21=0,0,1)</f>
        <v>0</v>
      </c>
      <c r="AE54" s="0" t="n">
        <f aca="false">IF(AE21=0,0,1)</f>
        <v>0</v>
      </c>
      <c r="AF54" s="0" t="n">
        <f aca="false">IF(AF21=0,0,1)</f>
        <v>0</v>
      </c>
      <c r="AG54" s="0" t="n">
        <f aca="false">IF(AG21=0,0,1)</f>
        <v>0</v>
      </c>
    </row>
    <row r="55" customFormat="false" ht="12.8" hidden="false" customHeight="false" outlineLevel="0" collapsed="false">
      <c r="D55" s="0" t="n">
        <f aca="false">IF(D22=0,0,1)</f>
        <v>0</v>
      </c>
      <c r="E55" s="0" t="n">
        <f aca="false">IF(E22=0,0,1)</f>
        <v>1</v>
      </c>
      <c r="F55" s="0" t="n">
        <f aca="false">IF(F22=0,0,1)</f>
        <v>0</v>
      </c>
      <c r="G55" s="0" t="n">
        <f aca="false">IF(G22=0,0,1)</f>
        <v>0</v>
      </c>
      <c r="H55" s="0" t="n">
        <f aca="false">IF(H22=0,0,1)</f>
        <v>1</v>
      </c>
      <c r="I55" s="0" t="n">
        <f aca="false">IF(I22=0,0,1)</f>
        <v>0</v>
      </c>
      <c r="J55" s="0" t="n">
        <f aca="false">IF(J22=0,0,1)</f>
        <v>0</v>
      </c>
      <c r="K55" s="0" t="n">
        <f aca="false">IF(K22=0,0,1)</f>
        <v>0</v>
      </c>
      <c r="L55" s="0" t="n">
        <f aca="false">IF(L22=0,0,1)</f>
        <v>1</v>
      </c>
      <c r="M55" s="0" t="n">
        <f aca="false">IF(M22=0,0,1)</f>
        <v>0</v>
      </c>
      <c r="N55" s="0" t="n">
        <f aca="false">IF(N22=0,0,1)</f>
        <v>0</v>
      </c>
      <c r="O55" s="0" t="n">
        <f aca="false">IF(O22=0,0,1)</f>
        <v>1</v>
      </c>
      <c r="P55" s="0" t="n">
        <f aca="false">IF(P22=0,0,1)</f>
        <v>0</v>
      </c>
      <c r="Q55" s="0" t="n">
        <f aca="false">IF(Q22=0,0,1)</f>
        <v>1</v>
      </c>
      <c r="R55" s="0" t="n">
        <f aca="false">IF(R22=0,0,1)</f>
        <v>0</v>
      </c>
      <c r="S55" s="0" t="n">
        <f aca="false">IF(S22=0,0,1)</f>
        <v>0</v>
      </c>
      <c r="T55" s="0" t="n">
        <f aca="false">IF(T22=0,0,1)</f>
        <v>0</v>
      </c>
      <c r="U55" s="0" t="n">
        <f aca="false">IF(U22=0,0,1)</f>
        <v>0</v>
      </c>
      <c r="V55" s="0" t="n">
        <f aca="false">IF(V22=0,0,1)</f>
        <v>0</v>
      </c>
      <c r="W55" s="0" t="n">
        <f aca="false">IF(W22=0,0,1)</f>
        <v>0</v>
      </c>
      <c r="X55" s="0" t="n">
        <f aca="false">IF(X22=0,0,1)</f>
        <v>0</v>
      </c>
      <c r="Y55" s="0" t="n">
        <f aca="false">IF(Y22=0,0,1)</f>
        <v>0</v>
      </c>
      <c r="Z55" s="0" t="n">
        <f aca="false">IF(Z22=0,0,1)</f>
        <v>0</v>
      </c>
      <c r="AA55" s="0" t="n">
        <f aca="false">IF(AA22=0,0,1)</f>
        <v>0</v>
      </c>
      <c r="AB55" s="0" t="n">
        <f aca="false">IF(AB22=0,0,1)</f>
        <v>1</v>
      </c>
      <c r="AC55" s="0" t="n">
        <f aca="false">IF(AC22=0,0,1)</f>
        <v>1</v>
      </c>
      <c r="AD55" s="0" t="n">
        <f aca="false">IF(AD22=0,0,1)</f>
        <v>0</v>
      </c>
      <c r="AE55" s="0" t="n">
        <f aca="false">IF(AE22=0,0,1)</f>
        <v>0</v>
      </c>
      <c r="AF55" s="0" t="n">
        <f aca="false">IF(AF22=0,0,1)</f>
        <v>0</v>
      </c>
      <c r="AG55" s="0" t="n">
        <f aca="false">IF(AG22=0,0,1)</f>
        <v>0</v>
      </c>
    </row>
    <row r="56" customFormat="false" ht="12.8" hidden="false" customHeight="false" outlineLevel="0" collapsed="false">
      <c r="D56" s="0" t="n">
        <f aca="false">IF(D23=0,0,1)</f>
        <v>1</v>
      </c>
      <c r="E56" s="0" t="n">
        <f aca="false">IF(E23=0,0,1)</f>
        <v>0</v>
      </c>
      <c r="F56" s="0" t="n">
        <f aca="false">IF(F23=0,0,1)</f>
        <v>0</v>
      </c>
      <c r="G56" s="0" t="n">
        <f aca="false">IF(G23=0,0,1)</f>
        <v>0</v>
      </c>
      <c r="H56" s="0" t="n">
        <f aca="false">IF(H23=0,0,1)</f>
        <v>1</v>
      </c>
      <c r="I56" s="0" t="n">
        <f aca="false">IF(I23=0,0,1)</f>
        <v>0</v>
      </c>
      <c r="J56" s="0" t="n">
        <f aca="false">IF(J23=0,0,1)</f>
        <v>0</v>
      </c>
      <c r="K56" s="0" t="n">
        <f aca="false">IF(K23=0,0,1)</f>
        <v>0</v>
      </c>
      <c r="L56" s="0" t="n">
        <f aca="false">IF(L23=0,0,1)</f>
        <v>0</v>
      </c>
      <c r="M56" s="0" t="n">
        <f aca="false">IF(M23=0,0,1)</f>
        <v>0</v>
      </c>
      <c r="N56" s="0" t="n">
        <f aca="false">IF(N23=0,0,1)</f>
        <v>0</v>
      </c>
      <c r="O56" s="0" t="n">
        <f aca="false">IF(O23=0,0,1)</f>
        <v>1</v>
      </c>
      <c r="P56" s="0" t="n">
        <f aca="false">IF(P23=0,0,1)</f>
        <v>0</v>
      </c>
      <c r="Q56" s="0" t="n">
        <f aca="false">IF(Q23=0,0,1)</f>
        <v>1</v>
      </c>
      <c r="R56" s="0" t="n">
        <f aca="false">IF(R23=0,0,1)</f>
        <v>0</v>
      </c>
      <c r="S56" s="0" t="n">
        <f aca="false">IF(S23=0,0,1)</f>
        <v>1</v>
      </c>
      <c r="T56" s="0" t="n">
        <f aca="false">IF(T23=0,0,1)</f>
        <v>0</v>
      </c>
      <c r="U56" s="0" t="n">
        <f aca="false">IF(U23=0,0,1)</f>
        <v>0</v>
      </c>
      <c r="V56" s="0" t="n">
        <f aca="false">IF(V23=0,0,1)</f>
        <v>0</v>
      </c>
      <c r="W56" s="0" t="n">
        <f aca="false">IF(W23=0,0,1)</f>
        <v>0</v>
      </c>
      <c r="X56" s="0" t="n">
        <f aca="false">IF(X23=0,0,1)</f>
        <v>0</v>
      </c>
      <c r="Y56" s="0" t="n">
        <f aca="false">IF(Y23=0,0,1)</f>
        <v>0</v>
      </c>
      <c r="Z56" s="0" t="n">
        <f aca="false">IF(Z23=0,0,1)</f>
        <v>0</v>
      </c>
      <c r="AA56" s="0" t="n">
        <f aca="false">IF(AA23=0,0,1)</f>
        <v>0</v>
      </c>
      <c r="AB56" s="0" t="n">
        <f aca="false">IF(AB23=0,0,1)</f>
        <v>0</v>
      </c>
      <c r="AC56" s="0" t="n">
        <f aca="false">IF(AC23=0,0,1)</f>
        <v>1</v>
      </c>
      <c r="AD56" s="0" t="n">
        <f aca="false">IF(AD23=0,0,1)</f>
        <v>0</v>
      </c>
      <c r="AE56" s="0" t="n">
        <f aca="false">IF(AE23=0,0,1)</f>
        <v>0</v>
      </c>
      <c r="AF56" s="0" t="n">
        <f aca="false">IF(AF23=0,0,1)</f>
        <v>0</v>
      </c>
      <c r="AG56" s="0" t="n">
        <f aca="false">IF(AG23=0,0,1)</f>
        <v>0</v>
      </c>
    </row>
    <row r="57" customFormat="false" ht="12.8" hidden="false" customHeight="false" outlineLevel="0" collapsed="false">
      <c r="D57" s="0" t="n">
        <f aca="false">IF(D24=0,0,1)</f>
        <v>1</v>
      </c>
      <c r="E57" s="0" t="n">
        <f aca="false">IF(E24=0,0,1)</f>
        <v>0</v>
      </c>
      <c r="F57" s="0" t="n">
        <f aca="false">IF(F24=0,0,1)</f>
        <v>0</v>
      </c>
      <c r="G57" s="0" t="n">
        <f aca="false">IF(G24=0,0,1)</f>
        <v>1</v>
      </c>
      <c r="H57" s="0" t="n">
        <f aca="false">IF(H24=0,0,1)</f>
        <v>1</v>
      </c>
      <c r="I57" s="0" t="n">
        <f aca="false">IF(I24=0,0,1)</f>
        <v>0</v>
      </c>
      <c r="J57" s="0" t="n">
        <f aca="false">IF(J24=0,0,1)</f>
        <v>0</v>
      </c>
      <c r="K57" s="0" t="n">
        <f aca="false">IF(K24=0,0,1)</f>
        <v>0</v>
      </c>
      <c r="L57" s="0" t="n">
        <f aca="false">IF(L24=0,0,1)</f>
        <v>0</v>
      </c>
      <c r="M57" s="0" t="n">
        <f aca="false">IF(M24=0,0,1)</f>
        <v>0</v>
      </c>
      <c r="N57" s="0" t="n">
        <f aca="false">IF(N24=0,0,1)</f>
        <v>0</v>
      </c>
      <c r="O57" s="0" t="n">
        <f aca="false">IF(O24=0,0,1)</f>
        <v>0</v>
      </c>
      <c r="P57" s="0" t="n">
        <f aca="false">IF(P24=0,0,1)</f>
        <v>1</v>
      </c>
      <c r="Q57" s="0" t="n">
        <f aca="false">IF(Q24=0,0,1)</f>
        <v>1</v>
      </c>
      <c r="R57" s="0" t="n">
        <f aca="false">IF(R24=0,0,1)</f>
        <v>0</v>
      </c>
      <c r="S57" s="0" t="n">
        <f aca="false">IF(S24=0,0,1)</f>
        <v>1</v>
      </c>
      <c r="T57" s="0" t="n">
        <f aca="false">IF(T24=0,0,1)</f>
        <v>1</v>
      </c>
      <c r="U57" s="0" t="n">
        <f aca="false">IF(U24=0,0,1)</f>
        <v>0</v>
      </c>
      <c r="V57" s="0" t="n">
        <f aca="false">IF(V24=0,0,1)</f>
        <v>0</v>
      </c>
      <c r="W57" s="0" t="n">
        <f aca="false">IF(W24=0,0,1)</f>
        <v>0</v>
      </c>
      <c r="X57" s="0" t="n">
        <f aca="false">IF(X24=0,0,1)</f>
        <v>0</v>
      </c>
      <c r="Y57" s="0" t="n">
        <f aca="false">IF(Y24=0,0,1)</f>
        <v>0</v>
      </c>
      <c r="Z57" s="0" t="n">
        <f aca="false">IF(Z24=0,0,1)</f>
        <v>0</v>
      </c>
      <c r="AA57" s="0" t="n">
        <f aca="false">IF(AA24=0,0,1)</f>
        <v>0</v>
      </c>
      <c r="AB57" s="0" t="n">
        <f aca="false">IF(AB24=0,0,1)</f>
        <v>1</v>
      </c>
      <c r="AC57" s="0" t="n">
        <f aca="false">IF(AC24=0,0,1)</f>
        <v>0</v>
      </c>
      <c r="AD57" s="0" t="n">
        <f aca="false">IF(AD24=0,0,1)</f>
        <v>0</v>
      </c>
      <c r="AE57" s="0" t="n">
        <f aca="false">IF(AE24=0,0,1)</f>
        <v>0</v>
      </c>
      <c r="AF57" s="0" t="n">
        <f aca="false">IF(AF24=0,0,1)</f>
        <v>0</v>
      </c>
      <c r="AG57" s="0" t="n">
        <f aca="false">IF(AG24=0,0,1)</f>
        <v>0</v>
      </c>
    </row>
    <row r="58" customFormat="false" ht="12.8" hidden="false" customHeight="false" outlineLevel="0" collapsed="false">
      <c r="D58" s="0" t="n">
        <f aca="false">IF(D25=0,0,1)</f>
        <v>0</v>
      </c>
      <c r="E58" s="0" t="n">
        <f aca="false">IF(E25=0,0,1)</f>
        <v>0</v>
      </c>
      <c r="F58" s="0" t="n">
        <f aca="false">IF(F25=0,0,1)</f>
        <v>0</v>
      </c>
      <c r="G58" s="0" t="n">
        <f aca="false">IF(G25=0,0,1)</f>
        <v>0</v>
      </c>
      <c r="H58" s="0" t="n">
        <f aca="false">IF(H25=0,0,1)</f>
        <v>0</v>
      </c>
      <c r="I58" s="0" t="n">
        <f aca="false">IF(I25=0,0,1)</f>
        <v>0</v>
      </c>
      <c r="J58" s="0" t="n">
        <f aca="false">IF(J25=0,0,1)</f>
        <v>1</v>
      </c>
      <c r="K58" s="0" t="n">
        <f aca="false">IF(K25=0,0,1)</f>
        <v>0</v>
      </c>
      <c r="L58" s="0" t="n">
        <f aca="false">IF(L25=0,0,1)</f>
        <v>1</v>
      </c>
      <c r="M58" s="0" t="n">
        <f aca="false">IF(M25=0,0,1)</f>
        <v>0</v>
      </c>
      <c r="N58" s="0" t="n">
        <f aca="false">IF(N25=0,0,1)</f>
        <v>0</v>
      </c>
      <c r="O58" s="0" t="n">
        <f aca="false">IF(O25=0,0,1)</f>
        <v>0</v>
      </c>
      <c r="P58" s="0" t="n">
        <f aca="false">IF(P25=0,0,1)</f>
        <v>1</v>
      </c>
      <c r="Q58" s="0" t="n">
        <f aca="false">IF(Q25=0,0,1)</f>
        <v>1</v>
      </c>
      <c r="R58" s="0" t="n">
        <f aca="false">IF(R25=0,0,1)</f>
        <v>0</v>
      </c>
      <c r="S58" s="0" t="n">
        <f aca="false">IF(S25=0,0,1)</f>
        <v>1</v>
      </c>
      <c r="T58" s="0" t="n">
        <f aca="false">IF(T25=0,0,1)</f>
        <v>1</v>
      </c>
      <c r="U58" s="0" t="n">
        <f aca="false">IF(U25=0,0,1)</f>
        <v>0</v>
      </c>
      <c r="V58" s="0" t="n">
        <f aca="false">IF(V25=0,0,1)</f>
        <v>0</v>
      </c>
      <c r="W58" s="0" t="n">
        <f aca="false">IF(W25=0,0,1)</f>
        <v>0</v>
      </c>
      <c r="X58" s="0" t="n">
        <f aca="false">IF(X25=0,0,1)</f>
        <v>0</v>
      </c>
      <c r="Y58" s="0" t="n">
        <f aca="false">IF(Y25=0,0,1)</f>
        <v>0</v>
      </c>
      <c r="Z58" s="0" t="n">
        <f aca="false">IF(Z25=0,0,1)</f>
        <v>0</v>
      </c>
      <c r="AA58" s="0" t="n">
        <f aca="false">IF(AA25=0,0,1)</f>
        <v>0</v>
      </c>
      <c r="AB58" s="0" t="n">
        <f aca="false">IF(AB25=0,0,1)</f>
        <v>0</v>
      </c>
      <c r="AC58" s="0" t="n">
        <f aca="false">IF(AC25=0,0,1)</f>
        <v>0</v>
      </c>
      <c r="AD58" s="0" t="n">
        <f aca="false">IF(AD25=0,0,1)</f>
        <v>0</v>
      </c>
      <c r="AE58" s="0" t="n">
        <f aca="false">IF(AE25=0,0,1)</f>
        <v>0</v>
      </c>
      <c r="AF58" s="0" t="n">
        <f aca="false">IF(AF25=0,0,1)</f>
        <v>0</v>
      </c>
      <c r="AG58" s="0" t="n">
        <f aca="false">IF(AG25=0,0,1)</f>
        <v>0</v>
      </c>
    </row>
    <row r="59" customFormat="false" ht="12.8" hidden="false" customHeight="false" outlineLevel="0" collapsed="false">
      <c r="D59" s="0" t="n">
        <f aca="false">IF(D26=0,0,1)</f>
        <v>0</v>
      </c>
      <c r="E59" s="0" t="n">
        <f aca="false">IF(E26=0,0,1)</f>
        <v>0</v>
      </c>
      <c r="F59" s="0" t="n">
        <f aca="false">IF(F26=0,0,1)</f>
        <v>0</v>
      </c>
      <c r="G59" s="0" t="n">
        <f aca="false">IF(G26=0,0,1)</f>
        <v>0</v>
      </c>
      <c r="H59" s="0" t="n">
        <f aca="false">IF(H26=0,0,1)</f>
        <v>0</v>
      </c>
      <c r="I59" s="0" t="n">
        <f aca="false">IF(I26=0,0,1)</f>
        <v>0</v>
      </c>
      <c r="J59" s="0" t="n">
        <f aca="false">IF(J26=0,0,1)</f>
        <v>1</v>
      </c>
      <c r="K59" s="0" t="n">
        <f aca="false">IF(K26=0,0,1)</f>
        <v>0</v>
      </c>
      <c r="L59" s="0" t="n">
        <f aca="false">IF(L26=0,0,1)</f>
        <v>1</v>
      </c>
      <c r="M59" s="0" t="n">
        <f aca="false">IF(M26=0,0,1)</f>
        <v>0</v>
      </c>
      <c r="N59" s="0" t="n">
        <f aca="false">IF(N26=0,0,1)</f>
        <v>0</v>
      </c>
      <c r="O59" s="0" t="n">
        <f aca="false">IF(O26=0,0,1)</f>
        <v>0</v>
      </c>
      <c r="P59" s="0" t="n">
        <f aca="false">IF(P26=0,0,1)</f>
        <v>1</v>
      </c>
      <c r="Q59" s="0" t="n">
        <f aca="false">IF(Q26=0,0,1)</f>
        <v>1</v>
      </c>
      <c r="R59" s="0" t="n">
        <f aca="false">IF(R26=0,0,1)</f>
        <v>0</v>
      </c>
      <c r="S59" s="0" t="n">
        <f aca="false">IF(S26=0,0,1)</f>
        <v>1</v>
      </c>
      <c r="T59" s="0" t="n">
        <f aca="false">IF(T26=0,0,1)</f>
        <v>0</v>
      </c>
      <c r="U59" s="0" t="n">
        <f aca="false">IF(U26=0,0,1)</f>
        <v>0</v>
      </c>
      <c r="V59" s="0" t="n">
        <f aca="false">IF(V26=0,0,1)</f>
        <v>0</v>
      </c>
      <c r="W59" s="0" t="n">
        <f aca="false">IF(W26=0,0,1)</f>
        <v>0</v>
      </c>
      <c r="X59" s="0" t="n">
        <f aca="false">IF(X26=0,0,1)</f>
        <v>0</v>
      </c>
      <c r="Y59" s="0" t="n">
        <f aca="false">IF(Y26=0,0,1)</f>
        <v>0</v>
      </c>
      <c r="Z59" s="0" t="n">
        <f aca="false">IF(Z26=0,0,1)</f>
        <v>0</v>
      </c>
      <c r="AA59" s="0" t="n">
        <f aca="false">IF(AA26=0,0,1)</f>
        <v>0</v>
      </c>
      <c r="AB59" s="0" t="n">
        <f aca="false">IF(AB26=0,0,1)</f>
        <v>0</v>
      </c>
      <c r="AC59" s="0" t="n">
        <f aca="false">IF(AC26=0,0,1)</f>
        <v>0</v>
      </c>
      <c r="AD59" s="0" t="n">
        <f aca="false">IF(AD26=0,0,1)</f>
        <v>0</v>
      </c>
      <c r="AE59" s="0" t="n">
        <f aca="false">IF(AE26=0,0,1)</f>
        <v>0</v>
      </c>
      <c r="AF59" s="0" t="n">
        <f aca="false">IF(AF26=0,0,1)</f>
        <v>0</v>
      </c>
      <c r="AG59" s="0" t="n">
        <f aca="false">IF(AG26=0,0,1)</f>
        <v>0</v>
      </c>
    </row>
    <row r="60" customFormat="false" ht="12.8" hidden="false" customHeight="false" outlineLevel="0" collapsed="false">
      <c r="D60" s="0" t="n">
        <f aca="false">IF(D27=0,0,1)</f>
        <v>1</v>
      </c>
      <c r="E60" s="0" t="n">
        <f aca="false">IF(E27=0,0,1)</f>
        <v>0</v>
      </c>
      <c r="F60" s="0" t="n">
        <f aca="false">IF(F27=0,0,1)</f>
        <v>0</v>
      </c>
      <c r="G60" s="0" t="n">
        <f aca="false">IF(G27=0,0,1)</f>
        <v>1</v>
      </c>
      <c r="H60" s="0" t="n">
        <f aca="false">IF(H27=0,0,1)</f>
        <v>1</v>
      </c>
      <c r="I60" s="0" t="n">
        <f aca="false">IF(I27=0,0,1)</f>
        <v>0</v>
      </c>
      <c r="J60" s="0" t="n">
        <f aca="false">IF(J27=0,0,1)</f>
        <v>0</v>
      </c>
      <c r="K60" s="0" t="n">
        <f aca="false">IF(K27=0,0,1)</f>
        <v>0</v>
      </c>
      <c r="L60" s="0" t="n">
        <f aca="false">IF(L27=0,0,1)</f>
        <v>0</v>
      </c>
      <c r="M60" s="0" t="n">
        <f aca="false">IF(M27=0,0,1)</f>
        <v>0</v>
      </c>
      <c r="N60" s="0" t="n">
        <f aca="false">IF(N27=0,0,1)</f>
        <v>0</v>
      </c>
      <c r="O60" s="0" t="n">
        <f aca="false">IF(O27=0,0,1)</f>
        <v>0</v>
      </c>
      <c r="P60" s="0" t="n">
        <f aca="false">IF(P27=0,0,1)</f>
        <v>1</v>
      </c>
      <c r="Q60" s="0" t="n">
        <f aca="false">IF(Q27=0,0,1)</f>
        <v>1</v>
      </c>
      <c r="R60" s="0" t="n">
        <f aca="false">IF(R27=0,0,1)</f>
        <v>0</v>
      </c>
      <c r="S60" s="0" t="n">
        <f aca="false">IF(S27=0,0,1)</f>
        <v>0</v>
      </c>
      <c r="T60" s="0" t="n">
        <f aca="false">IF(T27=0,0,1)</f>
        <v>1</v>
      </c>
      <c r="U60" s="0" t="n">
        <f aca="false">IF(U27=0,0,1)</f>
        <v>0</v>
      </c>
      <c r="V60" s="0" t="n">
        <f aca="false">IF(V27=0,0,1)</f>
        <v>0</v>
      </c>
      <c r="W60" s="0" t="n">
        <f aca="false">IF(W27=0,0,1)</f>
        <v>0</v>
      </c>
      <c r="X60" s="0" t="n">
        <f aca="false">IF(X27=0,0,1)</f>
        <v>0</v>
      </c>
      <c r="Y60" s="0" t="n">
        <f aca="false">IF(Y27=0,0,1)</f>
        <v>0</v>
      </c>
      <c r="Z60" s="0" t="n">
        <f aca="false">IF(Z27=0,0,1)</f>
        <v>0</v>
      </c>
      <c r="AA60" s="0" t="n">
        <f aca="false">IF(AA27=0,0,1)</f>
        <v>0</v>
      </c>
      <c r="AB60" s="0" t="n">
        <f aca="false">IF(AB27=0,0,1)</f>
        <v>1</v>
      </c>
      <c r="AC60" s="0" t="n">
        <f aca="false">IF(AC27=0,0,1)</f>
        <v>1</v>
      </c>
      <c r="AD60" s="0" t="n">
        <f aca="false">IF(AD27=0,0,1)</f>
        <v>0</v>
      </c>
      <c r="AE60" s="0" t="n">
        <f aca="false">IF(AE27=0,0,1)</f>
        <v>0</v>
      </c>
      <c r="AF60" s="0" t="n">
        <f aca="false">IF(AF27=0,0,1)</f>
        <v>0</v>
      </c>
      <c r="AG60" s="0" t="n">
        <f aca="false">IF(AG27=0,0,1)</f>
        <v>0</v>
      </c>
    </row>
    <row r="61" customFormat="false" ht="12.8" hidden="false" customHeight="false" outlineLevel="0" collapsed="false">
      <c r="D61" s="0" t="n">
        <f aca="false">IF(D28=0,0,1)</f>
        <v>1</v>
      </c>
      <c r="E61" s="0" t="n">
        <f aca="false">IF(E28=0,0,1)</f>
        <v>0</v>
      </c>
      <c r="F61" s="0" t="n">
        <f aca="false">IF(F28=0,0,1)</f>
        <v>0</v>
      </c>
      <c r="G61" s="0" t="n">
        <f aca="false">IF(G28=0,0,1)</f>
        <v>0</v>
      </c>
      <c r="H61" s="0" t="n">
        <f aca="false">IF(H28=0,0,1)</f>
        <v>1</v>
      </c>
      <c r="I61" s="0" t="n">
        <f aca="false">IF(I28=0,0,1)</f>
        <v>0</v>
      </c>
      <c r="J61" s="0" t="n">
        <f aca="false">IF(J28=0,0,1)</f>
        <v>0</v>
      </c>
      <c r="K61" s="0" t="n">
        <f aca="false">IF(K28=0,0,1)</f>
        <v>0</v>
      </c>
      <c r="L61" s="0" t="n">
        <f aca="false">IF(L28=0,0,1)</f>
        <v>0</v>
      </c>
      <c r="M61" s="0" t="n">
        <f aca="false">IF(M28=0,0,1)</f>
        <v>0</v>
      </c>
      <c r="N61" s="0" t="n">
        <f aca="false">IF(N28=0,0,1)</f>
        <v>0</v>
      </c>
      <c r="O61" s="0" t="n">
        <f aca="false">IF(O28=0,0,1)</f>
        <v>1</v>
      </c>
      <c r="P61" s="0" t="n">
        <f aca="false">IF(P28=0,0,1)</f>
        <v>0</v>
      </c>
      <c r="Q61" s="0" t="n">
        <f aca="false">IF(Q28=0,0,1)</f>
        <v>1</v>
      </c>
      <c r="R61" s="0" t="n">
        <f aca="false">IF(R28=0,0,1)</f>
        <v>0</v>
      </c>
      <c r="S61" s="0" t="n">
        <f aca="false">IF(S28=0,0,1)</f>
        <v>0</v>
      </c>
      <c r="T61" s="0" t="n">
        <f aca="false">IF(T28=0,0,1)</f>
        <v>0</v>
      </c>
      <c r="U61" s="0" t="n">
        <f aca="false">IF(U28=0,0,1)</f>
        <v>0</v>
      </c>
      <c r="V61" s="0" t="n">
        <f aca="false">IF(V28=0,0,1)</f>
        <v>0</v>
      </c>
      <c r="W61" s="0" t="n">
        <f aca="false">IF(W28=0,0,1)</f>
        <v>1</v>
      </c>
      <c r="X61" s="0" t="n">
        <f aca="false">IF(X28=0,0,1)</f>
        <v>0</v>
      </c>
      <c r="Y61" s="0" t="n">
        <f aca="false">IF(Y28=0,0,1)</f>
        <v>0</v>
      </c>
      <c r="Z61" s="0" t="n">
        <f aca="false">IF(Z28=0,0,1)</f>
        <v>0</v>
      </c>
      <c r="AA61" s="0" t="n">
        <f aca="false">IF(AA28=0,0,1)</f>
        <v>0</v>
      </c>
      <c r="AB61" s="0" t="n">
        <f aca="false">IF(AB28=0,0,1)</f>
        <v>0</v>
      </c>
      <c r="AC61" s="0" t="n">
        <f aca="false">IF(AC28=0,0,1)</f>
        <v>0</v>
      </c>
      <c r="AD61" s="0" t="n">
        <f aca="false">IF(AD28=0,0,1)</f>
        <v>0</v>
      </c>
      <c r="AE61" s="0" t="n">
        <f aca="false">IF(AE28=0,0,1)</f>
        <v>0</v>
      </c>
      <c r="AF61" s="0" t="n">
        <f aca="false">IF(AF28=0,0,1)</f>
        <v>0</v>
      </c>
      <c r="AG61" s="0" t="n">
        <f aca="false">IF(AG28=0,0,1)</f>
        <v>0</v>
      </c>
    </row>
    <row r="62" customFormat="false" ht="12.8" hidden="false" customHeight="false" outlineLevel="0" collapsed="false">
      <c r="D62" s="0" t="n">
        <f aca="false">IF(D29=0,0,1)</f>
        <v>1</v>
      </c>
      <c r="E62" s="0" t="n">
        <f aca="false">IF(E29=0,0,1)</f>
        <v>0</v>
      </c>
      <c r="F62" s="0" t="n">
        <f aca="false">IF(F29=0,0,1)</f>
        <v>0</v>
      </c>
      <c r="G62" s="0" t="n">
        <f aca="false">IF(G29=0,0,1)</f>
        <v>0</v>
      </c>
      <c r="H62" s="0" t="n">
        <f aca="false">IF(H29=0,0,1)</f>
        <v>1</v>
      </c>
      <c r="I62" s="0" t="n">
        <f aca="false">IF(I29=0,0,1)</f>
        <v>0</v>
      </c>
      <c r="J62" s="0" t="n">
        <f aca="false">IF(J29=0,0,1)</f>
        <v>0</v>
      </c>
      <c r="K62" s="0" t="n">
        <f aca="false">IF(K29=0,0,1)</f>
        <v>0</v>
      </c>
      <c r="L62" s="0" t="n">
        <f aca="false">IF(L29=0,0,1)</f>
        <v>1</v>
      </c>
      <c r="M62" s="0" t="n">
        <f aca="false">IF(M29=0,0,1)</f>
        <v>0</v>
      </c>
      <c r="N62" s="0" t="n">
        <f aca="false">IF(N29=0,0,1)</f>
        <v>0</v>
      </c>
      <c r="O62" s="0" t="n">
        <f aca="false">IF(O29=0,0,1)</f>
        <v>0</v>
      </c>
      <c r="P62" s="0" t="n">
        <f aca="false">IF(P29=0,0,1)</f>
        <v>0</v>
      </c>
      <c r="Q62" s="0" t="n">
        <f aca="false">IF(Q29=0,0,1)</f>
        <v>1</v>
      </c>
      <c r="R62" s="0" t="n">
        <f aca="false">IF(R29=0,0,1)</f>
        <v>0</v>
      </c>
      <c r="S62" s="0" t="n">
        <f aca="false">IF(S29=0,0,1)</f>
        <v>0</v>
      </c>
      <c r="T62" s="0" t="n">
        <f aca="false">IF(T29=0,0,1)</f>
        <v>1</v>
      </c>
      <c r="U62" s="0" t="n">
        <f aca="false">IF(U29=0,0,1)</f>
        <v>0</v>
      </c>
      <c r="V62" s="0" t="n">
        <f aca="false">IF(V29=0,0,1)</f>
        <v>0</v>
      </c>
      <c r="W62" s="0" t="n">
        <f aca="false">IF(W29=0,0,1)</f>
        <v>1</v>
      </c>
      <c r="X62" s="0" t="n">
        <f aca="false">IF(X29=0,0,1)</f>
        <v>0</v>
      </c>
      <c r="Y62" s="0" t="n">
        <f aca="false">IF(Y29=0,0,1)</f>
        <v>0</v>
      </c>
      <c r="Z62" s="0" t="n">
        <f aca="false">IF(Z29=0,0,1)</f>
        <v>0</v>
      </c>
      <c r="AA62" s="0" t="n">
        <f aca="false">IF(AA29=0,0,1)</f>
        <v>0</v>
      </c>
      <c r="AB62" s="0" t="n">
        <f aca="false">IF(AB29=0,0,1)</f>
        <v>0</v>
      </c>
      <c r="AC62" s="0" t="n">
        <f aca="false">IF(AC29=0,0,1)</f>
        <v>0</v>
      </c>
      <c r="AD62" s="0" t="n">
        <f aca="false">IF(AD29=0,0,1)</f>
        <v>1</v>
      </c>
      <c r="AE62" s="0" t="n">
        <f aca="false">IF(AE29=0,0,1)</f>
        <v>0</v>
      </c>
      <c r="AF62" s="0" t="n">
        <f aca="false">IF(AF29=0,0,1)</f>
        <v>0</v>
      </c>
      <c r="AG62" s="0" t="n">
        <f aca="false">IF(AG29=0,0,1)</f>
        <v>0</v>
      </c>
    </row>
    <row r="63" customFormat="false" ht="12.8" hidden="false" customHeight="false" outlineLevel="0" collapsed="false">
      <c r="D63" s="0" t="n">
        <f aca="false">IF(D30=0,0,1)</f>
        <v>1</v>
      </c>
      <c r="E63" s="0" t="n">
        <f aca="false">IF(E30=0,0,1)</f>
        <v>0</v>
      </c>
      <c r="F63" s="0" t="n">
        <f aca="false">IF(F30=0,0,1)</f>
        <v>0</v>
      </c>
      <c r="G63" s="0" t="n">
        <f aca="false">IF(G30=0,0,1)</f>
        <v>0</v>
      </c>
      <c r="H63" s="0" t="n">
        <f aca="false">IF(H30=0,0,1)</f>
        <v>1</v>
      </c>
      <c r="I63" s="0" t="n">
        <f aca="false">IF(I30=0,0,1)</f>
        <v>0</v>
      </c>
      <c r="J63" s="0" t="n">
        <f aca="false">IF(J30=0,0,1)</f>
        <v>0</v>
      </c>
      <c r="K63" s="0" t="n">
        <f aca="false">IF(K30=0,0,1)</f>
        <v>0</v>
      </c>
      <c r="L63" s="0" t="n">
        <f aca="false">IF(L30=0,0,1)</f>
        <v>0</v>
      </c>
      <c r="M63" s="0" t="n">
        <f aca="false">IF(M30=0,0,1)</f>
        <v>0</v>
      </c>
      <c r="N63" s="0" t="n">
        <f aca="false">IF(N30=0,0,1)</f>
        <v>0</v>
      </c>
      <c r="O63" s="0" t="n">
        <f aca="false">IF(O30=0,0,1)</f>
        <v>1</v>
      </c>
      <c r="P63" s="0" t="n">
        <f aca="false">IF(P30=0,0,1)</f>
        <v>0</v>
      </c>
      <c r="Q63" s="0" t="n">
        <f aca="false">IF(Q30=0,0,1)</f>
        <v>1</v>
      </c>
      <c r="R63" s="0" t="n">
        <f aca="false">IF(R30=0,0,1)</f>
        <v>0</v>
      </c>
      <c r="S63" s="0" t="n">
        <f aca="false">IF(S30=0,0,1)</f>
        <v>0</v>
      </c>
      <c r="T63" s="0" t="n">
        <f aca="false">IF(T30=0,0,1)</f>
        <v>0</v>
      </c>
      <c r="U63" s="0" t="n">
        <f aca="false">IF(U30=0,0,1)</f>
        <v>0</v>
      </c>
      <c r="V63" s="0" t="n">
        <f aca="false">IF(V30=0,0,1)</f>
        <v>0</v>
      </c>
      <c r="W63" s="0" t="n">
        <f aca="false">IF(W30=0,0,1)</f>
        <v>0</v>
      </c>
      <c r="X63" s="0" t="n">
        <f aca="false">IF(X30=0,0,1)</f>
        <v>0</v>
      </c>
      <c r="Y63" s="0" t="n">
        <f aca="false">IF(Y30=0,0,1)</f>
        <v>0</v>
      </c>
      <c r="Z63" s="0" t="n">
        <f aca="false">IF(Z30=0,0,1)</f>
        <v>0</v>
      </c>
      <c r="AA63" s="0" t="n">
        <f aca="false">IF(AA30=0,0,1)</f>
        <v>0</v>
      </c>
      <c r="AB63" s="0" t="n">
        <f aca="false">IF(AB30=0,0,1)</f>
        <v>0</v>
      </c>
      <c r="AC63" s="0" t="n">
        <f aca="false">IF(AC30=0,0,1)</f>
        <v>1</v>
      </c>
      <c r="AD63" s="0" t="n">
        <f aca="false">IF(AD30=0,0,1)</f>
        <v>0</v>
      </c>
      <c r="AE63" s="0" t="n">
        <f aca="false">IF(AE30=0,0,1)</f>
        <v>0</v>
      </c>
      <c r="AF63" s="0" t="n">
        <f aca="false">IF(AF30=0,0,1)</f>
        <v>0</v>
      </c>
      <c r="AG63" s="0" t="n">
        <f aca="false">IF(AG30=0,0,1)</f>
        <v>0</v>
      </c>
    </row>
    <row r="64" customFormat="false" ht="12.8" hidden="false" customHeight="false" outlineLevel="0" collapsed="false">
      <c r="D64" s="0" t="n">
        <f aca="false">IF(D31=0,0,1)</f>
        <v>1</v>
      </c>
      <c r="E64" s="0" t="n">
        <f aca="false">IF(E31=0,0,1)</f>
        <v>1</v>
      </c>
      <c r="F64" s="0" t="n">
        <f aca="false">IF(F31=0,0,1)</f>
        <v>0</v>
      </c>
      <c r="G64" s="0" t="n">
        <f aca="false">IF(G31=0,0,1)</f>
        <v>0</v>
      </c>
      <c r="H64" s="0" t="n">
        <f aca="false">IF(H31=0,0,1)</f>
        <v>1</v>
      </c>
      <c r="I64" s="0" t="n">
        <f aca="false">IF(I31=0,0,1)</f>
        <v>0</v>
      </c>
      <c r="J64" s="0" t="n">
        <f aca="false">IF(J31=0,0,1)</f>
        <v>0</v>
      </c>
      <c r="K64" s="0" t="n">
        <f aca="false">IF(K31=0,0,1)</f>
        <v>0</v>
      </c>
      <c r="L64" s="0" t="n">
        <f aca="false">IF(L31=0,0,1)</f>
        <v>0</v>
      </c>
      <c r="M64" s="0" t="n">
        <f aca="false">IF(M31=0,0,1)</f>
        <v>0</v>
      </c>
      <c r="N64" s="0" t="n">
        <f aca="false">IF(N31=0,0,1)</f>
        <v>0</v>
      </c>
      <c r="O64" s="0" t="n">
        <f aca="false">IF(O31=0,0,1)</f>
        <v>1</v>
      </c>
      <c r="P64" s="0" t="n">
        <f aca="false">IF(P31=0,0,1)</f>
        <v>0</v>
      </c>
      <c r="Q64" s="0" t="n">
        <f aca="false">IF(Q31=0,0,1)</f>
        <v>1</v>
      </c>
      <c r="R64" s="0" t="n">
        <f aca="false">IF(R31=0,0,1)</f>
        <v>0</v>
      </c>
      <c r="S64" s="0" t="n">
        <f aca="false">IF(S31=0,0,1)</f>
        <v>1</v>
      </c>
      <c r="T64" s="0" t="n">
        <f aca="false">IF(T31=0,0,1)</f>
        <v>0</v>
      </c>
      <c r="U64" s="0" t="n">
        <f aca="false">IF(U31=0,0,1)</f>
        <v>0</v>
      </c>
      <c r="V64" s="0" t="n">
        <f aca="false">IF(V31=0,0,1)</f>
        <v>0</v>
      </c>
      <c r="W64" s="0" t="n">
        <f aca="false">IF(W31=0,0,1)</f>
        <v>0</v>
      </c>
      <c r="X64" s="0" t="n">
        <f aca="false">IF(X31=0,0,1)</f>
        <v>0</v>
      </c>
      <c r="Y64" s="0" t="n">
        <f aca="false">IF(Y31=0,0,1)</f>
        <v>0</v>
      </c>
      <c r="Z64" s="0" t="n">
        <f aca="false">IF(Z31=0,0,1)</f>
        <v>0</v>
      </c>
      <c r="AA64" s="0" t="n">
        <f aca="false">IF(AA31=0,0,1)</f>
        <v>0</v>
      </c>
      <c r="AB64" s="0" t="n">
        <f aca="false">IF(AB31=0,0,1)</f>
        <v>0</v>
      </c>
      <c r="AC64" s="0" t="n">
        <f aca="false">IF(AC31=0,0,1)</f>
        <v>1</v>
      </c>
      <c r="AD64" s="0" t="n">
        <f aca="false">IF(AD31=0,0,1)</f>
        <v>0</v>
      </c>
      <c r="AE64" s="0" t="n">
        <f aca="false">IF(AE31=0,0,1)</f>
        <v>0</v>
      </c>
      <c r="AF64" s="0" t="n">
        <f aca="false">IF(AF31=0,0,1)</f>
        <v>0</v>
      </c>
      <c r="AG64" s="0" t="n">
        <f aca="false">IF(AG31=0,0,1)</f>
        <v>0</v>
      </c>
    </row>
    <row r="67" customFormat="false" ht="12.8" hidden="false" customHeight="false" outlineLevel="0" collapsed="false">
      <c r="A67" s="1" t="s">
        <v>30</v>
      </c>
      <c r="B67" s="1" t="s">
        <v>31</v>
      </c>
      <c r="C67" s="7" t="n">
        <v>1</v>
      </c>
      <c r="D67" s="0" t="n">
        <f aca="false">SUM(D35:AG35)</f>
        <v>7</v>
      </c>
    </row>
    <row r="68" customFormat="false" ht="12.8" hidden="false" customHeight="false" outlineLevel="0" collapsed="false">
      <c r="A68" s="1" t="s">
        <v>30</v>
      </c>
      <c r="B68" s="1" t="s">
        <v>31</v>
      </c>
      <c r="C68" s="7" t="n">
        <v>3</v>
      </c>
      <c r="D68" s="0" t="n">
        <f aca="false">SUM(D36:AG36)</f>
        <v>7</v>
      </c>
    </row>
    <row r="69" customFormat="false" ht="12.8" hidden="false" customHeight="false" outlineLevel="0" collapsed="false">
      <c r="A69" s="1" t="s">
        <v>32</v>
      </c>
      <c r="B69" s="1" t="s">
        <v>31</v>
      </c>
      <c r="C69" s="7" t="n">
        <v>4</v>
      </c>
      <c r="D69" s="0" t="n">
        <f aca="false">SUM(D37:AG37)</f>
        <v>8</v>
      </c>
    </row>
    <row r="70" customFormat="false" ht="12.8" hidden="false" customHeight="false" outlineLevel="0" collapsed="false">
      <c r="A70" s="1" t="s">
        <v>32</v>
      </c>
      <c r="B70" s="1" t="s">
        <v>31</v>
      </c>
      <c r="C70" s="7" t="n">
        <v>5</v>
      </c>
      <c r="D70" s="0" t="n">
        <f aca="false">SUM(D38:AG38)</f>
        <v>7</v>
      </c>
    </row>
    <row r="71" customFormat="false" ht="12.8" hidden="false" customHeight="false" outlineLevel="0" collapsed="false">
      <c r="A71" s="1" t="s">
        <v>33</v>
      </c>
      <c r="B71" s="1" t="s">
        <v>31</v>
      </c>
      <c r="C71" s="7" t="n">
        <v>6</v>
      </c>
      <c r="D71" s="0" t="n">
        <f aca="false">SUM(D39:AG39)</f>
        <v>8</v>
      </c>
    </row>
    <row r="72" customFormat="false" ht="12.8" hidden="false" customHeight="false" outlineLevel="0" collapsed="false">
      <c r="A72" s="1" t="s">
        <v>33</v>
      </c>
      <c r="B72" s="1" t="s">
        <v>31</v>
      </c>
      <c r="C72" s="7" t="n">
        <v>7</v>
      </c>
      <c r="D72" s="0" t="n">
        <f aca="false">SUM(D40:AG40)</f>
        <v>7</v>
      </c>
    </row>
    <row r="73" customFormat="false" ht="12.8" hidden="false" customHeight="false" outlineLevel="0" collapsed="false">
      <c r="A73" s="1" t="s">
        <v>34</v>
      </c>
      <c r="B73" s="1" t="s">
        <v>31</v>
      </c>
      <c r="C73" s="7" t="n">
        <v>8</v>
      </c>
      <c r="D73" s="0" t="n">
        <f aca="false">SUM(D41:AG41)</f>
        <v>2</v>
      </c>
    </row>
    <row r="74" customFormat="false" ht="12.8" hidden="false" customHeight="false" outlineLevel="0" collapsed="false">
      <c r="A74" s="1" t="s">
        <v>35</v>
      </c>
      <c r="B74" s="1" t="s">
        <v>31</v>
      </c>
      <c r="C74" s="7" t="n">
        <v>10</v>
      </c>
      <c r="D74" s="0" t="n">
        <f aca="false">SUM(D42:AG42)</f>
        <v>5</v>
      </c>
    </row>
    <row r="75" customFormat="false" ht="12.8" hidden="false" customHeight="false" outlineLevel="0" collapsed="false">
      <c r="A75" s="1" t="s">
        <v>36</v>
      </c>
      <c r="B75" s="1" t="s">
        <v>31</v>
      </c>
      <c r="C75" s="7" t="n">
        <v>11</v>
      </c>
      <c r="D75" s="0" t="n">
        <f aca="false">SUM(D43:AG43)</f>
        <v>6</v>
      </c>
    </row>
    <row r="76" customFormat="false" ht="12.8" hidden="false" customHeight="false" outlineLevel="0" collapsed="false">
      <c r="A76" s="1" t="s">
        <v>37</v>
      </c>
      <c r="B76" s="1" t="s">
        <v>31</v>
      </c>
      <c r="C76" s="7" t="n">
        <v>12</v>
      </c>
      <c r="D76" s="0" t="n">
        <f aca="false">SUM(D44:AG44)</f>
        <v>7</v>
      </c>
    </row>
    <row r="77" customFormat="false" ht="12.8" hidden="false" customHeight="false" outlineLevel="0" collapsed="false">
      <c r="A77" s="1" t="s">
        <v>37</v>
      </c>
      <c r="B77" s="1" t="s">
        <v>31</v>
      </c>
      <c r="C77" s="7" t="n">
        <v>13</v>
      </c>
      <c r="D77" s="0" t="n">
        <f aca="false">SUM(D45:AG45)</f>
        <v>4</v>
      </c>
    </row>
    <row r="78" customFormat="false" ht="12.8" hidden="false" customHeight="false" outlineLevel="0" collapsed="false">
      <c r="A78" s="1" t="s">
        <v>38</v>
      </c>
      <c r="B78" s="1" t="s">
        <v>31</v>
      </c>
      <c r="C78" s="7" t="n">
        <v>14</v>
      </c>
      <c r="D78" s="0" t="n">
        <f aca="false">SUM(D46:AG46)</f>
        <v>3</v>
      </c>
    </row>
    <row r="79" customFormat="false" ht="12.8" hidden="false" customHeight="false" outlineLevel="0" collapsed="false">
      <c r="A79" s="1" t="s">
        <v>38</v>
      </c>
      <c r="B79" s="1" t="s">
        <v>31</v>
      </c>
      <c r="C79" s="7" t="n">
        <v>15</v>
      </c>
      <c r="D79" s="0" t="n">
        <f aca="false">SUM(D47:AG47)</f>
        <v>7</v>
      </c>
    </row>
    <row r="80" customFormat="false" ht="12.8" hidden="false" customHeight="false" outlineLevel="0" collapsed="false">
      <c r="A80" s="1" t="s">
        <v>39</v>
      </c>
      <c r="B80" s="1" t="s">
        <v>31</v>
      </c>
      <c r="C80" s="7" t="n">
        <v>16</v>
      </c>
      <c r="D80" s="0" t="n">
        <f aca="false">SUM(D48:AG48)</f>
        <v>3</v>
      </c>
    </row>
    <row r="81" customFormat="false" ht="12.8" hidden="false" customHeight="false" outlineLevel="0" collapsed="false">
      <c r="A81" s="1" t="s">
        <v>39</v>
      </c>
      <c r="B81" s="1" t="s">
        <v>31</v>
      </c>
      <c r="C81" s="7" t="n">
        <v>17</v>
      </c>
      <c r="D81" s="0" t="n">
        <f aca="false">SUM(D49:AG49)</f>
        <v>4</v>
      </c>
    </row>
    <row r="82" customFormat="false" ht="12.8" hidden="false" customHeight="false" outlineLevel="0" collapsed="false">
      <c r="A82" s="1" t="s">
        <v>39</v>
      </c>
      <c r="B82" s="1" t="s">
        <v>31</v>
      </c>
      <c r="C82" s="7" t="n">
        <v>18</v>
      </c>
      <c r="D82" s="0" t="n">
        <f aca="false">SUM(D50:AG50)</f>
        <v>7</v>
      </c>
    </row>
    <row r="83" customFormat="false" ht="12.8" hidden="false" customHeight="false" outlineLevel="0" collapsed="false">
      <c r="A83" s="1" t="s">
        <v>40</v>
      </c>
      <c r="B83" s="1" t="s">
        <v>31</v>
      </c>
      <c r="C83" s="7" t="n">
        <v>19</v>
      </c>
      <c r="D83" s="0" t="n">
        <f aca="false">SUM(D51:AG51)</f>
        <v>7</v>
      </c>
    </row>
    <row r="84" customFormat="false" ht="12.8" hidden="false" customHeight="false" outlineLevel="0" collapsed="false">
      <c r="A84" s="1" t="s">
        <v>40</v>
      </c>
      <c r="B84" s="1" t="s">
        <v>31</v>
      </c>
      <c r="C84" s="7" t="n">
        <v>20</v>
      </c>
      <c r="D84" s="0" t="n">
        <f aca="false">SUM(D52:AG52)</f>
        <v>8</v>
      </c>
    </row>
    <row r="85" customFormat="false" ht="12.8" hidden="false" customHeight="false" outlineLevel="0" collapsed="false">
      <c r="A85" s="10" t="s">
        <v>41</v>
      </c>
      <c r="B85" s="1" t="s">
        <v>31</v>
      </c>
      <c r="C85" s="7" t="n">
        <v>21</v>
      </c>
      <c r="D85" s="0" t="n">
        <f aca="false">SUM(D53:AG53)</f>
        <v>8</v>
      </c>
    </row>
    <row r="86" customFormat="false" ht="12.8" hidden="false" customHeight="false" outlineLevel="0" collapsed="false">
      <c r="A86" s="1" t="s">
        <v>41</v>
      </c>
      <c r="B86" s="1" t="s">
        <v>31</v>
      </c>
      <c r="C86" s="7" t="n">
        <v>22</v>
      </c>
      <c r="D86" s="0" t="n">
        <f aca="false">SUM(D54:AG54)</f>
        <v>6</v>
      </c>
    </row>
    <row r="87" customFormat="false" ht="12.8" hidden="false" customHeight="false" outlineLevel="0" collapsed="false">
      <c r="A87" s="1" t="s">
        <v>42</v>
      </c>
      <c r="B87" s="1" t="s">
        <v>31</v>
      </c>
      <c r="C87" s="7" t="n">
        <v>23</v>
      </c>
      <c r="D87" s="0" t="n">
        <f aca="false">SUM(D55:AG55)</f>
        <v>7</v>
      </c>
    </row>
    <row r="88" customFormat="false" ht="12.8" hidden="false" customHeight="false" outlineLevel="0" collapsed="false">
      <c r="A88" s="1" t="s">
        <v>43</v>
      </c>
      <c r="B88" s="1" t="s">
        <v>31</v>
      </c>
      <c r="C88" s="7" t="n">
        <v>24</v>
      </c>
      <c r="D88" s="0" t="n">
        <f aca="false">SUM(D56:AG56)</f>
        <v>6</v>
      </c>
    </row>
    <row r="89" customFormat="false" ht="12.8" hidden="false" customHeight="false" outlineLevel="0" collapsed="false">
      <c r="A89" s="10" t="s">
        <v>43</v>
      </c>
      <c r="B89" s="1" t="s">
        <v>31</v>
      </c>
      <c r="C89" s="7" t="n">
        <v>25</v>
      </c>
      <c r="D89" s="0" t="n">
        <f aca="false">SUM(D57:AG57)</f>
        <v>8</v>
      </c>
    </row>
    <row r="90" customFormat="false" ht="12.8" hidden="false" customHeight="false" outlineLevel="0" collapsed="false">
      <c r="A90" s="1" t="s">
        <v>44</v>
      </c>
      <c r="B90" s="1" t="s">
        <v>31</v>
      </c>
      <c r="C90" s="7" t="n">
        <v>26</v>
      </c>
      <c r="D90" s="0" t="n">
        <f aca="false">SUM(D58:AG58)</f>
        <v>6</v>
      </c>
    </row>
    <row r="91" customFormat="false" ht="12.8" hidden="false" customHeight="false" outlineLevel="0" collapsed="false">
      <c r="A91" s="10" t="s">
        <v>44</v>
      </c>
      <c r="B91" s="1" t="s">
        <v>31</v>
      </c>
      <c r="C91" s="7" t="n">
        <v>27</v>
      </c>
      <c r="D91" s="0" t="n">
        <f aca="false">SUM(D59:AG59)</f>
        <v>5</v>
      </c>
    </row>
    <row r="92" customFormat="false" ht="12.8" hidden="false" customHeight="false" outlineLevel="0" collapsed="false">
      <c r="A92" s="1" t="s">
        <v>45</v>
      </c>
      <c r="B92" s="1" t="s">
        <v>31</v>
      </c>
      <c r="C92" s="7" t="n">
        <v>28</v>
      </c>
      <c r="D92" s="0" t="n">
        <f aca="false">SUM(D60:AG60)</f>
        <v>8</v>
      </c>
    </row>
    <row r="93" customFormat="false" ht="12.8" hidden="false" customHeight="false" outlineLevel="0" collapsed="false">
      <c r="A93" s="1" t="s">
        <v>46</v>
      </c>
      <c r="B93" s="1" t="s">
        <v>31</v>
      </c>
      <c r="C93" s="7" t="n">
        <v>30</v>
      </c>
      <c r="D93" s="0" t="n">
        <f aca="false">SUM(D61:AG61)</f>
        <v>5</v>
      </c>
    </row>
    <row r="94" customFormat="false" ht="12.8" hidden="false" customHeight="false" outlineLevel="0" collapsed="false">
      <c r="A94" s="1" t="s">
        <v>46</v>
      </c>
      <c r="B94" s="1" t="s">
        <v>31</v>
      </c>
      <c r="C94" s="7" t="n">
        <v>31</v>
      </c>
      <c r="D94" s="0" t="n">
        <f aca="false">SUM(D62:AG62)</f>
        <v>7</v>
      </c>
    </row>
    <row r="95" customFormat="false" ht="12.8" hidden="false" customHeight="false" outlineLevel="0" collapsed="false">
      <c r="A95" s="1" t="s">
        <v>47</v>
      </c>
      <c r="B95" s="1" t="s">
        <v>31</v>
      </c>
      <c r="C95" s="7" t="n">
        <v>32</v>
      </c>
      <c r="D95" s="0" t="n">
        <f aca="false">SUM(D63:AG63)</f>
        <v>5</v>
      </c>
    </row>
    <row r="96" customFormat="false" ht="12.8" hidden="false" customHeight="false" outlineLevel="0" collapsed="false">
      <c r="A96" s="1" t="s">
        <v>47</v>
      </c>
      <c r="B96" s="1" t="s">
        <v>31</v>
      </c>
      <c r="C96" s="7" t="n">
        <v>33</v>
      </c>
      <c r="D96" s="0" t="n">
        <f aca="false">SUM(D64:AG64)</f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6"/>
  <sheetViews>
    <sheetView showFormulas="false" showGridLines="true" showRowColHeaders="true" showZeros="true" rightToLeft="false" tabSelected="false" showOutlineSymbols="true" defaultGridColor="true" view="normal" topLeftCell="A62" colorId="64" zoomScale="100" zoomScaleNormal="100" zoomScalePageLayoutView="100" workbookViewId="0">
      <selection pane="topLeft" activeCell="A67" activeCellId="0" sqref="A67"/>
    </sheetView>
  </sheetViews>
  <sheetFormatPr defaultColWidth="11.53515625" defaultRowHeight="12.8" customHeight="false" zeroHeight="false" outlineLevelRow="0" outlineLevelCol="0"/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3" t="s">
        <v>22</v>
      </c>
      <c r="Z1" s="4"/>
      <c r="AA1" s="5" t="s">
        <v>23</v>
      </c>
      <c r="AB1" s="5" t="s">
        <v>24</v>
      </c>
      <c r="AC1" s="5" t="s">
        <v>25</v>
      </c>
      <c r="AD1" s="2" t="s">
        <v>26</v>
      </c>
      <c r="AE1" s="2" t="s">
        <v>27</v>
      </c>
      <c r="AF1" s="1" t="s">
        <v>28</v>
      </c>
      <c r="AG1" s="1"/>
      <c r="AH1" s="6" t="s">
        <v>29</v>
      </c>
      <c r="AI1" s="6" t="n">
        <f aca="false">SUM(33:33)</f>
        <v>18</v>
      </c>
    </row>
    <row r="2" customFormat="false" ht="17.25" hidden="false" customHeight="true" outlineLevel="0" collapsed="false">
      <c r="A2" s="1" t="s">
        <v>48</v>
      </c>
      <c r="B2" s="1" t="s">
        <v>49</v>
      </c>
      <c r="C2" s="7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8</v>
      </c>
      <c r="M2" s="1" t="n">
        <v>0</v>
      </c>
      <c r="N2" s="1" t="n">
        <v>0</v>
      </c>
      <c r="O2" s="1" t="n">
        <v>20</v>
      </c>
      <c r="P2" s="1" t="n">
        <v>20</v>
      </c>
      <c r="Q2" s="1" t="n">
        <v>90</v>
      </c>
      <c r="R2" s="1" t="n">
        <v>0</v>
      </c>
      <c r="S2" s="1" t="n">
        <v>0</v>
      </c>
      <c r="T2" s="1" t="n">
        <v>4</v>
      </c>
      <c r="U2" s="1" t="n">
        <v>0</v>
      </c>
      <c r="V2" s="1" t="n">
        <v>0</v>
      </c>
      <c r="W2" s="1" t="n">
        <v>0</v>
      </c>
      <c r="Z2" s="8"/>
      <c r="AA2" s="1" t="n">
        <v>0</v>
      </c>
      <c r="AB2" s="1" t="n">
        <v>2</v>
      </c>
      <c r="AC2" s="1" t="n">
        <v>0</v>
      </c>
      <c r="AD2" s="1" t="n">
        <v>0</v>
      </c>
      <c r="AE2" s="1" t="n">
        <v>0</v>
      </c>
      <c r="AF2" s="1" t="n">
        <v>0</v>
      </c>
      <c r="AG2" s="1"/>
    </row>
    <row r="3" customFormat="false" ht="17.25" hidden="false" customHeight="true" outlineLevel="0" collapsed="false">
      <c r="A3" s="1" t="s">
        <v>48</v>
      </c>
      <c r="B3" s="1" t="s">
        <v>49</v>
      </c>
      <c r="C3" s="7" t="n">
        <v>2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15</v>
      </c>
      <c r="P3" s="1" t="n">
        <v>20</v>
      </c>
      <c r="Q3" s="1" t="n">
        <v>90</v>
      </c>
      <c r="R3" s="1" t="n">
        <v>0</v>
      </c>
      <c r="S3" s="1" t="n">
        <v>0</v>
      </c>
      <c r="T3" s="1" t="n">
        <v>3</v>
      </c>
      <c r="U3" s="1" t="n">
        <v>0</v>
      </c>
      <c r="V3" s="1" t="n">
        <v>0</v>
      </c>
      <c r="W3" s="1" t="n">
        <v>0</v>
      </c>
      <c r="Z3" s="8"/>
      <c r="AA3" s="1" t="n">
        <v>0</v>
      </c>
      <c r="AB3" s="1" t="n">
        <v>6</v>
      </c>
      <c r="AC3" s="1" t="n">
        <v>1</v>
      </c>
      <c r="AD3" s="1" t="n">
        <v>0</v>
      </c>
      <c r="AE3" s="1" t="n">
        <v>0</v>
      </c>
      <c r="AF3" s="1" t="n">
        <v>0</v>
      </c>
      <c r="AG3" s="1"/>
    </row>
    <row r="4" customFormat="false" ht="17.25" hidden="false" customHeight="true" outlineLevel="0" collapsed="false">
      <c r="A4" s="1" t="s">
        <v>48</v>
      </c>
      <c r="B4" s="1" t="s">
        <v>49</v>
      </c>
      <c r="C4" s="7" t="n">
        <v>3</v>
      </c>
      <c r="D4" s="1" t="n">
        <v>5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10</v>
      </c>
      <c r="M4" s="1" t="n">
        <v>0</v>
      </c>
      <c r="N4" s="1" t="n">
        <v>0</v>
      </c>
      <c r="O4" s="1" t="n">
        <v>12</v>
      </c>
      <c r="P4" s="1" t="n">
        <v>40</v>
      </c>
      <c r="Q4" s="1" t="n">
        <v>90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Z4" s="8"/>
      <c r="AA4" s="1" t="n">
        <v>0</v>
      </c>
      <c r="AB4" s="1" t="n">
        <v>3</v>
      </c>
      <c r="AC4" s="1" t="n">
        <v>0</v>
      </c>
      <c r="AD4" s="1" t="n">
        <v>0</v>
      </c>
      <c r="AE4" s="1" t="n">
        <v>0</v>
      </c>
      <c r="AF4" s="1" t="n">
        <v>1</v>
      </c>
      <c r="AG4" s="1"/>
    </row>
    <row r="5" customFormat="false" ht="17.25" hidden="false" customHeight="true" outlineLevel="0" collapsed="false">
      <c r="A5" s="1" t="s">
        <v>50</v>
      </c>
      <c r="B5" s="1" t="s">
        <v>49</v>
      </c>
      <c r="C5" s="7" t="n">
        <v>4</v>
      </c>
      <c r="D5" s="1" t="n">
        <v>5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15</v>
      </c>
      <c r="Q5" s="1" t="n">
        <v>95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Z5" s="8"/>
      <c r="AA5" s="1" t="n">
        <v>0</v>
      </c>
      <c r="AB5" s="1" t="n">
        <v>10</v>
      </c>
      <c r="AC5" s="1" t="n">
        <v>0</v>
      </c>
      <c r="AD5" s="1" t="n">
        <v>0</v>
      </c>
      <c r="AE5" s="1" t="n">
        <v>0</v>
      </c>
      <c r="AF5" s="1" t="n">
        <v>0</v>
      </c>
      <c r="AG5" s="1"/>
    </row>
    <row r="6" customFormat="false" ht="17.25" hidden="false" customHeight="true" outlineLevel="0" collapsed="false">
      <c r="A6" s="1" t="s">
        <v>50</v>
      </c>
      <c r="B6" s="1" t="s">
        <v>49</v>
      </c>
      <c r="C6" s="7" t="n">
        <v>5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40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50</v>
      </c>
      <c r="W6" s="1" t="n">
        <v>0</v>
      </c>
      <c r="Z6" s="8"/>
      <c r="AA6" s="1" t="n">
        <v>0</v>
      </c>
      <c r="AB6" s="1" t="n">
        <v>25</v>
      </c>
      <c r="AC6" s="1" t="n">
        <v>0</v>
      </c>
      <c r="AD6" s="1" t="n">
        <v>0</v>
      </c>
      <c r="AE6" s="1" t="n">
        <v>0</v>
      </c>
      <c r="AF6" s="1" t="n">
        <v>0</v>
      </c>
      <c r="AG6" s="1"/>
    </row>
    <row r="7" customFormat="false" ht="17.25" hidden="false" customHeight="true" outlineLevel="0" collapsed="false">
      <c r="A7" s="1" t="s">
        <v>51</v>
      </c>
      <c r="B7" s="1" t="s">
        <v>49</v>
      </c>
      <c r="C7" s="7" t="n">
        <v>6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6</v>
      </c>
      <c r="M7" s="1" t="n">
        <v>0</v>
      </c>
      <c r="N7" s="1" t="n">
        <v>0</v>
      </c>
      <c r="O7" s="1" t="n">
        <v>3</v>
      </c>
      <c r="P7" s="1" t="n">
        <v>6</v>
      </c>
      <c r="Q7" s="1" t="n">
        <v>90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Z7" s="8"/>
      <c r="AA7" s="1" t="n">
        <v>0</v>
      </c>
      <c r="AB7" s="1" t="n">
        <v>3</v>
      </c>
      <c r="AC7" s="1" t="n">
        <v>1</v>
      </c>
      <c r="AD7" s="1" t="n">
        <v>0</v>
      </c>
      <c r="AE7" s="1" t="n">
        <v>0</v>
      </c>
      <c r="AF7" s="1" t="n">
        <v>1</v>
      </c>
      <c r="AG7" s="1"/>
    </row>
    <row r="8" customFormat="false" ht="17.25" hidden="false" customHeight="true" outlineLevel="0" collapsed="false">
      <c r="A8" s="1" t="s">
        <v>51</v>
      </c>
      <c r="B8" s="1" t="s">
        <v>49</v>
      </c>
      <c r="C8" s="7" t="n">
        <v>8</v>
      </c>
      <c r="D8" s="1" t="n">
        <v>1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1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15</v>
      </c>
      <c r="P8" s="1" t="n">
        <v>20</v>
      </c>
      <c r="Q8" s="1" t="n">
        <v>90</v>
      </c>
      <c r="R8" s="1" t="n">
        <v>0</v>
      </c>
      <c r="S8" s="1" t="n">
        <v>0</v>
      </c>
      <c r="T8" s="1" t="n">
        <v>20</v>
      </c>
      <c r="U8" s="1" t="n">
        <v>0</v>
      </c>
      <c r="V8" s="1" t="n">
        <v>2</v>
      </c>
      <c r="W8" s="1" t="n">
        <v>0</v>
      </c>
      <c r="Z8" s="8"/>
      <c r="AA8" s="1" t="n">
        <v>0</v>
      </c>
      <c r="AB8" s="1" t="n">
        <v>10</v>
      </c>
      <c r="AC8" s="1" t="n">
        <v>1</v>
      </c>
      <c r="AD8" s="1" t="n">
        <v>0</v>
      </c>
      <c r="AE8" s="1" t="n">
        <v>0</v>
      </c>
      <c r="AF8" s="1" t="n">
        <v>0</v>
      </c>
      <c r="AG8" s="1"/>
    </row>
    <row r="9" customFormat="false" ht="17.25" hidden="false" customHeight="true" outlineLevel="0" collapsed="false">
      <c r="A9" s="1" t="s">
        <v>52</v>
      </c>
      <c r="B9" s="1" t="s">
        <v>49</v>
      </c>
      <c r="C9" s="7" t="n">
        <v>9</v>
      </c>
      <c r="D9" s="1" t="n">
        <v>1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1</v>
      </c>
      <c r="M9" s="1" t="n">
        <v>0</v>
      </c>
      <c r="N9" s="1" t="n">
        <v>0</v>
      </c>
      <c r="O9" s="1" t="n">
        <v>3</v>
      </c>
      <c r="P9" s="1" t="n">
        <v>12</v>
      </c>
      <c r="Q9" s="1" t="n">
        <v>84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Z9" s="8"/>
      <c r="AA9" s="1" t="n">
        <v>0</v>
      </c>
      <c r="AB9" s="1" t="n">
        <v>2</v>
      </c>
      <c r="AC9" s="1" t="n">
        <v>0</v>
      </c>
      <c r="AD9" s="1" t="n">
        <v>0</v>
      </c>
      <c r="AE9" s="1" t="n">
        <v>0</v>
      </c>
      <c r="AF9" s="1" t="n">
        <v>1</v>
      </c>
      <c r="AG9" s="1"/>
    </row>
    <row r="10" customFormat="false" ht="17.25" hidden="false" customHeight="true" outlineLevel="0" collapsed="false">
      <c r="A10" s="1" t="s">
        <v>52</v>
      </c>
      <c r="B10" s="1" t="s">
        <v>49</v>
      </c>
      <c r="C10" s="7" t="n">
        <v>10</v>
      </c>
      <c r="D10" s="1" t="n">
        <v>2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10</v>
      </c>
      <c r="M10" s="1" t="n">
        <v>0</v>
      </c>
      <c r="N10" s="1" t="n">
        <v>0</v>
      </c>
      <c r="O10" s="1" t="n">
        <v>6</v>
      </c>
      <c r="P10" s="1" t="n">
        <v>10</v>
      </c>
      <c r="Q10" s="1" t="n">
        <v>92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Z10" s="8"/>
      <c r="AA10" s="1" t="n">
        <v>0</v>
      </c>
      <c r="AB10" s="1" t="n">
        <v>5</v>
      </c>
      <c r="AC10" s="1" t="n">
        <v>0</v>
      </c>
      <c r="AD10" s="1" t="n">
        <v>0</v>
      </c>
      <c r="AE10" s="1" t="n">
        <v>0</v>
      </c>
      <c r="AF10" s="1" t="n">
        <v>0</v>
      </c>
      <c r="AG10" s="1"/>
    </row>
    <row r="11" customFormat="false" ht="17.25" hidden="false" customHeight="true" outlineLevel="0" collapsed="false">
      <c r="A11" s="1" t="s">
        <v>53</v>
      </c>
      <c r="B11" s="1" t="s">
        <v>49</v>
      </c>
      <c r="C11" s="7" t="n">
        <v>11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4</v>
      </c>
      <c r="M11" s="1" t="n">
        <v>0</v>
      </c>
      <c r="N11" s="1" t="n">
        <v>0</v>
      </c>
      <c r="O11" s="1" t="n">
        <v>0</v>
      </c>
      <c r="P11" s="1" t="n">
        <v>30</v>
      </c>
      <c r="Q11" s="1" t="n">
        <v>80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Z11" s="8"/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1</v>
      </c>
      <c r="AG11" s="1"/>
    </row>
    <row r="12" customFormat="false" ht="17.25" hidden="false" customHeight="true" outlineLevel="0" collapsed="false">
      <c r="A12" s="1" t="s">
        <v>53</v>
      </c>
      <c r="B12" s="1" t="s">
        <v>49</v>
      </c>
      <c r="C12" s="7" t="n">
        <v>12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40</v>
      </c>
      <c r="N12" s="1" t="n">
        <v>0</v>
      </c>
      <c r="O12" s="1" t="n">
        <v>0</v>
      </c>
      <c r="P12" s="1" t="n">
        <v>10</v>
      </c>
      <c r="Q12" s="1" t="n">
        <v>80</v>
      </c>
      <c r="R12" s="1" t="n">
        <v>0</v>
      </c>
      <c r="S12" s="1" t="n">
        <v>0</v>
      </c>
      <c r="T12" s="1" t="n">
        <v>0.5</v>
      </c>
      <c r="U12" s="1" t="n">
        <v>0</v>
      </c>
      <c r="V12" s="1" t="n">
        <v>0</v>
      </c>
      <c r="W12" s="1" t="n">
        <v>0</v>
      </c>
      <c r="Z12" s="8"/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2</v>
      </c>
      <c r="AG12" s="1"/>
    </row>
    <row r="13" customFormat="false" ht="17.25" hidden="false" customHeight="true" outlineLevel="0" collapsed="false">
      <c r="A13" s="1" t="s">
        <v>54</v>
      </c>
      <c r="B13" s="1" t="s">
        <v>49</v>
      </c>
      <c r="C13" s="7" t="n">
        <v>13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1</v>
      </c>
      <c r="M13" s="1" t="n">
        <v>0</v>
      </c>
      <c r="N13" s="1" t="n">
        <v>0</v>
      </c>
      <c r="O13" s="1" t="n">
        <v>0</v>
      </c>
      <c r="P13" s="1" t="n">
        <v>7</v>
      </c>
      <c r="Q13" s="1" t="n">
        <v>98</v>
      </c>
      <c r="R13" s="1" t="n">
        <v>0</v>
      </c>
      <c r="S13" s="1" t="n">
        <v>1</v>
      </c>
      <c r="T13" s="1" t="n">
        <v>0</v>
      </c>
      <c r="U13" s="1" t="n">
        <v>0</v>
      </c>
      <c r="V13" s="1" t="n">
        <v>0</v>
      </c>
      <c r="W13" s="1" t="n">
        <v>0</v>
      </c>
      <c r="Z13" s="8"/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6</v>
      </c>
      <c r="AG13" s="1"/>
    </row>
    <row r="14" customFormat="false" ht="17.25" hidden="false" customHeight="true" outlineLevel="0" collapsed="false">
      <c r="A14" s="1" t="s">
        <v>54</v>
      </c>
      <c r="B14" s="1" t="s">
        <v>49</v>
      </c>
      <c r="C14" s="7" t="n">
        <v>14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0.5</v>
      </c>
      <c r="M14" s="1" t="n">
        <v>0</v>
      </c>
      <c r="N14" s="1" t="n">
        <v>0</v>
      </c>
      <c r="O14" s="1" t="n">
        <v>0</v>
      </c>
      <c r="P14" s="1" t="n">
        <v>16</v>
      </c>
      <c r="Q14" s="1" t="n">
        <v>93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Z14" s="8"/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10</v>
      </c>
      <c r="AG14" s="1"/>
    </row>
    <row r="15" customFormat="false" ht="17.25" hidden="false" customHeight="true" outlineLevel="0" collapsed="false">
      <c r="A15" s="1" t="s">
        <v>54</v>
      </c>
      <c r="B15" s="1" t="s">
        <v>49</v>
      </c>
      <c r="C15" s="7" t="n">
        <v>15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5</v>
      </c>
      <c r="M15" s="1" t="n">
        <v>0</v>
      </c>
      <c r="N15" s="1" t="n">
        <v>0</v>
      </c>
      <c r="O15" s="1" t="n">
        <v>0</v>
      </c>
      <c r="P15" s="1" t="n">
        <v>16</v>
      </c>
      <c r="Q15" s="1" t="n">
        <v>88</v>
      </c>
      <c r="R15" s="1" t="n">
        <v>0</v>
      </c>
      <c r="S15" s="1" t="n">
        <v>3</v>
      </c>
      <c r="T15" s="1" t="n">
        <v>0</v>
      </c>
      <c r="U15" s="1" t="n">
        <v>0</v>
      </c>
      <c r="V15" s="1" t="n">
        <v>0</v>
      </c>
      <c r="W15" s="1" t="n">
        <v>0</v>
      </c>
      <c r="Z15" s="8"/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4</v>
      </c>
      <c r="AG15" s="1"/>
    </row>
    <row r="16" customFormat="false" ht="17.25" hidden="false" customHeight="true" outlineLevel="0" collapsed="false">
      <c r="A16" s="1" t="s">
        <v>55</v>
      </c>
      <c r="B16" s="1" t="s">
        <v>49</v>
      </c>
      <c r="C16" s="7" t="n">
        <v>16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15</v>
      </c>
      <c r="K16" s="1" t="n">
        <v>0</v>
      </c>
      <c r="L16" s="1" t="n">
        <v>5</v>
      </c>
      <c r="M16" s="1" t="n">
        <v>0</v>
      </c>
      <c r="N16" s="1" t="n">
        <v>0</v>
      </c>
      <c r="O16" s="1" t="n">
        <v>5</v>
      </c>
      <c r="P16" s="1" t="n">
        <v>40</v>
      </c>
      <c r="Q16" s="1" t="n">
        <v>100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Z16" s="8"/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2</v>
      </c>
      <c r="AG16" s="1"/>
    </row>
    <row r="17" customFormat="false" ht="17.25" hidden="false" customHeight="true" outlineLevel="0" collapsed="false">
      <c r="A17" s="1" t="s">
        <v>55</v>
      </c>
      <c r="B17" s="1" t="s">
        <v>49</v>
      </c>
      <c r="C17" s="7" t="n">
        <v>18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50</v>
      </c>
      <c r="Q17" s="1" t="n">
        <v>100</v>
      </c>
      <c r="R17" s="1" t="n">
        <v>0</v>
      </c>
      <c r="S17" s="1" t="n">
        <v>0</v>
      </c>
      <c r="T17" s="1" t="n">
        <v>5</v>
      </c>
      <c r="U17" s="1" t="n">
        <v>0</v>
      </c>
      <c r="V17" s="1" t="n">
        <v>0</v>
      </c>
      <c r="W17" s="1" t="n">
        <v>0</v>
      </c>
      <c r="Z17" s="8"/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4</v>
      </c>
      <c r="AG17" s="1"/>
    </row>
    <row r="18" customFormat="false" ht="17.25" hidden="false" customHeight="true" outlineLevel="0" collapsed="false">
      <c r="A18" s="1" t="s">
        <v>56</v>
      </c>
      <c r="B18" s="1" t="s">
        <v>49</v>
      </c>
      <c r="C18" s="7" t="n">
        <v>19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10</v>
      </c>
      <c r="M18" s="1" t="n">
        <v>0</v>
      </c>
      <c r="N18" s="1" t="n">
        <v>0</v>
      </c>
      <c r="O18" s="1" t="n">
        <v>0</v>
      </c>
      <c r="P18" s="1" t="n">
        <v>30</v>
      </c>
      <c r="Q18" s="1" t="n">
        <v>100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Z18" s="8"/>
      <c r="AA18" s="1" t="n">
        <v>0</v>
      </c>
      <c r="AB18" s="1" t="n">
        <v>4</v>
      </c>
      <c r="AC18" s="1" t="n">
        <v>0</v>
      </c>
      <c r="AD18" s="1" t="n">
        <v>0</v>
      </c>
      <c r="AE18" s="1" t="n">
        <v>0</v>
      </c>
      <c r="AF18" s="1" t="n">
        <v>2</v>
      </c>
      <c r="AG18" s="1"/>
    </row>
    <row r="19" customFormat="false" ht="17.25" hidden="false" customHeight="true" outlineLevel="0" collapsed="false">
      <c r="A19" s="1" t="s">
        <v>56</v>
      </c>
      <c r="B19" s="1" t="s">
        <v>49</v>
      </c>
      <c r="C19" s="7" t="n">
        <v>20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20</v>
      </c>
      <c r="M19" s="1" t="n">
        <v>0</v>
      </c>
      <c r="N19" s="1" t="n">
        <v>0</v>
      </c>
      <c r="O19" s="1" t="n">
        <v>0</v>
      </c>
      <c r="P19" s="1" t="n">
        <v>60</v>
      </c>
      <c r="Q19" s="1" t="n">
        <v>100</v>
      </c>
      <c r="R19" s="1" t="n">
        <v>2</v>
      </c>
      <c r="S19" s="1" t="n">
        <v>0</v>
      </c>
      <c r="T19" s="1" t="n">
        <v>25</v>
      </c>
      <c r="U19" s="1" t="n">
        <v>0</v>
      </c>
      <c r="V19" s="1" t="n">
        <v>0</v>
      </c>
      <c r="W19" s="1" t="n">
        <v>0</v>
      </c>
      <c r="Z19" s="8"/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2</v>
      </c>
      <c r="AG19" s="1"/>
    </row>
    <row r="20" customFormat="false" ht="17.25" hidden="false" customHeight="true" outlineLevel="0" collapsed="false">
      <c r="A20" s="1" t="s">
        <v>57</v>
      </c>
      <c r="B20" s="1" t="s">
        <v>49</v>
      </c>
      <c r="C20" s="7" t="n">
        <v>21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0</v>
      </c>
      <c r="L20" s="1" t="n">
        <v>2</v>
      </c>
      <c r="M20" s="1" t="n">
        <v>0</v>
      </c>
      <c r="N20" s="1" t="n">
        <v>0</v>
      </c>
      <c r="O20" s="1" t="n">
        <v>0</v>
      </c>
      <c r="P20" s="1" t="n">
        <v>15</v>
      </c>
      <c r="Q20" s="1" t="n">
        <v>80</v>
      </c>
      <c r="R20" s="1" t="n">
        <v>0</v>
      </c>
      <c r="S20" s="1" t="n">
        <v>0</v>
      </c>
      <c r="T20" s="1" t="n">
        <v>4</v>
      </c>
      <c r="U20" s="1" t="n">
        <v>0</v>
      </c>
      <c r="V20" s="1" t="n">
        <v>0</v>
      </c>
      <c r="W20" s="1" t="n">
        <v>0</v>
      </c>
      <c r="Z20" s="8"/>
      <c r="AA20" s="1" t="n">
        <v>0</v>
      </c>
      <c r="AB20" s="1" t="n">
        <v>2</v>
      </c>
      <c r="AC20" s="1" t="n">
        <v>0</v>
      </c>
      <c r="AD20" s="1" t="n">
        <v>0</v>
      </c>
      <c r="AE20" s="1" t="n">
        <v>0</v>
      </c>
      <c r="AF20" s="1" t="n">
        <v>0</v>
      </c>
      <c r="AG20" s="1"/>
    </row>
    <row r="21" customFormat="false" ht="17.25" hidden="false" customHeight="true" outlineLevel="0" collapsed="false">
      <c r="A21" s="1" t="s">
        <v>57</v>
      </c>
      <c r="B21" s="1" t="s">
        <v>49</v>
      </c>
      <c r="C21" s="7" t="n">
        <v>22</v>
      </c>
      <c r="D21" s="1" t="n">
        <v>0.1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4</v>
      </c>
      <c r="M21" s="1" t="n">
        <v>0</v>
      </c>
      <c r="N21" s="1" t="n">
        <v>0</v>
      </c>
      <c r="O21" s="1" t="n">
        <v>0</v>
      </c>
      <c r="P21" s="1" t="n">
        <v>35</v>
      </c>
      <c r="Q21" s="1" t="n">
        <v>50</v>
      </c>
      <c r="R21" s="1" t="n">
        <v>4</v>
      </c>
      <c r="S21" s="1" t="n">
        <v>3</v>
      </c>
      <c r="T21" s="1" t="n">
        <v>3</v>
      </c>
      <c r="U21" s="1" t="n">
        <v>0</v>
      </c>
      <c r="V21" s="1" t="n">
        <v>0</v>
      </c>
      <c r="W21" s="1" t="n">
        <v>0</v>
      </c>
      <c r="Z21" s="8"/>
      <c r="AA21" s="1" t="n">
        <v>0</v>
      </c>
      <c r="AB21" s="1" t="n">
        <v>1</v>
      </c>
      <c r="AC21" s="1" t="n">
        <v>0</v>
      </c>
      <c r="AD21" s="1" t="n">
        <v>0</v>
      </c>
      <c r="AE21" s="1" t="n">
        <v>0</v>
      </c>
      <c r="AF21" s="1" t="n">
        <v>0</v>
      </c>
      <c r="AG21" s="1"/>
    </row>
    <row r="22" customFormat="false" ht="17.25" hidden="false" customHeight="true" outlineLevel="0" collapsed="false">
      <c r="A22" s="1" t="s">
        <v>57</v>
      </c>
      <c r="B22" s="1" t="s">
        <v>49</v>
      </c>
      <c r="C22" s="7" t="n">
        <v>23</v>
      </c>
      <c r="D22" s="1" t="n">
        <v>0.1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1</v>
      </c>
      <c r="M22" s="1" t="n">
        <v>0</v>
      </c>
      <c r="N22" s="1" t="n">
        <v>0</v>
      </c>
      <c r="O22" s="1" t="n">
        <v>0</v>
      </c>
      <c r="P22" s="1" t="n">
        <v>10</v>
      </c>
      <c r="Q22" s="1" t="n">
        <v>90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Z22" s="8"/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1</v>
      </c>
      <c r="AF22" s="1" t="n">
        <v>0</v>
      </c>
      <c r="AG22" s="1"/>
    </row>
    <row r="23" customFormat="false" ht="17.25" hidden="false" customHeight="true" outlineLevel="0" collapsed="false">
      <c r="A23" s="1" t="s">
        <v>58</v>
      </c>
      <c r="B23" s="1" t="s">
        <v>49</v>
      </c>
      <c r="C23" s="7" t="n">
        <v>24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19</v>
      </c>
      <c r="M23" s="1" t="n">
        <v>0</v>
      </c>
      <c r="N23" s="1" t="n">
        <v>0</v>
      </c>
      <c r="O23" s="1" t="n">
        <v>0</v>
      </c>
      <c r="P23" s="1" t="n">
        <v>8</v>
      </c>
      <c r="Q23" s="1" t="n">
        <v>80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Z23" s="8"/>
      <c r="AA23" s="1" t="n">
        <v>0</v>
      </c>
      <c r="AB23" s="1" t="n">
        <v>1</v>
      </c>
      <c r="AC23" s="1" t="n">
        <v>0</v>
      </c>
      <c r="AD23" s="1" t="n">
        <v>0</v>
      </c>
      <c r="AE23" s="1" t="n">
        <v>0</v>
      </c>
      <c r="AF23" s="1" t="n">
        <v>0</v>
      </c>
      <c r="AG23" s="1"/>
    </row>
    <row r="24" customFormat="false" ht="17.25" hidden="false" customHeight="true" outlineLevel="0" collapsed="false">
      <c r="A24" s="1" t="s">
        <v>58</v>
      </c>
      <c r="B24" s="1" t="s">
        <v>49</v>
      </c>
      <c r="C24" s="7" t="n">
        <v>25</v>
      </c>
      <c r="D24" s="1" t="n">
        <v>0.1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3</v>
      </c>
      <c r="M24" s="1" t="n">
        <v>0</v>
      </c>
      <c r="N24" s="1" t="n">
        <v>0</v>
      </c>
      <c r="O24" s="1" t="n">
        <v>0</v>
      </c>
      <c r="P24" s="1" t="n">
        <v>25</v>
      </c>
      <c r="Q24" s="1" t="n">
        <v>80</v>
      </c>
      <c r="R24" s="1" t="n">
        <v>0</v>
      </c>
      <c r="S24" s="1" t="n">
        <v>6</v>
      </c>
      <c r="T24" s="1" t="n">
        <v>0</v>
      </c>
      <c r="U24" s="1" t="n">
        <v>0</v>
      </c>
      <c r="V24" s="1" t="n">
        <v>0</v>
      </c>
      <c r="W24" s="1" t="n">
        <v>0</v>
      </c>
      <c r="Z24" s="8"/>
      <c r="AA24" s="1" t="n">
        <v>0</v>
      </c>
      <c r="AB24" s="1" t="n">
        <v>2</v>
      </c>
      <c r="AC24" s="1" t="n">
        <v>0</v>
      </c>
      <c r="AD24" s="1" t="n">
        <v>0</v>
      </c>
      <c r="AE24" s="1" t="n">
        <v>0</v>
      </c>
      <c r="AF24" s="1" t="n">
        <v>0</v>
      </c>
      <c r="AG24" s="1"/>
    </row>
    <row r="25" customFormat="false" ht="17.25" hidden="false" customHeight="true" outlineLevel="0" collapsed="false">
      <c r="A25" s="1" t="s">
        <v>59</v>
      </c>
      <c r="B25" s="1" t="s">
        <v>49</v>
      </c>
      <c r="C25" s="7" t="n">
        <v>26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0.5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1</v>
      </c>
      <c r="P25" s="1" t="n">
        <v>10</v>
      </c>
      <c r="Q25" s="1" t="n">
        <v>90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Z25" s="8"/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1</v>
      </c>
      <c r="AG25" s="1"/>
    </row>
    <row r="26" customFormat="false" ht="17.25" hidden="false" customHeight="true" outlineLevel="0" collapsed="false">
      <c r="A26" s="1" t="s">
        <v>59</v>
      </c>
      <c r="B26" s="1" t="s">
        <v>49</v>
      </c>
      <c r="C26" s="7" t="n">
        <v>27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5</v>
      </c>
      <c r="Q26" s="1" t="n">
        <v>45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2</v>
      </c>
      <c r="W26" s="1" t="n">
        <v>0</v>
      </c>
      <c r="Z26" s="8"/>
      <c r="AA26" s="1" t="n">
        <v>0</v>
      </c>
      <c r="AB26" s="1" t="n">
        <v>15</v>
      </c>
      <c r="AC26" s="1" t="n">
        <v>0</v>
      </c>
      <c r="AD26" s="1" t="n">
        <v>0</v>
      </c>
      <c r="AE26" s="1" t="n">
        <v>0</v>
      </c>
      <c r="AF26" s="1" t="n">
        <v>0</v>
      </c>
      <c r="AG26" s="1"/>
    </row>
    <row r="27" customFormat="false" ht="17.25" hidden="false" customHeight="true" outlineLevel="0" collapsed="false">
      <c r="A27" s="1" t="s">
        <v>60</v>
      </c>
      <c r="B27" s="1" t="s">
        <v>49</v>
      </c>
      <c r="C27" s="7" t="n">
        <v>28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10</v>
      </c>
      <c r="M27" s="1" t="n">
        <v>0</v>
      </c>
      <c r="N27" s="1" t="n">
        <v>0</v>
      </c>
      <c r="O27" s="1" t="n">
        <v>0</v>
      </c>
      <c r="P27" s="1" t="n">
        <v>10</v>
      </c>
      <c r="Q27" s="1" t="n">
        <v>80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Z27" s="8"/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2</v>
      </c>
      <c r="AG27" s="1"/>
    </row>
    <row r="28" customFormat="false" ht="17.25" hidden="false" customHeight="true" outlineLevel="0" collapsed="false">
      <c r="A28" s="1" t="s">
        <v>61</v>
      </c>
      <c r="B28" s="1" t="s">
        <v>49</v>
      </c>
      <c r="C28" s="7" t="n">
        <v>29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4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14</v>
      </c>
      <c r="Q28" s="1" t="n">
        <v>81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Z28" s="8"/>
      <c r="AA28" s="1" t="n">
        <v>0</v>
      </c>
      <c r="AB28" s="1" t="n">
        <v>0</v>
      </c>
      <c r="AC28" s="1" t="n">
        <v>4</v>
      </c>
      <c r="AD28" s="1" t="n">
        <v>0</v>
      </c>
      <c r="AE28" s="1" t="n">
        <v>0</v>
      </c>
      <c r="AF28" s="1" t="n">
        <v>0</v>
      </c>
      <c r="AG28" s="1"/>
    </row>
    <row r="29" customFormat="false" ht="17.25" hidden="false" customHeight="true" outlineLevel="0" collapsed="false">
      <c r="A29" s="1" t="s">
        <v>62</v>
      </c>
      <c r="B29" s="1" t="s">
        <v>49</v>
      </c>
      <c r="C29" s="7" t="n">
        <v>30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1</v>
      </c>
      <c r="K29" s="1" t="n">
        <v>0</v>
      </c>
      <c r="L29" s="1" t="n">
        <v>1</v>
      </c>
      <c r="M29" s="1" t="n">
        <v>0</v>
      </c>
      <c r="N29" s="1" t="n">
        <v>0</v>
      </c>
      <c r="O29" s="1" t="n">
        <v>0</v>
      </c>
      <c r="P29" s="1" t="n">
        <v>1</v>
      </c>
      <c r="Q29" s="1" t="n">
        <v>30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Z29" s="8"/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3</v>
      </c>
      <c r="AG29" s="1"/>
    </row>
    <row r="30" customFormat="false" ht="17.25" hidden="false" customHeight="true" outlineLevel="0" collapsed="false">
      <c r="A30" s="1" t="s">
        <v>62</v>
      </c>
      <c r="B30" s="1" t="s">
        <v>49</v>
      </c>
      <c r="C30" s="7" t="n">
        <v>31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2</v>
      </c>
      <c r="M30" s="1" t="n">
        <v>0</v>
      </c>
      <c r="N30" s="1" t="n">
        <v>0</v>
      </c>
      <c r="O30" s="1" t="n">
        <v>0</v>
      </c>
      <c r="P30" s="1" t="n">
        <v>15</v>
      </c>
      <c r="Q30" s="1" t="n">
        <v>82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Z30" s="8"/>
      <c r="AA30" s="1" t="n">
        <v>0</v>
      </c>
      <c r="AB30" s="1" t="n">
        <v>16</v>
      </c>
      <c r="AC30" s="1" t="n">
        <v>2</v>
      </c>
      <c r="AD30" s="1" t="n">
        <v>2</v>
      </c>
      <c r="AE30" s="1" t="n">
        <v>0</v>
      </c>
      <c r="AF30" s="1" t="n">
        <v>0</v>
      </c>
      <c r="AG30" s="1"/>
    </row>
    <row r="31" customFormat="false" ht="17.25" hidden="false" customHeight="true" outlineLevel="0" collapsed="false">
      <c r="A31" s="1" t="s">
        <v>63</v>
      </c>
      <c r="B31" s="1" t="s">
        <v>49</v>
      </c>
      <c r="C31" s="7" t="n">
        <v>33</v>
      </c>
      <c r="D31" s="1" t="n">
        <v>1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8</v>
      </c>
      <c r="M31" s="1" t="n">
        <v>0</v>
      </c>
      <c r="N31" s="1" t="n">
        <v>0</v>
      </c>
      <c r="O31" s="1" t="n">
        <v>0</v>
      </c>
      <c r="P31" s="1" t="n">
        <v>20</v>
      </c>
      <c r="Q31" s="1" t="n">
        <v>53</v>
      </c>
      <c r="R31" s="1" t="n">
        <v>0</v>
      </c>
      <c r="S31" s="1" t="n">
        <v>3</v>
      </c>
      <c r="T31" s="1" t="n">
        <v>20</v>
      </c>
      <c r="U31" s="1" t="n">
        <v>0</v>
      </c>
      <c r="V31" s="1" t="n">
        <v>0</v>
      </c>
      <c r="W31" s="1" t="n">
        <v>0</v>
      </c>
      <c r="Z31" s="8"/>
      <c r="AA31" s="1" t="n">
        <v>0</v>
      </c>
      <c r="AB31" s="1" t="n">
        <v>4</v>
      </c>
      <c r="AC31" s="1" t="n">
        <v>0</v>
      </c>
      <c r="AD31" s="1" t="n">
        <v>0</v>
      </c>
      <c r="AE31" s="1" t="n">
        <v>0</v>
      </c>
      <c r="AF31" s="1" t="n">
        <v>0</v>
      </c>
      <c r="AG31" s="1"/>
    </row>
    <row r="33" customFormat="false" ht="12.8" hidden="false" customHeight="false" outlineLevel="0" collapsed="false">
      <c r="D33" s="6" t="n">
        <f aca="false">IF(SUM(D2:D31)=0,0,1)</f>
        <v>1</v>
      </c>
      <c r="E33" s="6" t="n">
        <f aca="false">IF(SUM(E2:E31)=0,0,1)</f>
        <v>0</v>
      </c>
      <c r="F33" s="6" t="n">
        <f aca="false">IF(SUM(F2:F31)=0,0,1)</f>
        <v>0</v>
      </c>
      <c r="G33" s="6" t="n">
        <f aca="false">IF(SUM(G2:G31)=0,0,1)</f>
        <v>0</v>
      </c>
      <c r="H33" s="6" t="n">
        <f aca="false">IF(SUM(H2:H31)=0,0,1)</f>
        <v>1</v>
      </c>
      <c r="I33" s="6" t="n">
        <f aca="false">IF(SUM(I2:I31)=0,0,1)</f>
        <v>1</v>
      </c>
      <c r="J33" s="6" t="n">
        <f aca="false">IF(SUM(J2:J31)=0,0,1)</f>
        <v>1</v>
      </c>
      <c r="K33" s="6" t="n">
        <f aca="false">IF(SUM(K2:K31)=0,0,1)</f>
        <v>0</v>
      </c>
      <c r="L33" s="6" t="n">
        <f aca="false">IF(SUM(L2:L31)=0,0,1)</f>
        <v>1</v>
      </c>
      <c r="M33" s="6" t="n">
        <f aca="false">IF(SUM(M2:M31)=0,0,1)</f>
        <v>1</v>
      </c>
      <c r="N33" s="6" t="n">
        <f aca="false">IF(SUM(N2:N31)=0,0,1)</f>
        <v>0</v>
      </c>
      <c r="O33" s="6" t="n">
        <f aca="false">IF(SUM(O2:O31)=0,0,1)</f>
        <v>1</v>
      </c>
      <c r="P33" s="6" t="n">
        <f aca="false">IF(SUM(P2:P31)=0,0,1)</f>
        <v>1</v>
      </c>
      <c r="Q33" s="6" t="n">
        <f aca="false">IF(SUM(Q2:Q31)=0,0,1)</f>
        <v>1</v>
      </c>
      <c r="R33" s="6" t="n">
        <f aca="false">IF(SUM(R2:R31)=0,0,1)</f>
        <v>1</v>
      </c>
      <c r="S33" s="6" t="n">
        <f aca="false">IF(SUM(S2:S31)=0,0,1)</f>
        <v>1</v>
      </c>
      <c r="T33" s="6" t="n">
        <f aca="false">IF(SUM(T2:T31)=0,0,1)</f>
        <v>1</v>
      </c>
      <c r="U33" s="6" t="n">
        <f aca="false">IF(SUM(U2:U31)=0,0,1)</f>
        <v>0</v>
      </c>
      <c r="V33" s="6" t="n">
        <f aca="false">IF(SUM(V2:V31)=0,0,1)</f>
        <v>1</v>
      </c>
      <c r="W33" s="6" t="n">
        <f aca="false">IF(SUM(W2:W31)=0,0,1)</f>
        <v>0</v>
      </c>
      <c r="X33" s="6" t="n">
        <f aca="false">IF(SUM(X2:X31)=0,0,1)</f>
        <v>0</v>
      </c>
      <c r="Y33" s="6" t="n">
        <f aca="false">IF(SUM(Y2:Y31)=0,0,1)</f>
        <v>0</v>
      </c>
      <c r="Z33" s="6" t="n">
        <f aca="false">IF(SUM(Z2:Z31)=0,0,1)</f>
        <v>0</v>
      </c>
      <c r="AA33" s="6" t="n">
        <f aca="false">IF(SUM(AA2:AA31)=0,0,1)</f>
        <v>0</v>
      </c>
      <c r="AB33" s="6" t="n">
        <f aca="false">IF(SUM(AB2:AB31)=0,0,1)</f>
        <v>1</v>
      </c>
      <c r="AC33" s="6" t="n">
        <f aca="false">IF(SUM(AC2:AC31)=0,0,1)</f>
        <v>1</v>
      </c>
      <c r="AD33" s="6" t="n">
        <f aca="false">IF(SUM(AD2:AD31)=0,0,1)</f>
        <v>1</v>
      </c>
      <c r="AE33" s="6" t="n">
        <f aca="false">IF(SUM(AE2:AE31)=0,0,1)</f>
        <v>1</v>
      </c>
      <c r="AF33" s="6" t="n">
        <f aca="false">IF(SUM(AF2:AF31)=0,0,1)</f>
        <v>1</v>
      </c>
    </row>
    <row r="35" customFormat="false" ht="12.8" hidden="false" customHeight="false" outlineLevel="0" collapsed="false">
      <c r="D35" s="0" t="n">
        <f aca="false">IF(D2=0,0,1)</f>
        <v>0</v>
      </c>
      <c r="E35" s="0" t="n">
        <f aca="false">IF(E2=0,0,1)</f>
        <v>0</v>
      </c>
      <c r="F35" s="0" t="n">
        <f aca="false">IF(F2=0,0,1)</f>
        <v>0</v>
      </c>
      <c r="G35" s="0" t="n">
        <f aca="false">IF(G2=0,0,1)</f>
        <v>0</v>
      </c>
      <c r="H35" s="0" t="n">
        <f aca="false">IF(H2=0,0,1)</f>
        <v>0</v>
      </c>
      <c r="I35" s="0" t="n">
        <f aca="false">IF(I2=0,0,1)</f>
        <v>0</v>
      </c>
      <c r="J35" s="0" t="n">
        <f aca="false">IF(J2=0,0,1)</f>
        <v>0</v>
      </c>
      <c r="K35" s="0" t="n">
        <f aca="false">IF(K2=0,0,1)</f>
        <v>0</v>
      </c>
      <c r="L35" s="0" t="n">
        <f aca="false">IF(L2=0,0,1)</f>
        <v>1</v>
      </c>
      <c r="M35" s="0" t="n">
        <f aca="false">IF(M2=0,0,1)</f>
        <v>0</v>
      </c>
      <c r="N35" s="0" t="n">
        <f aca="false">IF(N2=0,0,1)</f>
        <v>0</v>
      </c>
      <c r="O35" s="0" t="n">
        <f aca="false">IF(O2=0,0,1)</f>
        <v>1</v>
      </c>
      <c r="P35" s="0" t="n">
        <f aca="false">IF(P2=0,0,1)</f>
        <v>1</v>
      </c>
      <c r="Q35" s="0" t="n">
        <f aca="false">IF(Q2=0,0,1)</f>
        <v>1</v>
      </c>
      <c r="R35" s="0" t="n">
        <f aca="false">IF(R2=0,0,1)</f>
        <v>0</v>
      </c>
      <c r="S35" s="0" t="n">
        <f aca="false">IF(S2=0,0,1)</f>
        <v>0</v>
      </c>
      <c r="T35" s="0" t="n">
        <f aca="false">IF(T2=0,0,1)</f>
        <v>1</v>
      </c>
      <c r="U35" s="0" t="n">
        <f aca="false">IF(U2=0,0,1)</f>
        <v>0</v>
      </c>
      <c r="V35" s="0" t="n">
        <f aca="false">IF(V2=0,0,1)</f>
        <v>0</v>
      </c>
      <c r="W35" s="0" t="n">
        <f aca="false">IF(W2=0,0,1)</f>
        <v>0</v>
      </c>
      <c r="X35" s="0" t="n">
        <f aca="false">IF(X2=0,0,1)</f>
        <v>0</v>
      </c>
      <c r="Y35" s="0" t="n">
        <f aca="false">IF(Y2=0,0,1)</f>
        <v>0</v>
      </c>
      <c r="Z35" s="0" t="n">
        <f aca="false">IF(Z2=0,0,1)</f>
        <v>0</v>
      </c>
      <c r="AA35" s="0" t="n">
        <f aca="false">IF(AA2=0,0,1)</f>
        <v>0</v>
      </c>
      <c r="AB35" s="0" t="n">
        <f aca="false">IF(AB2=0,0,1)</f>
        <v>1</v>
      </c>
      <c r="AC35" s="0" t="n">
        <f aca="false">IF(AC2=0,0,1)</f>
        <v>0</v>
      </c>
      <c r="AD35" s="0" t="n">
        <f aca="false">IF(AD2=0,0,1)</f>
        <v>0</v>
      </c>
      <c r="AE35" s="0" t="n">
        <f aca="false">IF(AE2=0,0,1)</f>
        <v>0</v>
      </c>
      <c r="AF35" s="0" t="n">
        <f aca="false">IF(AF2=0,0,1)</f>
        <v>0</v>
      </c>
      <c r="AG35" s="0" t="n">
        <f aca="false">IF(AG2=0,0,1)</f>
        <v>0</v>
      </c>
    </row>
    <row r="36" customFormat="false" ht="12.8" hidden="false" customHeight="false" outlineLevel="0" collapsed="false">
      <c r="D36" s="0" t="n">
        <f aca="false">IF(D3=0,0,1)</f>
        <v>0</v>
      </c>
      <c r="E36" s="0" t="n">
        <f aca="false">IF(E3=0,0,1)</f>
        <v>0</v>
      </c>
      <c r="F36" s="0" t="n">
        <f aca="false">IF(F3=0,0,1)</f>
        <v>0</v>
      </c>
      <c r="G36" s="0" t="n">
        <f aca="false">IF(G3=0,0,1)</f>
        <v>0</v>
      </c>
      <c r="H36" s="0" t="n">
        <f aca="false">IF(H3=0,0,1)</f>
        <v>0</v>
      </c>
      <c r="I36" s="0" t="n">
        <f aca="false">IF(I3=0,0,1)</f>
        <v>0</v>
      </c>
      <c r="J36" s="0" t="n">
        <f aca="false">IF(J3=0,0,1)</f>
        <v>0</v>
      </c>
      <c r="K36" s="0" t="n">
        <f aca="false">IF(K3=0,0,1)</f>
        <v>0</v>
      </c>
      <c r="L36" s="0" t="n">
        <f aca="false">IF(L3=0,0,1)</f>
        <v>0</v>
      </c>
      <c r="M36" s="0" t="n">
        <f aca="false">IF(M3=0,0,1)</f>
        <v>0</v>
      </c>
      <c r="N36" s="0" t="n">
        <f aca="false">IF(N3=0,0,1)</f>
        <v>0</v>
      </c>
      <c r="O36" s="0" t="n">
        <f aca="false">IF(O3=0,0,1)</f>
        <v>1</v>
      </c>
      <c r="P36" s="0" t="n">
        <f aca="false">IF(P3=0,0,1)</f>
        <v>1</v>
      </c>
      <c r="Q36" s="0" t="n">
        <f aca="false">IF(Q3=0,0,1)</f>
        <v>1</v>
      </c>
      <c r="R36" s="0" t="n">
        <f aca="false">IF(R3=0,0,1)</f>
        <v>0</v>
      </c>
      <c r="S36" s="0" t="n">
        <f aca="false">IF(S3=0,0,1)</f>
        <v>0</v>
      </c>
      <c r="T36" s="0" t="n">
        <f aca="false">IF(T3=0,0,1)</f>
        <v>1</v>
      </c>
      <c r="U36" s="0" t="n">
        <f aca="false">IF(U3=0,0,1)</f>
        <v>0</v>
      </c>
      <c r="V36" s="0" t="n">
        <f aca="false">IF(V3=0,0,1)</f>
        <v>0</v>
      </c>
      <c r="W36" s="0" t="n">
        <f aca="false">IF(W3=0,0,1)</f>
        <v>0</v>
      </c>
      <c r="X36" s="0" t="n">
        <f aca="false">IF(X3=0,0,1)</f>
        <v>0</v>
      </c>
      <c r="Y36" s="0" t="n">
        <f aca="false">IF(Y3=0,0,1)</f>
        <v>0</v>
      </c>
      <c r="Z36" s="0" t="n">
        <f aca="false">IF(Z3=0,0,1)</f>
        <v>0</v>
      </c>
      <c r="AA36" s="0" t="n">
        <f aca="false">IF(AA3=0,0,1)</f>
        <v>0</v>
      </c>
      <c r="AB36" s="0" t="n">
        <f aca="false">IF(AB3=0,0,1)</f>
        <v>1</v>
      </c>
      <c r="AC36" s="0" t="n">
        <f aca="false">IF(AC3=0,0,1)</f>
        <v>1</v>
      </c>
      <c r="AD36" s="0" t="n">
        <f aca="false">IF(AD3=0,0,1)</f>
        <v>0</v>
      </c>
      <c r="AE36" s="0" t="n">
        <f aca="false">IF(AE3=0,0,1)</f>
        <v>0</v>
      </c>
      <c r="AF36" s="0" t="n">
        <f aca="false">IF(AF3=0,0,1)</f>
        <v>0</v>
      </c>
      <c r="AG36" s="0" t="n">
        <f aca="false">IF(AG3=0,0,1)</f>
        <v>0</v>
      </c>
    </row>
    <row r="37" customFormat="false" ht="12.8" hidden="false" customHeight="false" outlineLevel="0" collapsed="false">
      <c r="D37" s="0" t="n">
        <f aca="false">IF(D4=0,0,1)</f>
        <v>1</v>
      </c>
      <c r="E37" s="0" t="n">
        <f aca="false">IF(E4=0,0,1)</f>
        <v>0</v>
      </c>
      <c r="F37" s="0" t="n">
        <f aca="false">IF(F4=0,0,1)</f>
        <v>0</v>
      </c>
      <c r="G37" s="0" t="n">
        <f aca="false">IF(G4=0,0,1)</f>
        <v>0</v>
      </c>
      <c r="H37" s="0" t="n">
        <f aca="false">IF(H4=0,0,1)</f>
        <v>0</v>
      </c>
      <c r="I37" s="0" t="n">
        <f aca="false">IF(I4=0,0,1)</f>
        <v>0</v>
      </c>
      <c r="J37" s="0" t="n">
        <f aca="false">IF(J4=0,0,1)</f>
        <v>0</v>
      </c>
      <c r="K37" s="0" t="n">
        <f aca="false">IF(K4=0,0,1)</f>
        <v>0</v>
      </c>
      <c r="L37" s="0" t="n">
        <f aca="false">IF(L4=0,0,1)</f>
        <v>1</v>
      </c>
      <c r="M37" s="0" t="n">
        <f aca="false">IF(M4=0,0,1)</f>
        <v>0</v>
      </c>
      <c r="N37" s="0" t="n">
        <f aca="false">IF(N4=0,0,1)</f>
        <v>0</v>
      </c>
      <c r="O37" s="0" t="n">
        <f aca="false">IF(O4=0,0,1)</f>
        <v>1</v>
      </c>
      <c r="P37" s="0" t="n">
        <f aca="false">IF(P4=0,0,1)</f>
        <v>1</v>
      </c>
      <c r="Q37" s="0" t="n">
        <f aca="false">IF(Q4=0,0,1)</f>
        <v>1</v>
      </c>
      <c r="R37" s="0" t="n">
        <f aca="false">IF(R4=0,0,1)</f>
        <v>0</v>
      </c>
      <c r="S37" s="0" t="n">
        <f aca="false">IF(S4=0,0,1)</f>
        <v>0</v>
      </c>
      <c r="T37" s="0" t="n">
        <f aca="false">IF(T4=0,0,1)</f>
        <v>0</v>
      </c>
      <c r="U37" s="0" t="n">
        <f aca="false">IF(U4=0,0,1)</f>
        <v>0</v>
      </c>
      <c r="V37" s="0" t="n">
        <f aca="false">IF(V4=0,0,1)</f>
        <v>0</v>
      </c>
      <c r="W37" s="0" t="n">
        <f aca="false">IF(W4=0,0,1)</f>
        <v>0</v>
      </c>
      <c r="X37" s="0" t="n">
        <f aca="false">IF(X4=0,0,1)</f>
        <v>0</v>
      </c>
      <c r="Y37" s="0" t="n">
        <f aca="false">IF(Y4=0,0,1)</f>
        <v>0</v>
      </c>
      <c r="Z37" s="0" t="n">
        <f aca="false">IF(Z4=0,0,1)</f>
        <v>0</v>
      </c>
      <c r="AA37" s="0" t="n">
        <f aca="false">IF(AA4=0,0,1)</f>
        <v>0</v>
      </c>
      <c r="AB37" s="0" t="n">
        <f aca="false">IF(AB4=0,0,1)</f>
        <v>1</v>
      </c>
      <c r="AC37" s="0" t="n">
        <f aca="false">IF(AC4=0,0,1)</f>
        <v>0</v>
      </c>
      <c r="AD37" s="0" t="n">
        <f aca="false">IF(AD4=0,0,1)</f>
        <v>0</v>
      </c>
      <c r="AE37" s="0" t="n">
        <f aca="false">IF(AE4=0,0,1)</f>
        <v>0</v>
      </c>
      <c r="AF37" s="0" t="n">
        <f aca="false">IF(AF4=0,0,1)</f>
        <v>1</v>
      </c>
      <c r="AG37" s="0" t="n">
        <f aca="false">IF(AG4=0,0,1)</f>
        <v>0</v>
      </c>
    </row>
    <row r="38" customFormat="false" ht="12.8" hidden="false" customHeight="false" outlineLevel="0" collapsed="false">
      <c r="D38" s="0" t="n">
        <f aca="false">IF(D5=0,0,1)</f>
        <v>1</v>
      </c>
      <c r="E38" s="0" t="n">
        <f aca="false">IF(E5=0,0,1)</f>
        <v>0</v>
      </c>
      <c r="F38" s="0" t="n">
        <f aca="false">IF(F5=0,0,1)</f>
        <v>0</v>
      </c>
      <c r="G38" s="0" t="n">
        <f aca="false">IF(G5=0,0,1)</f>
        <v>0</v>
      </c>
      <c r="H38" s="0" t="n">
        <f aca="false">IF(H5=0,0,1)</f>
        <v>0</v>
      </c>
      <c r="I38" s="0" t="n">
        <f aca="false">IF(I5=0,0,1)</f>
        <v>0</v>
      </c>
      <c r="J38" s="0" t="n">
        <f aca="false">IF(J5=0,0,1)</f>
        <v>0</v>
      </c>
      <c r="K38" s="0" t="n">
        <f aca="false">IF(K5=0,0,1)</f>
        <v>0</v>
      </c>
      <c r="L38" s="0" t="n">
        <f aca="false">IF(L5=0,0,1)</f>
        <v>0</v>
      </c>
      <c r="M38" s="0" t="n">
        <f aca="false">IF(M5=0,0,1)</f>
        <v>0</v>
      </c>
      <c r="N38" s="0" t="n">
        <f aca="false">IF(N5=0,0,1)</f>
        <v>0</v>
      </c>
      <c r="O38" s="0" t="n">
        <f aca="false">IF(O5=0,0,1)</f>
        <v>0</v>
      </c>
      <c r="P38" s="0" t="n">
        <f aca="false">IF(P5=0,0,1)</f>
        <v>1</v>
      </c>
      <c r="Q38" s="0" t="n">
        <f aca="false">IF(Q5=0,0,1)</f>
        <v>1</v>
      </c>
      <c r="R38" s="0" t="n">
        <f aca="false">IF(R5=0,0,1)</f>
        <v>0</v>
      </c>
      <c r="S38" s="0" t="n">
        <f aca="false">IF(S5=0,0,1)</f>
        <v>0</v>
      </c>
      <c r="T38" s="0" t="n">
        <f aca="false">IF(T5=0,0,1)</f>
        <v>0</v>
      </c>
      <c r="U38" s="0" t="n">
        <f aca="false">IF(U5=0,0,1)</f>
        <v>0</v>
      </c>
      <c r="V38" s="0" t="n">
        <f aca="false">IF(V5=0,0,1)</f>
        <v>0</v>
      </c>
      <c r="W38" s="0" t="n">
        <f aca="false">IF(W5=0,0,1)</f>
        <v>0</v>
      </c>
      <c r="X38" s="0" t="n">
        <f aca="false">IF(X5=0,0,1)</f>
        <v>0</v>
      </c>
      <c r="Y38" s="0" t="n">
        <f aca="false">IF(Y5=0,0,1)</f>
        <v>0</v>
      </c>
      <c r="Z38" s="0" t="n">
        <f aca="false">IF(Z5=0,0,1)</f>
        <v>0</v>
      </c>
      <c r="AA38" s="0" t="n">
        <f aca="false">IF(AA5=0,0,1)</f>
        <v>0</v>
      </c>
      <c r="AB38" s="0" t="n">
        <f aca="false">IF(AB5=0,0,1)</f>
        <v>1</v>
      </c>
      <c r="AC38" s="0" t="n">
        <f aca="false">IF(AC5=0,0,1)</f>
        <v>0</v>
      </c>
      <c r="AD38" s="0" t="n">
        <f aca="false">IF(AD5=0,0,1)</f>
        <v>0</v>
      </c>
      <c r="AE38" s="0" t="n">
        <f aca="false">IF(AE5=0,0,1)</f>
        <v>0</v>
      </c>
      <c r="AF38" s="0" t="n">
        <f aca="false">IF(AF5=0,0,1)</f>
        <v>0</v>
      </c>
      <c r="AG38" s="0" t="n">
        <f aca="false">IF(AG5=0,0,1)</f>
        <v>0</v>
      </c>
    </row>
    <row r="39" customFormat="false" ht="12.8" hidden="false" customHeight="false" outlineLevel="0" collapsed="false">
      <c r="D39" s="0" t="n">
        <f aca="false">IF(D6=0,0,1)</f>
        <v>0</v>
      </c>
      <c r="E39" s="0" t="n">
        <f aca="false">IF(E6=0,0,1)</f>
        <v>0</v>
      </c>
      <c r="F39" s="0" t="n">
        <f aca="false">IF(F6=0,0,1)</f>
        <v>0</v>
      </c>
      <c r="G39" s="0" t="n">
        <f aca="false">IF(G6=0,0,1)</f>
        <v>0</v>
      </c>
      <c r="H39" s="0" t="n">
        <f aca="false">IF(H6=0,0,1)</f>
        <v>0</v>
      </c>
      <c r="I39" s="0" t="n">
        <f aca="false">IF(I6=0,0,1)</f>
        <v>0</v>
      </c>
      <c r="J39" s="0" t="n">
        <f aca="false">IF(J6=0,0,1)</f>
        <v>0</v>
      </c>
      <c r="K39" s="0" t="n">
        <f aca="false">IF(K6=0,0,1)</f>
        <v>0</v>
      </c>
      <c r="L39" s="0" t="n">
        <f aca="false">IF(L6=0,0,1)</f>
        <v>0</v>
      </c>
      <c r="M39" s="0" t="n">
        <f aca="false">IF(M6=0,0,1)</f>
        <v>0</v>
      </c>
      <c r="N39" s="0" t="n">
        <f aca="false">IF(N6=0,0,1)</f>
        <v>0</v>
      </c>
      <c r="O39" s="0" t="n">
        <f aca="false">IF(O6=0,0,1)</f>
        <v>0</v>
      </c>
      <c r="P39" s="0" t="n">
        <f aca="false">IF(P6=0,0,1)</f>
        <v>0</v>
      </c>
      <c r="Q39" s="0" t="n">
        <f aca="false">IF(Q6=0,0,1)</f>
        <v>1</v>
      </c>
      <c r="R39" s="0" t="n">
        <f aca="false">IF(R6=0,0,1)</f>
        <v>0</v>
      </c>
      <c r="S39" s="0" t="n">
        <f aca="false">IF(S6=0,0,1)</f>
        <v>0</v>
      </c>
      <c r="T39" s="0" t="n">
        <f aca="false">IF(T6=0,0,1)</f>
        <v>0</v>
      </c>
      <c r="U39" s="0" t="n">
        <f aca="false">IF(U6=0,0,1)</f>
        <v>0</v>
      </c>
      <c r="V39" s="0" t="n">
        <f aca="false">IF(V6=0,0,1)</f>
        <v>1</v>
      </c>
      <c r="W39" s="0" t="n">
        <f aca="false">IF(W6=0,0,1)</f>
        <v>0</v>
      </c>
      <c r="X39" s="0" t="n">
        <f aca="false">IF(X6=0,0,1)</f>
        <v>0</v>
      </c>
      <c r="Y39" s="0" t="n">
        <f aca="false">IF(Y6=0,0,1)</f>
        <v>0</v>
      </c>
      <c r="Z39" s="0" t="n">
        <f aca="false">IF(Z6=0,0,1)</f>
        <v>0</v>
      </c>
      <c r="AA39" s="0" t="n">
        <f aca="false">IF(AA6=0,0,1)</f>
        <v>0</v>
      </c>
      <c r="AB39" s="0" t="n">
        <f aca="false">IF(AB6=0,0,1)</f>
        <v>1</v>
      </c>
      <c r="AC39" s="0" t="n">
        <f aca="false">IF(AC6=0,0,1)</f>
        <v>0</v>
      </c>
      <c r="AD39" s="0" t="n">
        <f aca="false">IF(AD6=0,0,1)</f>
        <v>0</v>
      </c>
      <c r="AE39" s="0" t="n">
        <f aca="false">IF(AE6=0,0,1)</f>
        <v>0</v>
      </c>
      <c r="AF39" s="0" t="n">
        <f aca="false">IF(AF6=0,0,1)</f>
        <v>0</v>
      </c>
      <c r="AG39" s="0" t="n">
        <f aca="false">IF(AG6=0,0,1)</f>
        <v>0</v>
      </c>
    </row>
    <row r="40" customFormat="false" ht="12.8" hidden="false" customHeight="false" outlineLevel="0" collapsed="false">
      <c r="D40" s="0" t="n">
        <f aca="false">IF(D7=0,0,1)</f>
        <v>1</v>
      </c>
      <c r="E40" s="0" t="n">
        <f aca="false">IF(E7=0,0,1)</f>
        <v>0</v>
      </c>
      <c r="F40" s="0" t="n">
        <f aca="false">IF(F7=0,0,1)</f>
        <v>0</v>
      </c>
      <c r="G40" s="0" t="n">
        <f aca="false">IF(G7=0,0,1)</f>
        <v>0</v>
      </c>
      <c r="H40" s="0" t="n">
        <f aca="false">IF(H7=0,0,1)</f>
        <v>0</v>
      </c>
      <c r="I40" s="0" t="n">
        <f aca="false">IF(I7=0,0,1)</f>
        <v>0</v>
      </c>
      <c r="J40" s="0" t="n">
        <f aca="false">IF(J7=0,0,1)</f>
        <v>0</v>
      </c>
      <c r="K40" s="0" t="n">
        <f aca="false">IF(K7=0,0,1)</f>
        <v>0</v>
      </c>
      <c r="L40" s="0" t="n">
        <f aca="false">IF(L7=0,0,1)</f>
        <v>1</v>
      </c>
      <c r="M40" s="0" t="n">
        <f aca="false">IF(M7=0,0,1)</f>
        <v>0</v>
      </c>
      <c r="N40" s="0" t="n">
        <f aca="false">IF(N7=0,0,1)</f>
        <v>0</v>
      </c>
      <c r="O40" s="0" t="n">
        <f aca="false">IF(O7=0,0,1)</f>
        <v>1</v>
      </c>
      <c r="P40" s="0" t="n">
        <f aca="false">IF(P7=0,0,1)</f>
        <v>1</v>
      </c>
      <c r="Q40" s="0" t="n">
        <f aca="false">IF(Q7=0,0,1)</f>
        <v>1</v>
      </c>
      <c r="R40" s="0" t="n">
        <f aca="false">IF(R7=0,0,1)</f>
        <v>0</v>
      </c>
      <c r="S40" s="0" t="n">
        <f aca="false">IF(S7=0,0,1)</f>
        <v>0</v>
      </c>
      <c r="T40" s="0" t="n">
        <f aca="false">IF(T7=0,0,1)</f>
        <v>0</v>
      </c>
      <c r="U40" s="0" t="n">
        <f aca="false">IF(U7=0,0,1)</f>
        <v>0</v>
      </c>
      <c r="V40" s="0" t="n">
        <f aca="false">IF(V7=0,0,1)</f>
        <v>0</v>
      </c>
      <c r="W40" s="0" t="n">
        <f aca="false">IF(W7=0,0,1)</f>
        <v>0</v>
      </c>
      <c r="X40" s="0" t="n">
        <f aca="false">IF(X7=0,0,1)</f>
        <v>0</v>
      </c>
      <c r="Y40" s="0" t="n">
        <f aca="false">IF(Y7=0,0,1)</f>
        <v>0</v>
      </c>
      <c r="Z40" s="0" t="n">
        <f aca="false">IF(Z7=0,0,1)</f>
        <v>0</v>
      </c>
      <c r="AA40" s="0" t="n">
        <f aca="false">IF(AA7=0,0,1)</f>
        <v>0</v>
      </c>
      <c r="AB40" s="0" t="n">
        <f aca="false">IF(AB7=0,0,1)</f>
        <v>1</v>
      </c>
      <c r="AC40" s="0" t="n">
        <f aca="false">IF(AC7=0,0,1)</f>
        <v>1</v>
      </c>
      <c r="AD40" s="0" t="n">
        <f aca="false">IF(AD7=0,0,1)</f>
        <v>0</v>
      </c>
      <c r="AE40" s="0" t="n">
        <f aca="false">IF(AE7=0,0,1)</f>
        <v>0</v>
      </c>
      <c r="AF40" s="0" t="n">
        <f aca="false">IF(AF7=0,0,1)</f>
        <v>1</v>
      </c>
      <c r="AG40" s="0" t="n">
        <f aca="false">IF(AG7=0,0,1)</f>
        <v>0</v>
      </c>
    </row>
    <row r="41" customFormat="false" ht="12.8" hidden="false" customHeight="false" outlineLevel="0" collapsed="false">
      <c r="D41" s="0" t="n">
        <f aca="false">IF(D8=0,0,1)</f>
        <v>1</v>
      </c>
      <c r="E41" s="0" t="n">
        <f aca="false">IF(E8=0,0,1)</f>
        <v>0</v>
      </c>
      <c r="F41" s="0" t="n">
        <f aca="false">IF(F8=0,0,1)</f>
        <v>0</v>
      </c>
      <c r="G41" s="0" t="n">
        <f aca="false">IF(G8=0,0,1)</f>
        <v>0</v>
      </c>
      <c r="H41" s="0" t="n">
        <f aca="false">IF(H8=0,0,1)</f>
        <v>0</v>
      </c>
      <c r="I41" s="0" t="n">
        <f aca="false">IF(I8=0,0,1)</f>
        <v>0</v>
      </c>
      <c r="J41" s="0" t="n">
        <f aca="false">IF(J8=0,0,1)</f>
        <v>1</v>
      </c>
      <c r="K41" s="0" t="n">
        <f aca="false">IF(K8=0,0,1)</f>
        <v>0</v>
      </c>
      <c r="L41" s="0" t="n">
        <f aca="false">IF(L8=0,0,1)</f>
        <v>0</v>
      </c>
      <c r="M41" s="0" t="n">
        <f aca="false">IF(M8=0,0,1)</f>
        <v>0</v>
      </c>
      <c r="N41" s="0" t="n">
        <f aca="false">IF(N8=0,0,1)</f>
        <v>0</v>
      </c>
      <c r="O41" s="0" t="n">
        <f aca="false">IF(O8=0,0,1)</f>
        <v>1</v>
      </c>
      <c r="P41" s="0" t="n">
        <f aca="false">IF(P8=0,0,1)</f>
        <v>1</v>
      </c>
      <c r="Q41" s="0" t="n">
        <f aca="false">IF(Q8=0,0,1)</f>
        <v>1</v>
      </c>
      <c r="R41" s="0" t="n">
        <f aca="false">IF(R8=0,0,1)</f>
        <v>0</v>
      </c>
      <c r="S41" s="0" t="n">
        <f aca="false">IF(S8=0,0,1)</f>
        <v>0</v>
      </c>
      <c r="T41" s="0" t="n">
        <f aca="false">IF(T8=0,0,1)</f>
        <v>1</v>
      </c>
      <c r="U41" s="0" t="n">
        <f aca="false">IF(U8=0,0,1)</f>
        <v>0</v>
      </c>
      <c r="V41" s="0" t="n">
        <f aca="false">IF(V8=0,0,1)</f>
        <v>1</v>
      </c>
      <c r="W41" s="0" t="n">
        <f aca="false">IF(W8=0,0,1)</f>
        <v>0</v>
      </c>
      <c r="X41" s="0" t="n">
        <f aca="false">IF(X8=0,0,1)</f>
        <v>0</v>
      </c>
      <c r="Y41" s="0" t="n">
        <f aca="false">IF(Y8=0,0,1)</f>
        <v>0</v>
      </c>
      <c r="Z41" s="0" t="n">
        <f aca="false">IF(Z8=0,0,1)</f>
        <v>0</v>
      </c>
      <c r="AA41" s="0" t="n">
        <f aca="false">IF(AA8=0,0,1)</f>
        <v>0</v>
      </c>
      <c r="AB41" s="0" t="n">
        <f aca="false">IF(AB8=0,0,1)</f>
        <v>1</v>
      </c>
      <c r="AC41" s="0" t="n">
        <f aca="false">IF(AC8=0,0,1)</f>
        <v>1</v>
      </c>
      <c r="AD41" s="0" t="n">
        <f aca="false">IF(AD8=0,0,1)</f>
        <v>0</v>
      </c>
      <c r="AE41" s="0" t="n">
        <f aca="false">IF(AE8=0,0,1)</f>
        <v>0</v>
      </c>
      <c r="AF41" s="0" t="n">
        <f aca="false">IF(AF8=0,0,1)</f>
        <v>0</v>
      </c>
      <c r="AG41" s="0" t="n">
        <f aca="false">IF(AG8=0,0,1)</f>
        <v>0</v>
      </c>
    </row>
    <row r="42" customFormat="false" ht="12.8" hidden="false" customHeight="false" outlineLevel="0" collapsed="false">
      <c r="D42" s="0" t="n">
        <f aca="false">IF(D9=0,0,1)</f>
        <v>1</v>
      </c>
      <c r="E42" s="0" t="n">
        <f aca="false">IF(E9=0,0,1)</f>
        <v>0</v>
      </c>
      <c r="F42" s="0" t="n">
        <f aca="false">IF(F9=0,0,1)</f>
        <v>0</v>
      </c>
      <c r="G42" s="0" t="n">
        <f aca="false">IF(G9=0,0,1)</f>
        <v>0</v>
      </c>
      <c r="H42" s="0" t="n">
        <f aca="false">IF(H9=0,0,1)</f>
        <v>0</v>
      </c>
      <c r="I42" s="0" t="n">
        <f aca="false">IF(I9=0,0,1)</f>
        <v>0</v>
      </c>
      <c r="J42" s="0" t="n">
        <f aca="false">IF(J9=0,0,1)</f>
        <v>0</v>
      </c>
      <c r="K42" s="0" t="n">
        <f aca="false">IF(K9=0,0,1)</f>
        <v>0</v>
      </c>
      <c r="L42" s="0" t="n">
        <f aca="false">IF(L9=0,0,1)</f>
        <v>1</v>
      </c>
      <c r="M42" s="0" t="n">
        <f aca="false">IF(M9=0,0,1)</f>
        <v>0</v>
      </c>
      <c r="N42" s="0" t="n">
        <f aca="false">IF(N9=0,0,1)</f>
        <v>0</v>
      </c>
      <c r="O42" s="0" t="n">
        <f aca="false">IF(O9=0,0,1)</f>
        <v>1</v>
      </c>
      <c r="P42" s="0" t="n">
        <f aca="false">IF(P9=0,0,1)</f>
        <v>1</v>
      </c>
      <c r="Q42" s="0" t="n">
        <f aca="false">IF(Q9=0,0,1)</f>
        <v>1</v>
      </c>
      <c r="R42" s="0" t="n">
        <f aca="false">IF(R9=0,0,1)</f>
        <v>0</v>
      </c>
      <c r="S42" s="0" t="n">
        <f aca="false">IF(S9=0,0,1)</f>
        <v>0</v>
      </c>
      <c r="T42" s="0" t="n">
        <f aca="false">IF(T9=0,0,1)</f>
        <v>0</v>
      </c>
      <c r="U42" s="0" t="n">
        <f aca="false">IF(U9=0,0,1)</f>
        <v>0</v>
      </c>
      <c r="V42" s="0" t="n">
        <f aca="false">IF(V9=0,0,1)</f>
        <v>0</v>
      </c>
      <c r="W42" s="0" t="n">
        <f aca="false">IF(W9=0,0,1)</f>
        <v>0</v>
      </c>
      <c r="X42" s="0" t="n">
        <f aca="false">IF(X9=0,0,1)</f>
        <v>0</v>
      </c>
      <c r="Y42" s="0" t="n">
        <f aca="false">IF(Y9=0,0,1)</f>
        <v>0</v>
      </c>
      <c r="Z42" s="0" t="n">
        <f aca="false">IF(Z9=0,0,1)</f>
        <v>0</v>
      </c>
      <c r="AA42" s="0" t="n">
        <f aca="false">IF(AA9=0,0,1)</f>
        <v>0</v>
      </c>
      <c r="AB42" s="0" t="n">
        <f aca="false">IF(AB9=0,0,1)</f>
        <v>1</v>
      </c>
      <c r="AC42" s="0" t="n">
        <f aca="false">IF(AC9=0,0,1)</f>
        <v>0</v>
      </c>
      <c r="AD42" s="0" t="n">
        <f aca="false">IF(AD9=0,0,1)</f>
        <v>0</v>
      </c>
      <c r="AE42" s="0" t="n">
        <f aca="false">IF(AE9=0,0,1)</f>
        <v>0</v>
      </c>
      <c r="AF42" s="0" t="n">
        <f aca="false">IF(AF9=0,0,1)</f>
        <v>1</v>
      </c>
      <c r="AG42" s="0" t="n">
        <f aca="false">IF(AG9=0,0,1)</f>
        <v>0</v>
      </c>
    </row>
    <row r="43" customFormat="false" ht="12.8" hidden="false" customHeight="false" outlineLevel="0" collapsed="false">
      <c r="D43" s="0" t="n">
        <f aca="false">IF(D10=0,0,1)</f>
        <v>1</v>
      </c>
      <c r="E43" s="0" t="n">
        <f aca="false">IF(E10=0,0,1)</f>
        <v>0</v>
      </c>
      <c r="F43" s="0" t="n">
        <f aca="false">IF(F10=0,0,1)</f>
        <v>0</v>
      </c>
      <c r="G43" s="0" t="n">
        <f aca="false">IF(G10=0,0,1)</f>
        <v>0</v>
      </c>
      <c r="H43" s="0" t="n">
        <f aca="false">IF(H10=0,0,1)</f>
        <v>0</v>
      </c>
      <c r="I43" s="0" t="n">
        <f aca="false">IF(I10=0,0,1)</f>
        <v>0</v>
      </c>
      <c r="J43" s="0" t="n">
        <f aca="false">IF(J10=0,0,1)</f>
        <v>0</v>
      </c>
      <c r="K43" s="0" t="n">
        <f aca="false">IF(K10=0,0,1)</f>
        <v>0</v>
      </c>
      <c r="L43" s="0" t="n">
        <f aca="false">IF(L10=0,0,1)</f>
        <v>1</v>
      </c>
      <c r="M43" s="0" t="n">
        <f aca="false">IF(M10=0,0,1)</f>
        <v>0</v>
      </c>
      <c r="N43" s="0" t="n">
        <f aca="false">IF(N10=0,0,1)</f>
        <v>0</v>
      </c>
      <c r="O43" s="0" t="n">
        <f aca="false">IF(O10=0,0,1)</f>
        <v>1</v>
      </c>
      <c r="P43" s="0" t="n">
        <f aca="false">IF(P10=0,0,1)</f>
        <v>1</v>
      </c>
      <c r="Q43" s="0" t="n">
        <f aca="false">IF(Q10=0,0,1)</f>
        <v>1</v>
      </c>
      <c r="R43" s="0" t="n">
        <f aca="false">IF(R10=0,0,1)</f>
        <v>0</v>
      </c>
      <c r="S43" s="0" t="n">
        <f aca="false">IF(S10=0,0,1)</f>
        <v>0</v>
      </c>
      <c r="T43" s="0" t="n">
        <f aca="false">IF(T10=0,0,1)</f>
        <v>0</v>
      </c>
      <c r="U43" s="0" t="n">
        <f aca="false">IF(U10=0,0,1)</f>
        <v>0</v>
      </c>
      <c r="V43" s="0" t="n">
        <f aca="false">IF(V10=0,0,1)</f>
        <v>0</v>
      </c>
      <c r="W43" s="0" t="n">
        <f aca="false">IF(W10=0,0,1)</f>
        <v>0</v>
      </c>
      <c r="X43" s="0" t="n">
        <f aca="false">IF(X10=0,0,1)</f>
        <v>0</v>
      </c>
      <c r="Y43" s="0" t="n">
        <f aca="false">IF(Y10=0,0,1)</f>
        <v>0</v>
      </c>
      <c r="Z43" s="0" t="n">
        <f aca="false">IF(Z10=0,0,1)</f>
        <v>0</v>
      </c>
      <c r="AA43" s="0" t="n">
        <f aca="false">IF(AA10=0,0,1)</f>
        <v>0</v>
      </c>
      <c r="AB43" s="0" t="n">
        <f aca="false">IF(AB10=0,0,1)</f>
        <v>1</v>
      </c>
      <c r="AC43" s="0" t="n">
        <f aca="false">IF(AC10=0,0,1)</f>
        <v>0</v>
      </c>
      <c r="AD43" s="0" t="n">
        <f aca="false">IF(AD10=0,0,1)</f>
        <v>0</v>
      </c>
      <c r="AE43" s="0" t="n">
        <f aca="false">IF(AE10=0,0,1)</f>
        <v>0</v>
      </c>
      <c r="AF43" s="0" t="n">
        <f aca="false">IF(AF10=0,0,1)</f>
        <v>0</v>
      </c>
      <c r="AG43" s="0" t="n">
        <f aca="false">IF(AG10=0,0,1)</f>
        <v>0</v>
      </c>
    </row>
    <row r="44" customFormat="false" ht="12.8" hidden="false" customHeight="false" outlineLevel="0" collapsed="false">
      <c r="D44" s="0" t="n">
        <f aca="false">IF(D11=0,0,1)</f>
        <v>0</v>
      </c>
      <c r="E44" s="0" t="n">
        <f aca="false">IF(E11=0,0,1)</f>
        <v>0</v>
      </c>
      <c r="F44" s="0" t="n">
        <f aca="false">IF(F11=0,0,1)</f>
        <v>0</v>
      </c>
      <c r="G44" s="0" t="n">
        <f aca="false">IF(G11=0,0,1)</f>
        <v>0</v>
      </c>
      <c r="H44" s="0" t="n">
        <f aca="false">IF(H11=0,0,1)</f>
        <v>0</v>
      </c>
      <c r="I44" s="0" t="n">
        <f aca="false">IF(I11=0,0,1)</f>
        <v>0</v>
      </c>
      <c r="J44" s="0" t="n">
        <f aca="false">IF(J11=0,0,1)</f>
        <v>0</v>
      </c>
      <c r="K44" s="0" t="n">
        <f aca="false">IF(K11=0,0,1)</f>
        <v>0</v>
      </c>
      <c r="L44" s="0" t="n">
        <f aca="false">IF(L11=0,0,1)</f>
        <v>1</v>
      </c>
      <c r="M44" s="0" t="n">
        <f aca="false">IF(M11=0,0,1)</f>
        <v>0</v>
      </c>
      <c r="N44" s="0" t="n">
        <f aca="false">IF(N11=0,0,1)</f>
        <v>0</v>
      </c>
      <c r="O44" s="0" t="n">
        <f aca="false">IF(O11=0,0,1)</f>
        <v>0</v>
      </c>
      <c r="P44" s="0" t="n">
        <f aca="false">IF(P11=0,0,1)</f>
        <v>1</v>
      </c>
      <c r="Q44" s="0" t="n">
        <f aca="false">IF(Q11=0,0,1)</f>
        <v>1</v>
      </c>
      <c r="R44" s="0" t="n">
        <f aca="false">IF(R11=0,0,1)</f>
        <v>0</v>
      </c>
      <c r="S44" s="0" t="n">
        <f aca="false">IF(S11=0,0,1)</f>
        <v>0</v>
      </c>
      <c r="T44" s="0" t="n">
        <f aca="false">IF(T11=0,0,1)</f>
        <v>0</v>
      </c>
      <c r="U44" s="0" t="n">
        <f aca="false">IF(U11=0,0,1)</f>
        <v>0</v>
      </c>
      <c r="V44" s="0" t="n">
        <f aca="false">IF(V11=0,0,1)</f>
        <v>0</v>
      </c>
      <c r="W44" s="0" t="n">
        <f aca="false">IF(W11=0,0,1)</f>
        <v>0</v>
      </c>
      <c r="X44" s="0" t="n">
        <f aca="false">IF(X11=0,0,1)</f>
        <v>0</v>
      </c>
      <c r="Y44" s="0" t="n">
        <f aca="false">IF(Y11=0,0,1)</f>
        <v>0</v>
      </c>
      <c r="Z44" s="0" t="n">
        <f aca="false">IF(Z11=0,0,1)</f>
        <v>0</v>
      </c>
      <c r="AA44" s="0" t="n">
        <f aca="false">IF(AA11=0,0,1)</f>
        <v>0</v>
      </c>
      <c r="AB44" s="0" t="n">
        <f aca="false">IF(AB11=0,0,1)</f>
        <v>0</v>
      </c>
      <c r="AC44" s="0" t="n">
        <f aca="false">IF(AC11=0,0,1)</f>
        <v>0</v>
      </c>
      <c r="AD44" s="0" t="n">
        <f aca="false">IF(AD11=0,0,1)</f>
        <v>0</v>
      </c>
      <c r="AE44" s="0" t="n">
        <f aca="false">IF(AE11=0,0,1)</f>
        <v>0</v>
      </c>
      <c r="AF44" s="0" t="n">
        <f aca="false">IF(AF11=0,0,1)</f>
        <v>1</v>
      </c>
      <c r="AG44" s="0" t="n">
        <f aca="false">IF(AG11=0,0,1)</f>
        <v>0</v>
      </c>
    </row>
    <row r="45" customFormat="false" ht="12.8" hidden="false" customHeight="false" outlineLevel="0" collapsed="false">
      <c r="D45" s="0" t="n">
        <f aca="false">IF(D12=0,0,1)</f>
        <v>0</v>
      </c>
      <c r="E45" s="0" t="n">
        <f aca="false">IF(E12=0,0,1)</f>
        <v>0</v>
      </c>
      <c r="F45" s="0" t="n">
        <f aca="false">IF(F12=0,0,1)</f>
        <v>0</v>
      </c>
      <c r="G45" s="0" t="n">
        <f aca="false">IF(G12=0,0,1)</f>
        <v>0</v>
      </c>
      <c r="H45" s="0" t="n">
        <f aca="false">IF(H12=0,0,1)</f>
        <v>0</v>
      </c>
      <c r="I45" s="0" t="n">
        <f aca="false">IF(I12=0,0,1)</f>
        <v>0</v>
      </c>
      <c r="J45" s="0" t="n">
        <f aca="false">IF(J12=0,0,1)</f>
        <v>0</v>
      </c>
      <c r="K45" s="0" t="n">
        <f aca="false">IF(K12=0,0,1)</f>
        <v>0</v>
      </c>
      <c r="L45" s="0" t="n">
        <f aca="false">IF(L12=0,0,1)</f>
        <v>0</v>
      </c>
      <c r="M45" s="0" t="n">
        <f aca="false">IF(M12=0,0,1)</f>
        <v>1</v>
      </c>
      <c r="N45" s="0" t="n">
        <f aca="false">IF(N12=0,0,1)</f>
        <v>0</v>
      </c>
      <c r="O45" s="0" t="n">
        <f aca="false">IF(O12=0,0,1)</f>
        <v>0</v>
      </c>
      <c r="P45" s="0" t="n">
        <f aca="false">IF(P12=0,0,1)</f>
        <v>1</v>
      </c>
      <c r="Q45" s="0" t="n">
        <f aca="false">IF(Q12=0,0,1)</f>
        <v>1</v>
      </c>
      <c r="R45" s="0" t="n">
        <f aca="false">IF(R12=0,0,1)</f>
        <v>0</v>
      </c>
      <c r="S45" s="0" t="n">
        <f aca="false">IF(S12=0,0,1)</f>
        <v>0</v>
      </c>
      <c r="T45" s="0" t="n">
        <f aca="false">IF(T12=0,0,1)</f>
        <v>1</v>
      </c>
      <c r="U45" s="0" t="n">
        <f aca="false">IF(U12=0,0,1)</f>
        <v>0</v>
      </c>
      <c r="V45" s="0" t="n">
        <f aca="false">IF(V12=0,0,1)</f>
        <v>0</v>
      </c>
      <c r="W45" s="0" t="n">
        <f aca="false">IF(W12=0,0,1)</f>
        <v>0</v>
      </c>
      <c r="X45" s="0" t="n">
        <f aca="false">IF(X12=0,0,1)</f>
        <v>0</v>
      </c>
      <c r="Y45" s="0" t="n">
        <f aca="false">IF(Y12=0,0,1)</f>
        <v>0</v>
      </c>
      <c r="Z45" s="0" t="n">
        <f aca="false">IF(Z12=0,0,1)</f>
        <v>0</v>
      </c>
      <c r="AA45" s="0" t="n">
        <f aca="false">IF(AA12=0,0,1)</f>
        <v>0</v>
      </c>
      <c r="AB45" s="0" t="n">
        <f aca="false">IF(AB12=0,0,1)</f>
        <v>0</v>
      </c>
      <c r="AC45" s="0" t="n">
        <f aca="false">IF(AC12=0,0,1)</f>
        <v>0</v>
      </c>
      <c r="AD45" s="0" t="n">
        <f aca="false">IF(AD12=0,0,1)</f>
        <v>0</v>
      </c>
      <c r="AE45" s="0" t="n">
        <f aca="false">IF(AE12=0,0,1)</f>
        <v>0</v>
      </c>
      <c r="AF45" s="0" t="n">
        <f aca="false">IF(AF12=0,0,1)</f>
        <v>1</v>
      </c>
      <c r="AG45" s="0" t="n">
        <f aca="false">IF(AG12=0,0,1)</f>
        <v>0</v>
      </c>
    </row>
    <row r="46" customFormat="false" ht="12.8" hidden="false" customHeight="false" outlineLevel="0" collapsed="false">
      <c r="D46" s="0" t="n">
        <f aca="false">IF(D13=0,0,1)</f>
        <v>0</v>
      </c>
      <c r="E46" s="0" t="n">
        <f aca="false">IF(E13=0,0,1)</f>
        <v>0</v>
      </c>
      <c r="F46" s="0" t="n">
        <f aca="false">IF(F13=0,0,1)</f>
        <v>0</v>
      </c>
      <c r="G46" s="0" t="n">
        <f aca="false">IF(G13=0,0,1)</f>
        <v>0</v>
      </c>
      <c r="H46" s="0" t="n">
        <f aca="false">IF(H13=0,0,1)</f>
        <v>0</v>
      </c>
      <c r="I46" s="0" t="n">
        <f aca="false">IF(I13=0,0,1)</f>
        <v>0</v>
      </c>
      <c r="J46" s="0" t="n">
        <f aca="false">IF(J13=0,0,1)</f>
        <v>0</v>
      </c>
      <c r="K46" s="0" t="n">
        <f aca="false">IF(K13=0,0,1)</f>
        <v>0</v>
      </c>
      <c r="L46" s="0" t="n">
        <f aca="false">IF(L13=0,0,1)</f>
        <v>1</v>
      </c>
      <c r="M46" s="0" t="n">
        <f aca="false">IF(M13=0,0,1)</f>
        <v>0</v>
      </c>
      <c r="N46" s="0" t="n">
        <f aca="false">IF(N13=0,0,1)</f>
        <v>0</v>
      </c>
      <c r="O46" s="0" t="n">
        <f aca="false">IF(O13=0,0,1)</f>
        <v>0</v>
      </c>
      <c r="P46" s="0" t="n">
        <f aca="false">IF(P13=0,0,1)</f>
        <v>1</v>
      </c>
      <c r="Q46" s="0" t="n">
        <f aca="false">IF(Q13=0,0,1)</f>
        <v>1</v>
      </c>
      <c r="R46" s="0" t="n">
        <f aca="false">IF(R13=0,0,1)</f>
        <v>0</v>
      </c>
      <c r="S46" s="0" t="n">
        <f aca="false">IF(S13=0,0,1)</f>
        <v>1</v>
      </c>
      <c r="T46" s="0" t="n">
        <f aca="false">IF(T13=0,0,1)</f>
        <v>0</v>
      </c>
      <c r="U46" s="0" t="n">
        <f aca="false">IF(U13=0,0,1)</f>
        <v>0</v>
      </c>
      <c r="V46" s="0" t="n">
        <f aca="false">IF(V13=0,0,1)</f>
        <v>0</v>
      </c>
      <c r="W46" s="0" t="n">
        <f aca="false">IF(W13=0,0,1)</f>
        <v>0</v>
      </c>
      <c r="X46" s="0" t="n">
        <f aca="false">IF(X13=0,0,1)</f>
        <v>0</v>
      </c>
      <c r="Y46" s="0" t="n">
        <f aca="false">IF(Y13=0,0,1)</f>
        <v>0</v>
      </c>
      <c r="Z46" s="0" t="n">
        <f aca="false">IF(Z13=0,0,1)</f>
        <v>0</v>
      </c>
      <c r="AA46" s="0" t="n">
        <f aca="false">IF(AA13=0,0,1)</f>
        <v>0</v>
      </c>
      <c r="AB46" s="0" t="n">
        <f aca="false">IF(AB13=0,0,1)</f>
        <v>0</v>
      </c>
      <c r="AC46" s="0" t="n">
        <f aca="false">IF(AC13=0,0,1)</f>
        <v>0</v>
      </c>
      <c r="AD46" s="0" t="n">
        <f aca="false">IF(AD13=0,0,1)</f>
        <v>0</v>
      </c>
      <c r="AE46" s="0" t="n">
        <f aca="false">IF(AE13=0,0,1)</f>
        <v>0</v>
      </c>
      <c r="AF46" s="0" t="n">
        <f aca="false">IF(AF13=0,0,1)</f>
        <v>1</v>
      </c>
      <c r="AG46" s="0" t="n">
        <f aca="false">IF(AG13=0,0,1)</f>
        <v>0</v>
      </c>
    </row>
    <row r="47" customFormat="false" ht="12.8" hidden="false" customHeight="false" outlineLevel="0" collapsed="false">
      <c r="D47" s="0" t="n">
        <f aca="false">IF(D14=0,0,1)</f>
        <v>0</v>
      </c>
      <c r="E47" s="0" t="n">
        <f aca="false">IF(E14=0,0,1)</f>
        <v>0</v>
      </c>
      <c r="F47" s="0" t="n">
        <f aca="false">IF(F14=0,0,1)</f>
        <v>0</v>
      </c>
      <c r="G47" s="0" t="n">
        <f aca="false">IF(G14=0,0,1)</f>
        <v>0</v>
      </c>
      <c r="H47" s="0" t="n">
        <f aca="false">IF(H14=0,0,1)</f>
        <v>0</v>
      </c>
      <c r="I47" s="0" t="n">
        <f aca="false">IF(I14=0,0,1)</f>
        <v>0</v>
      </c>
      <c r="J47" s="0" t="n">
        <f aca="false">IF(J14=0,0,1)</f>
        <v>0</v>
      </c>
      <c r="K47" s="0" t="n">
        <f aca="false">IF(K14=0,0,1)</f>
        <v>0</v>
      </c>
      <c r="L47" s="0" t="n">
        <f aca="false">IF(L14=0,0,1)</f>
        <v>1</v>
      </c>
      <c r="M47" s="0" t="n">
        <f aca="false">IF(M14=0,0,1)</f>
        <v>0</v>
      </c>
      <c r="N47" s="0" t="n">
        <f aca="false">IF(N14=0,0,1)</f>
        <v>0</v>
      </c>
      <c r="O47" s="0" t="n">
        <f aca="false">IF(O14=0,0,1)</f>
        <v>0</v>
      </c>
      <c r="P47" s="0" t="n">
        <f aca="false">IF(P14=0,0,1)</f>
        <v>1</v>
      </c>
      <c r="Q47" s="0" t="n">
        <f aca="false">IF(Q14=0,0,1)</f>
        <v>1</v>
      </c>
      <c r="R47" s="0" t="n">
        <f aca="false">IF(R14=0,0,1)</f>
        <v>0</v>
      </c>
      <c r="S47" s="0" t="n">
        <f aca="false">IF(S14=0,0,1)</f>
        <v>0</v>
      </c>
      <c r="T47" s="0" t="n">
        <f aca="false">IF(T14=0,0,1)</f>
        <v>0</v>
      </c>
      <c r="U47" s="0" t="n">
        <f aca="false">IF(U14=0,0,1)</f>
        <v>0</v>
      </c>
      <c r="V47" s="0" t="n">
        <f aca="false">IF(V14=0,0,1)</f>
        <v>0</v>
      </c>
      <c r="W47" s="0" t="n">
        <f aca="false">IF(W14=0,0,1)</f>
        <v>0</v>
      </c>
      <c r="X47" s="0" t="n">
        <f aca="false">IF(X14=0,0,1)</f>
        <v>0</v>
      </c>
      <c r="Y47" s="0" t="n">
        <f aca="false">IF(Y14=0,0,1)</f>
        <v>0</v>
      </c>
      <c r="Z47" s="0" t="n">
        <f aca="false">IF(Z14=0,0,1)</f>
        <v>0</v>
      </c>
      <c r="AA47" s="0" t="n">
        <f aca="false">IF(AA14=0,0,1)</f>
        <v>0</v>
      </c>
      <c r="AB47" s="0" t="n">
        <f aca="false">IF(AB14=0,0,1)</f>
        <v>0</v>
      </c>
      <c r="AC47" s="0" t="n">
        <f aca="false">IF(AC14=0,0,1)</f>
        <v>0</v>
      </c>
      <c r="AD47" s="0" t="n">
        <f aca="false">IF(AD14=0,0,1)</f>
        <v>0</v>
      </c>
      <c r="AE47" s="0" t="n">
        <f aca="false">IF(AE14=0,0,1)</f>
        <v>0</v>
      </c>
      <c r="AF47" s="0" t="n">
        <f aca="false">IF(AF14=0,0,1)</f>
        <v>1</v>
      </c>
      <c r="AG47" s="0" t="n">
        <f aca="false">IF(AG14=0,0,1)</f>
        <v>0</v>
      </c>
    </row>
    <row r="48" customFormat="false" ht="12.8" hidden="false" customHeight="false" outlineLevel="0" collapsed="false">
      <c r="D48" s="0" t="n">
        <f aca="false">IF(D15=0,0,1)</f>
        <v>0</v>
      </c>
      <c r="E48" s="0" t="n">
        <f aca="false">IF(E15=0,0,1)</f>
        <v>0</v>
      </c>
      <c r="F48" s="0" t="n">
        <f aca="false">IF(F15=0,0,1)</f>
        <v>0</v>
      </c>
      <c r="G48" s="0" t="n">
        <f aca="false">IF(G15=0,0,1)</f>
        <v>0</v>
      </c>
      <c r="H48" s="0" t="n">
        <f aca="false">IF(H15=0,0,1)</f>
        <v>0</v>
      </c>
      <c r="I48" s="0" t="n">
        <f aca="false">IF(I15=0,0,1)</f>
        <v>0</v>
      </c>
      <c r="J48" s="0" t="n">
        <f aca="false">IF(J15=0,0,1)</f>
        <v>0</v>
      </c>
      <c r="K48" s="0" t="n">
        <f aca="false">IF(K15=0,0,1)</f>
        <v>0</v>
      </c>
      <c r="L48" s="0" t="n">
        <f aca="false">IF(L15=0,0,1)</f>
        <v>1</v>
      </c>
      <c r="M48" s="0" t="n">
        <f aca="false">IF(M15=0,0,1)</f>
        <v>0</v>
      </c>
      <c r="N48" s="0" t="n">
        <f aca="false">IF(N15=0,0,1)</f>
        <v>0</v>
      </c>
      <c r="O48" s="0" t="n">
        <f aca="false">IF(O15=0,0,1)</f>
        <v>0</v>
      </c>
      <c r="P48" s="0" t="n">
        <f aca="false">IF(P15=0,0,1)</f>
        <v>1</v>
      </c>
      <c r="Q48" s="0" t="n">
        <f aca="false">IF(Q15=0,0,1)</f>
        <v>1</v>
      </c>
      <c r="R48" s="0" t="n">
        <f aca="false">IF(R15=0,0,1)</f>
        <v>0</v>
      </c>
      <c r="S48" s="0" t="n">
        <f aca="false">IF(S15=0,0,1)</f>
        <v>1</v>
      </c>
      <c r="T48" s="0" t="n">
        <f aca="false">IF(T15=0,0,1)</f>
        <v>0</v>
      </c>
      <c r="U48" s="0" t="n">
        <f aca="false">IF(U15=0,0,1)</f>
        <v>0</v>
      </c>
      <c r="V48" s="0" t="n">
        <f aca="false">IF(V15=0,0,1)</f>
        <v>0</v>
      </c>
      <c r="W48" s="0" t="n">
        <f aca="false">IF(W15=0,0,1)</f>
        <v>0</v>
      </c>
      <c r="X48" s="0" t="n">
        <f aca="false">IF(X15=0,0,1)</f>
        <v>0</v>
      </c>
      <c r="Y48" s="0" t="n">
        <f aca="false">IF(Y15=0,0,1)</f>
        <v>0</v>
      </c>
      <c r="Z48" s="0" t="n">
        <f aca="false">IF(Z15=0,0,1)</f>
        <v>0</v>
      </c>
      <c r="AA48" s="0" t="n">
        <f aca="false">IF(AA15=0,0,1)</f>
        <v>0</v>
      </c>
      <c r="AB48" s="0" t="n">
        <f aca="false">IF(AB15=0,0,1)</f>
        <v>0</v>
      </c>
      <c r="AC48" s="0" t="n">
        <f aca="false">IF(AC15=0,0,1)</f>
        <v>0</v>
      </c>
      <c r="AD48" s="0" t="n">
        <f aca="false">IF(AD15=0,0,1)</f>
        <v>0</v>
      </c>
      <c r="AE48" s="0" t="n">
        <f aca="false">IF(AE15=0,0,1)</f>
        <v>0</v>
      </c>
      <c r="AF48" s="0" t="n">
        <f aca="false">IF(AF15=0,0,1)</f>
        <v>1</v>
      </c>
      <c r="AG48" s="0" t="n">
        <f aca="false">IF(AG15=0,0,1)</f>
        <v>0</v>
      </c>
    </row>
    <row r="49" customFormat="false" ht="12.8" hidden="false" customHeight="false" outlineLevel="0" collapsed="false">
      <c r="D49" s="0" t="n">
        <f aca="false">IF(D16=0,0,1)</f>
        <v>0</v>
      </c>
      <c r="E49" s="0" t="n">
        <f aca="false">IF(E16=0,0,1)</f>
        <v>0</v>
      </c>
      <c r="F49" s="0" t="n">
        <f aca="false">IF(F16=0,0,1)</f>
        <v>0</v>
      </c>
      <c r="G49" s="0" t="n">
        <f aca="false">IF(G16=0,0,1)</f>
        <v>0</v>
      </c>
      <c r="H49" s="0" t="n">
        <f aca="false">IF(H16=0,0,1)</f>
        <v>0</v>
      </c>
      <c r="I49" s="0" t="n">
        <f aca="false">IF(I16=0,0,1)</f>
        <v>0</v>
      </c>
      <c r="J49" s="0" t="n">
        <f aca="false">IF(J16=0,0,1)</f>
        <v>1</v>
      </c>
      <c r="K49" s="0" t="n">
        <f aca="false">IF(K16=0,0,1)</f>
        <v>0</v>
      </c>
      <c r="L49" s="0" t="n">
        <f aca="false">IF(L16=0,0,1)</f>
        <v>1</v>
      </c>
      <c r="M49" s="0" t="n">
        <f aca="false">IF(M16=0,0,1)</f>
        <v>0</v>
      </c>
      <c r="N49" s="0" t="n">
        <f aca="false">IF(N16=0,0,1)</f>
        <v>0</v>
      </c>
      <c r="O49" s="0" t="n">
        <f aca="false">IF(O16=0,0,1)</f>
        <v>1</v>
      </c>
      <c r="P49" s="0" t="n">
        <f aca="false">IF(P16=0,0,1)</f>
        <v>1</v>
      </c>
      <c r="Q49" s="0" t="n">
        <f aca="false">IF(Q16=0,0,1)</f>
        <v>1</v>
      </c>
      <c r="R49" s="0" t="n">
        <f aca="false">IF(R16=0,0,1)</f>
        <v>0</v>
      </c>
      <c r="S49" s="0" t="n">
        <f aca="false">IF(S16=0,0,1)</f>
        <v>0</v>
      </c>
      <c r="T49" s="0" t="n">
        <f aca="false">IF(T16=0,0,1)</f>
        <v>0</v>
      </c>
      <c r="U49" s="0" t="n">
        <f aca="false">IF(U16=0,0,1)</f>
        <v>0</v>
      </c>
      <c r="V49" s="0" t="n">
        <f aca="false">IF(V16=0,0,1)</f>
        <v>0</v>
      </c>
      <c r="W49" s="0" t="n">
        <f aca="false">IF(W16=0,0,1)</f>
        <v>0</v>
      </c>
      <c r="X49" s="0" t="n">
        <f aca="false">IF(X16=0,0,1)</f>
        <v>0</v>
      </c>
      <c r="Y49" s="0" t="n">
        <f aca="false">IF(Y16=0,0,1)</f>
        <v>0</v>
      </c>
      <c r="Z49" s="0" t="n">
        <f aca="false">IF(Z16=0,0,1)</f>
        <v>0</v>
      </c>
      <c r="AA49" s="0" t="n">
        <f aca="false">IF(AA16=0,0,1)</f>
        <v>0</v>
      </c>
      <c r="AB49" s="0" t="n">
        <f aca="false">IF(AB16=0,0,1)</f>
        <v>0</v>
      </c>
      <c r="AC49" s="0" t="n">
        <f aca="false">IF(AC16=0,0,1)</f>
        <v>0</v>
      </c>
      <c r="AD49" s="0" t="n">
        <f aca="false">IF(AD16=0,0,1)</f>
        <v>0</v>
      </c>
      <c r="AE49" s="0" t="n">
        <f aca="false">IF(AE16=0,0,1)</f>
        <v>0</v>
      </c>
      <c r="AF49" s="0" t="n">
        <f aca="false">IF(AF16=0,0,1)</f>
        <v>1</v>
      </c>
      <c r="AG49" s="0" t="n">
        <f aca="false">IF(AG16=0,0,1)</f>
        <v>0</v>
      </c>
    </row>
    <row r="50" customFormat="false" ht="12.8" hidden="false" customHeight="false" outlineLevel="0" collapsed="false">
      <c r="D50" s="0" t="n">
        <f aca="false">IF(D17=0,0,1)</f>
        <v>0</v>
      </c>
      <c r="E50" s="0" t="n">
        <f aca="false">IF(E17=0,0,1)</f>
        <v>0</v>
      </c>
      <c r="F50" s="0" t="n">
        <f aca="false">IF(F17=0,0,1)</f>
        <v>0</v>
      </c>
      <c r="G50" s="0" t="n">
        <f aca="false">IF(G17=0,0,1)</f>
        <v>0</v>
      </c>
      <c r="H50" s="0" t="n">
        <f aca="false">IF(H17=0,0,1)</f>
        <v>0</v>
      </c>
      <c r="I50" s="0" t="n">
        <f aca="false">IF(I17=0,0,1)</f>
        <v>0</v>
      </c>
      <c r="J50" s="0" t="n">
        <f aca="false">IF(J17=0,0,1)</f>
        <v>0</v>
      </c>
      <c r="K50" s="0" t="n">
        <f aca="false">IF(K17=0,0,1)</f>
        <v>0</v>
      </c>
      <c r="L50" s="0" t="n">
        <f aca="false">IF(L17=0,0,1)</f>
        <v>0</v>
      </c>
      <c r="M50" s="0" t="n">
        <f aca="false">IF(M17=0,0,1)</f>
        <v>0</v>
      </c>
      <c r="N50" s="0" t="n">
        <f aca="false">IF(N17=0,0,1)</f>
        <v>0</v>
      </c>
      <c r="O50" s="0" t="n">
        <f aca="false">IF(O17=0,0,1)</f>
        <v>0</v>
      </c>
      <c r="P50" s="0" t="n">
        <f aca="false">IF(P17=0,0,1)</f>
        <v>1</v>
      </c>
      <c r="Q50" s="0" t="n">
        <f aca="false">IF(Q17=0,0,1)</f>
        <v>1</v>
      </c>
      <c r="R50" s="0" t="n">
        <f aca="false">IF(R17=0,0,1)</f>
        <v>0</v>
      </c>
      <c r="S50" s="0" t="n">
        <f aca="false">IF(S17=0,0,1)</f>
        <v>0</v>
      </c>
      <c r="T50" s="0" t="n">
        <f aca="false">IF(T17=0,0,1)</f>
        <v>1</v>
      </c>
      <c r="U50" s="0" t="n">
        <f aca="false">IF(U17=0,0,1)</f>
        <v>0</v>
      </c>
      <c r="V50" s="0" t="n">
        <f aca="false">IF(V17=0,0,1)</f>
        <v>0</v>
      </c>
      <c r="W50" s="0" t="n">
        <f aca="false">IF(W17=0,0,1)</f>
        <v>0</v>
      </c>
      <c r="X50" s="0" t="n">
        <f aca="false">IF(X17=0,0,1)</f>
        <v>0</v>
      </c>
      <c r="Y50" s="0" t="n">
        <f aca="false">IF(Y17=0,0,1)</f>
        <v>0</v>
      </c>
      <c r="Z50" s="0" t="n">
        <f aca="false">IF(Z17=0,0,1)</f>
        <v>0</v>
      </c>
      <c r="AA50" s="0" t="n">
        <f aca="false">IF(AA17=0,0,1)</f>
        <v>0</v>
      </c>
      <c r="AB50" s="0" t="n">
        <f aca="false">IF(AB17=0,0,1)</f>
        <v>0</v>
      </c>
      <c r="AC50" s="0" t="n">
        <f aca="false">IF(AC17=0,0,1)</f>
        <v>0</v>
      </c>
      <c r="AD50" s="0" t="n">
        <f aca="false">IF(AD17=0,0,1)</f>
        <v>0</v>
      </c>
      <c r="AE50" s="0" t="n">
        <f aca="false">IF(AE17=0,0,1)</f>
        <v>0</v>
      </c>
      <c r="AF50" s="0" t="n">
        <f aca="false">IF(AF17=0,0,1)</f>
        <v>1</v>
      </c>
      <c r="AG50" s="0" t="n">
        <f aca="false">IF(AG17=0,0,1)</f>
        <v>0</v>
      </c>
    </row>
    <row r="51" customFormat="false" ht="12.8" hidden="false" customHeight="false" outlineLevel="0" collapsed="false">
      <c r="D51" s="0" t="n">
        <f aca="false">IF(D18=0,0,1)</f>
        <v>0</v>
      </c>
      <c r="E51" s="0" t="n">
        <f aca="false">IF(E18=0,0,1)</f>
        <v>0</v>
      </c>
      <c r="F51" s="0" t="n">
        <f aca="false">IF(F18=0,0,1)</f>
        <v>0</v>
      </c>
      <c r="G51" s="0" t="n">
        <f aca="false">IF(G18=0,0,1)</f>
        <v>0</v>
      </c>
      <c r="H51" s="0" t="n">
        <f aca="false">IF(H18=0,0,1)</f>
        <v>0</v>
      </c>
      <c r="I51" s="0" t="n">
        <f aca="false">IF(I18=0,0,1)</f>
        <v>0</v>
      </c>
      <c r="J51" s="0" t="n">
        <f aca="false">IF(J18=0,0,1)</f>
        <v>0</v>
      </c>
      <c r="K51" s="0" t="n">
        <f aca="false">IF(K18=0,0,1)</f>
        <v>0</v>
      </c>
      <c r="L51" s="0" t="n">
        <f aca="false">IF(L18=0,0,1)</f>
        <v>1</v>
      </c>
      <c r="M51" s="0" t="n">
        <f aca="false">IF(M18=0,0,1)</f>
        <v>0</v>
      </c>
      <c r="N51" s="0" t="n">
        <f aca="false">IF(N18=0,0,1)</f>
        <v>0</v>
      </c>
      <c r="O51" s="0" t="n">
        <f aca="false">IF(O18=0,0,1)</f>
        <v>0</v>
      </c>
      <c r="P51" s="0" t="n">
        <f aca="false">IF(P18=0,0,1)</f>
        <v>1</v>
      </c>
      <c r="Q51" s="0" t="n">
        <f aca="false">IF(Q18=0,0,1)</f>
        <v>1</v>
      </c>
      <c r="R51" s="0" t="n">
        <f aca="false">IF(R18=0,0,1)</f>
        <v>0</v>
      </c>
      <c r="S51" s="0" t="n">
        <f aca="false">IF(S18=0,0,1)</f>
        <v>0</v>
      </c>
      <c r="T51" s="0" t="n">
        <f aca="false">IF(T18=0,0,1)</f>
        <v>0</v>
      </c>
      <c r="U51" s="0" t="n">
        <f aca="false">IF(U18=0,0,1)</f>
        <v>0</v>
      </c>
      <c r="V51" s="0" t="n">
        <f aca="false">IF(V18=0,0,1)</f>
        <v>0</v>
      </c>
      <c r="W51" s="0" t="n">
        <f aca="false">IF(W18=0,0,1)</f>
        <v>0</v>
      </c>
      <c r="X51" s="0" t="n">
        <f aca="false">IF(X18=0,0,1)</f>
        <v>0</v>
      </c>
      <c r="Y51" s="0" t="n">
        <f aca="false">IF(Y18=0,0,1)</f>
        <v>0</v>
      </c>
      <c r="Z51" s="0" t="n">
        <f aca="false">IF(Z18=0,0,1)</f>
        <v>0</v>
      </c>
      <c r="AA51" s="0" t="n">
        <f aca="false">IF(AA18=0,0,1)</f>
        <v>0</v>
      </c>
      <c r="AB51" s="0" t="n">
        <f aca="false">IF(AB18=0,0,1)</f>
        <v>1</v>
      </c>
      <c r="AC51" s="0" t="n">
        <f aca="false">IF(AC18=0,0,1)</f>
        <v>0</v>
      </c>
      <c r="AD51" s="0" t="n">
        <f aca="false">IF(AD18=0,0,1)</f>
        <v>0</v>
      </c>
      <c r="AE51" s="0" t="n">
        <f aca="false">IF(AE18=0,0,1)</f>
        <v>0</v>
      </c>
      <c r="AF51" s="0" t="n">
        <f aca="false">IF(AF18=0,0,1)</f>
        <v>1</v>
      </c>
      <c r="AG51" s="0" t="n">
        <f aca="false">IF(AG18=0,0,1)</f>
        <v>0</v>
      </c>
    </row>
    <row r="52" customFormat="false" ht="12.8" hidden="false" customHeight="false" outlineLevel="0" collapsed="false">
      <c r="D52" s="0" t="n">
        <f aca="false">IF(D19=0,0,1)</f>
        <v>0</v>
      </c>
      <c r="E52" s="0" t="n">
        <f aca="false">IF(E19=0,0,1)</f>
        <v>0</v>
      </c>
      <c r="F52" s="0" t="n">
        <f aca="false">IF(F19=0,0,1)</f>
        <v>0</v>
      </c>
      <c r="G52" s="0" t="n">
        <f aca="false">IF(G19=0,0,1)</f>
        <v>0</v>
      </c>
      <c r="H52" s="0" t="n">
        <f aca="false">IF(H19=0,0,1)</f>
        <v>0</v>
      </c>
      <c r="I52" s="0" t="n">
        <f aca="false">IF(I19=0,0,1)</f>
        <v>0</v>
      </c>
      <c r="J52" s="0" t="n">
        <f aca="false">IF(J19=0,0,1)</f>
        <v>0</v>
      </c>
      <c r="K52" s="0" t="n">
        <f aca="false">IF(K19=0,0,1)</f>
        <v>0</v>
      </c>
      <c r="L52" s="0" t="n">
        <f aca="false">IF(L19=0,0,1)</f>
        <v>1</v>
      </c>
      <c r="M52" s="0" t="n">
        <f aca="false">IF(M19=0,0,1)</f>
        <v>0</v>
      </c>
      <c r="N52" s="0" t="n">
        <f aca="false">IF(N19=0,0,1)</f>
        <v>0</v>
      </c>
      <c r="O52" s="0" t="n">
        <f aca="false">IF(O19=0,0,1)</f>
        <v>0</v>
      </c>
      <c r="P52" s="0" t="n">
        <f aca="false">IF(P19=0,0,1)</f>
        <v>1</v>
      </c>
      <c r="Q52" s="0" t="n">
        <f aca="false">IF(Q19=0,0,1)</f>
        <v>1</v>
      </c>
      <c r="R52" s="0" t="n">
        <f aca="false">IF(R19=0,0,1)</f>
        <v>1</v>
      </c>
      <c r="S52" s="0" t="n">
        <f aca="false">IF(S19=0,0,1)</f>
        <v>0</v>
      </c>
      <c r="T52" s="0" t="n">
        <f aca="false">IF(T19=0,0,1)</f>
        <v>1</v>
      </c>
      <c r="U52" s="0" t="n">
        <f aca="false">IF(U19=0,0,1)</f>
        <v>0</v>
      </c>
      <c r="V52" s="0" t="n">
        <f aca="false">IF(V19=0,0,1)</f>
        <v>0</v>
      </c>
      <c r="W52" s="0" t="n">
        <f aca="false">IF(W19=0,0,1)</f>
        <v>0</v>
      </c>
      <c r="X52" s="0" t="n">
        <f aca="false">IF(X19=0,0,1)</f>
        <v>0</v>
      </c>
      <c r="Y52" s="0" t="n">
        <f aca="false">IF(Y19=0,0,1)</f>
        <v>0</v>
      </c>
      <c r="Z52" s="0" t="n">
        <f aca="false">IF(Z19=0,0,1)</f>
        <v>0</v>
      </c>
      <c r="AA52" s="0" t="n">
        <f aca="false">IF(AA19=0,0,1)</f>
        <v>0</v>
      </c>
      <c r="AB52" s="0" t="n">
        <f aca="false">IF(AB19=0,0,1)</f>
        <v>0</v>
      </c>
      <c r="AC52" s="0" t="n">
        <f aca="false">IF(AC19=0,0,1)</f>
        <v>0</v>
      </c>
      <c r="AD52" s="0" t="n">
        <f aca="false">IF(AD19=0,0,1)</f>
        <v>0</v>
      </c>
      <c r="AE52" s="0" t="n">
        <f aca="false">IF(AE19=0,0,1)</f>
        <v>0</v>
      </c>
      <c r="AF52" s="0" t="n">
        <f aca="false">IF(AF19=0,0,1)</f>
        <v>1</v>
      </c>
      <c r="AG52" s="0" t="n">
        <f aca="false">IF(AG19=0,0,1)</f>
        <v>0</v>
      </c>
    </row>
    <row r="53" customFormat="false" ht="12.8" hidden="false" customHeight="false" outlineLevel="0" collapsed="false">
      <c r="D53" s="0" t="n">
        <f aca="false">IF(D20=0,0,1)</f>
        <v>0</v>
      </c>
      <c r="E53" s="0" t="n">
        <f aca="false">IF(E20=0,0,1)</f>
        <v>0</v>
      </c>
      <c r="F53" s="0" t="n">
        <f aca="false">IF(F20=0,0,1)</f>
        <v>0</v>
      </c>
      <c r="G53" s="0" t="n">
        <f aca="false">IF(G20=0,0,1)</f>
        <v>0</v>
      </c>
      <c r="H53" s="0" t="n">
        <f aca="false">IF(H20=0,0,1)</f>
        <v>1</v>
      </c>
      <c r="I53" s="0" t="n">
        <f aca="false">IF(I20=0,0,1)</f>
        <v>0</v>
      </c>
      <c r="J53" s="0" t="n">
        <f aca="false">IF(J20=0,0,1)</f>
        <v>0</v>
      </c>
      <c r="K53" s="0" t="n">
        <f aca="false">IF(K20=0,0,1)</f>
        <v>0</v>
      </c>
      <c r="L53" s="0" t="n">
        <f aca="false">IF(L20=0,0,1)</f>
        <v>1</v>
      </c>
      <c r="M53" s="0" t="n">
        <f aca="false">IF(M20=0,0,1)</f>
        <v>0</v>
      </c>
      <c r="N53" s="0" t="n">
        <f aca="false">IF(N20=0,0,1)</f>
        <v>0</v>
      </c>
      <c r="O53" s="0" t="n">
        <f aca="false">IF(O20=0,0,1)</f>
        <v>0</v>
      </c>
      <c r="P53" s="0" t="n">
        <f aca="false">IF(P20=0,0,1)</f>
        <v>1</v>
      </c>
      <c r="Q53" s="0" t="n">
        <f aca="false">IF(Q20=0,0,1)</f>
        <v>1</v>
      </c>
      <c r="R53" s="0" t="n">
        <f aca="false">IF(R20=0,0,1)</f>
        <v>0</v>
      </c>
      <c r="S53" s="0" t="n">
        <f aca="false">IF(S20=0,0,1)</f>
        <v>0</v>
      </c>
      <c r="T53" s="0" t="n">
        <f aca="false">IF(T20=0,0,1)</f>
        <v>1</v>
      </c>
      <c r="U53" s="0" t="n">
        <f aca="false">IF(U20=0,0,1)</f>
        <v>0</v>
      </c>
      <c r="V53" s="0" t="n">
        <f aca="false">IF(V20=0,0,1)</f>
        <v>0</v>
      </c>
      <c r="W53" s="0" t="n">
        <f aca="false">IF(W20=0,0,1)</f>
        <v>0</v>
      </c>
      <c r="X53" s="0" t="n">
        <f aca="false">IF(X20=0,0,1)</f>
        <v>0</v>
      </c>
      <c r="Y53" s="0" t="n">
        <f aca="false">IF(Y20=0,0,1)</f>
        <v>0</v>
      </c>
      <c r="Z53" s="0" t="n">
        <f aca="false">IF(Z20=0,0,1)</f>
        <v>0</v>
      </c>
      <c r="AA53" s="0" t="n">
        <f aca="false">IF(AA20=0,0,1)</f>
        <v>0</v>
      </c>
      <c r="AB53" s="0" t="n">
        <f aca="false">IF(AB20=0,0,1)</f>
        <v>1</v>
      </c>
      <c r="AC53" s="0" t="n">
        <f aca="false">IF(AC20=0,0,1)</f>
        <v>0</v>
      </c>
      <c r="AD53" s="0" t="n">
        <f aca="false">IF(AD20=0,0,1)</f>
        <v>0</v>
      </c>
      <c r="AE53" s="0" t="n">
        <f aca="false">IF(AE20=0,0,1)</f>
        <v>0</v>
      </c>
      <c r="AF53" s="0" t="n">
        <f aca="false">IF(AF20=0,0,1)</f>
        <v>0</v>
      </c>
      <c r="AG53" s="0" t="n">
        <f aca="false">IF(AG20=0,0,1)</f>
        <v>0</v>
      </c>
    </row>
    <row r="54" customFormat="false" ht="12.8" hidden="false" customHeight="false" outlineLevel="0" collapsed="false">
      <c r="D54" s="0" t="n">
        <f aca="false">IF(D21=0,0,1)</f>
        <v>1</v>
      </c>
      <c r="E54" s="0" t="n">
        <f aca="false">IF(E21=0,0,1)</f>
        <v>0</v>
      </c>
      <c r="F54" s="0" t="n">
        <f aca="false">IF(F21=0,0,1)</f>
        <v>0</v>
      </c>
      <c r="G54" s="0" t="n">
        <f aca="false">IF(G21=0,0,1)</f>
        <v>0</v>
      </c>
      <c r="H54" s="0" t="n">
        <f aca="false">IF(H21=0,0,1)</f>
        <v>0</v>
      </c>
      <c r="I54" s="0" t="n">
        <f aca="false">IF(I21=0,0,1)</f>
        <v>0</v>
      </c>
      <c r="J54" s="0" t="n">
        <f aca="false">IF(J21=0,0,1)</f>
        <v>0</v>
      </c>
      <c r="K54" s="0" t="n">
        <f aca="false">IF(K21=0,0,1)</f>
        <v>0</v>
      </c>
      <c r="L54" s="0" t="n">
        <f aca="false">IF(L21=0,0,1)</f>
        <v>1</v>
      </c>
      <c r="M54" s="0" t="n">
        <f aca="false">IF(M21=0,0,1)</f>
        <v>0</v>
      </c>
      <c r="N54" s="0" t="n">
        <f aca="false">IF(N21=0,0,1)</f>
        <v>0</v>
      </c>
      <c r="O54" s="0" t="n">
        <f aca="false">IF(O21=0,0,1)</f>
        <v>0</v>
      </c>
      <c r="P54" s="0" t="n">
        <f aca="false">IF(P21=0,0,1)</f>
        <v>1</v>
      </c>
      <c r="Q54" s="0" t="n">
        <f aca="false">IF(Q21=0,0,1)</f>
        <v>1</v>
      </c>
      <c r="R54" s="0" t="n">
        <f aca="false">IF(R21=0,0,1)</f>
        <v>1</v>
      </c>
      <c r="S54" s="0" t="n">
        <f aca="false">IF(S21=0,0,1)</f>
        <v>1</v>
      </c>
      <c r="T54" s="0" t="n">
        <f aca="false">IF(T21=0,0,1)</f>
        <v>1</v>
      </c>
      <c r="U54" s="0" t="n">
        <f aca="false">IF(U21=0,0,1)</f>
        <v>0</v>
      </c>
      <c r="V54" s="0" t="n">
        <f aca="false">IF(V21=0,0,1)</f>
        <v>0</v>
      </c>
      <c r="W54" s="0" t="n">
        <f aca="false">IF(W21=0,0,1)</f>
        <v>0</v>
      </c>
      <c r="X54" s="0" t="n">
        <f aca="false">IF(X21=0,0,1)</f>
        <v>0</v>
      </c>
      <c r="Y54" s="0" t="n">
        <f aca="false">IF(Y21=0,0,1)</f>
        <v>0</v>
      </c>
      <c r="Z54" s="0" t="n">
        <f aca="false">IF(Z21=0,0,1)</f>
        <v>0</v>
      </c>
      <c r="AA54" s="0" t="n">
        <f aca="false">IF(AA21=0,0,1)</f>
        <v>0</v>
      </c>
      <c r="AB54" s="0" t="n">
        <f aca="false">IF(AB21=0,0,1)</f>
        <v>1</v>
      </c>
      <c r="AC54" s="0" t="n">
        <f aca="false">IF(AC21=0,0,1)</f>
        <v>0</v>
      </c>
      <c r="AD54" s="0" t="n">
        <f aca="false">IF(AD21=0,0,1)</f>
        <v>0</v>
      </c>
      <c r="AE54" s="0" t="n">
        <f aca="false">IF(AE21=0,0,1)</f>
        <v>0</v>
      </c>
      <c r="AF54" s="0" t="n">
        <f aca="false">IF(AF21=0,0,1)</f>
        <v>0</v>
      </c>
      <c r="AG54" s="0" t="n">
        <f aca="false">IF(AG21=0,0,1)</f>
        <v>0</v>
      </c>
    </row>
    <row r="55" customFormat="false" ht="12.8" hidden="false" customHeight="false" outlineLevel="0" collapsed="false">
      <c r="D55" s="0" t="n">
        <f aca="false">IF(D22=0,0,1)</f>
        <v>1</v>
      </c>
      <c r="E55" s="0" t="n">
        <f aca="false">IF(E22=0,0,1)</f>
        <v>0</v>
      </c>
      <c r="F55" s="0" t="n">
        <f aca="false">IF(F22=0,0,1)</f>
        <v>0</v>
      </c>
      <c r="G55" s="0" t="n">
        <f aca="false">IF(G22=0,0,1)</f>
        <v>0</v>
      </c>
      <c r="H55" s="0" t="n">
        <f aca="false">IF(H22=0,0,1)</f>
        <v>0</v>
      </c>
      <c r="I55" s="0" t="n">
        <f aca="false">IF(I22=0,0,1)</f>
        <v>0</v>
      </c>
      <c r="J55" s="0" t="n">
        <f aca="false">IF(J22=0,0,1)</f>
        <v>0</v>
      </c>
      <c r="K55" s="0" t="n">
        <f aca="false">IF(K22=0,0,1)</f>
        <v>0</v>
      </c>
      <c r="L55" s="0" t="n">
        <f aca="false">IF(L22=0,0,1)</f>
        <v>1</v>
      </c>
      <c r="M55" s="0" t="n">
        <f aca="false">IF(M22=0,0,1)</f>
        <v>0</v>
      </c>
      <c r="N55" s="0" t="n">
        <f aca="false">IF(N22=0,0,1)</f>
        <v>0</v>
      </c>
      <c r="O55" s="0" t="n">
        <f aca="false">IF(O22=0,0,1)</f>
        <v>0</v>
      </c>
      <c r="P55" s="0" t="n">
        <f aca="false">IF(P22=0,0,1)</f>
        <v>1</v>
      </c>
      <c r="Q55" s="0" t="n">
        <f aca="false">IF(Q22=0,0,1)</f>
        <v>1</v>
      </c>
      <c r="R55" s="0" t="n">
        <f aca="false">IF(R22=0,0,1)</f>
        <v>0</v>
      </c>
      <c r="S55" s="0" t="n">
        <f aca="false">IF(S22=0,0,1)</f>
        <v>0</v>
      </c>
      <c r="T55" s="0" t="n">
        <f aca="false">IF(T22=0,0,1)</f>
        <v>0</v>
      </c>
      <c r="U55" s="0" t="n">
        <f aca="false">IF(U22=0,0,1)</f>
        <v>0</v>
      </c>
      <c r="V55" s="0" t="n">
        <f aca="false">IF(V22=0,0,1)</f>
        <v>0</v>
      </c>
      <c r="W55" s="0" t="n">
        <f aca="false">IF(W22=0,0,1)</f>
        <v>0</v>
      </c>
      <c r="X55" s="0" t="n">
        <f aca="false">IF(X22=0,0,1)</f>
        <v>0</v>
      </c>
      <c r="Y55" s="0" t="n">
        <f aca="false">IF(Y22=0,0,1)</f>
        <v>0</v>
      </c>
      <c r="Z55" s="0" t="n">
        <f aca="false">IF(Z22=0,0,1)</f>
        <v>0</v>
      </c>
      <c r="AA55" s="0" t="n">
        <f aca="false">IF(AA22=0,0,1)</f>
        <v>0</v>
      </c>
      <c r="AB55" s="0" t="n">
        <f aca="false">IF(AB22=0,0,1)</f>
        <v>0</v>
      </c>
      <c r="AC55" s="0" t="n">
        <f aca="false">IF(AC22=0,0,1)</f>
        <v>0</v>
      </c>
      <c r="AD55" s="0" t="n">
        <f aca="false">IF(AD22=0,0,1)</f>
        <v>0</v>
      </c>
      <c r="AE55" s="0" t="n">
        <f aca="false">IF(AE22=0,0,1)</f>
        <v>1</v>
      </c>
      <c r="AF55" s="0" t="n">
        <f aca="false">IF(AF22=0,0,1)</f>
        <v>0</v>
      </c>
      <c r="AG55" s="0" t="n">
        <f aca="false">IF(AG22=0,0,1)</f>
        <v>0</v>
      </c>
    </row>
    <row r="56" customFormat="false" ht="12.8" hidden="false" customHeight="false" outlineLevel="0" collapsed="false">
      <c r="D56" s="0" t="n">
        <f aca="false">IF(D23=0,0,1)</f>
        <v>0</v>
      </c>
      <c r="E56" s="0" t="n">
        <f aca="false">IF(E23=0,0,1)</f>
        <v>0</v>
      </c>
      <c r="F56" s="0" t="n">
        <f aca="false">IF(F23=0,0,1)</f>
        <v>0</v>
      </c>
      <c r="G56" s="0" t="n">
        <f aca="false">IF(G23=0,0,1)</f>
        <v>0</v>
      </c>
      <c r="H56" s="0" t="n">
        <f aca="false">IF(H23=0,0,1)</f>
        <v>0</v>
      </c>
      <c r="I56" s="0" t="n">
        <f aca="false">IF(I23=0,0,1)</f>
        <v>0</v>
      </c>
      <c r="J56" s="0" t="n">
        <f aca="false">IF(J23=0,0,1)</f>
        <v>0</v>
      </c>
      <c r="K56" s="0" t="n">
        <f aca="false">IF(K23=0,0,1)</f>
        <v>0</v>
      </c>
      <c r="L56" s="0" t="n">
        <f aca="false">IF(L23=0,0,1)</f>
        <v>1</v>
      </c>
      <c r="M56" s="0" t="n">
        <f aca="false">IF(M23=0,0,1)</f>
        <v>0</v>
      </c>
      <c r="N56" s="0" t="n">
        <f aca="false">IF(N23=0,0,1)</f>
        <v>0</v>
      </c>
      <c r="O56" s="0" t="n">
        <f aca="false">IF(O23=0,0,1)</f>
        <v>0</v>
      </c>
      <c r="P56" s="0" t="n">
        <f aca="false">IF(P23=0,0,1)</f>
        <v>1</v>
      </c>
      <c r="Q56" s="0" t="n">
        <f aca="false">IF(Q23=0,0,1)</f>
        <v>1</v>
      </c>
      <c r="R56" s="0" t="n">
        <f aca="false">IF(R23=0,0,1)</f>
        <v>0</v>
      </c>
      <c r="S56" s="0" t="n">
        <f aca="false">IF(S23=0,0,1)</f>
        <v>0</v>
      </c>
      <c r="T56" s="0" t="n">
        <f aca="false">IF(T23=0,0,1)</f>
        <v>0</v>
      </c>
      <c r="U56" s="0" t="n">
        <f aca="false">IF(U23=0,0,1)</f>
        <v>0</v>
      </c>
      <c r="V56" s="0" t="n">
        <f aca="false">IF(V23=0,0,1)</f>
        <v>0</v>
      </c>
      <c r="W56" s="0" t="n">
        <f aca="false">IF(W23=0,0,1)</f>
        <v>0</v>
      </c>
      <c r="X56" s="0" t="n">
        <f aca="false">IF(X23=0,0,1)</f>
        <v>0</v>
      </c>
      <c r="Y56" s="0" t="n">
        <f aca="false">IF(Y23=0,0,1)</f>
        <v>0</v>
      </c>
      <c r="Z56" s="0" t="n">
        <f aca="false">IF(Z23=0,0,1)</f>
        <v>0</v>
      </c>
      <c r="AA56" s="0" t="n">
        <f aca="false">IF(AA23=0,0,1)</f>
        <v>0</v>
      </c>
      <c r="AB56" s="0" t="n">
        <f aca="false">IF(AB23=0,0,1)</f>
        <v>1</v>
      </c>
      <c r="AC56" s="0" t="n">
        <f aca="false">IF(AC23=0,0,1)</f>
        <v>0</v>
      </c>
      <c r="AD56" s="0" t="n">
        <f aca="false">IF(AD23=0,0,1)</f>
        <v>0</v>
      </c>
      <c r="AE56" s="0" t="n">
        <f aca="false">IF(AE23=0,0,1)</f>
        <v>0</v>
      </c>
      <c r="AF56" s="0" t="n">
        <f aca="false">IF(AF23=0,0,1)</f>
        <v>0</v>
      </c>
      <c r="AG56" s="0" t="n">
        <f aca="false">IF(AG23=0,0,1)</f>
        <v>0</v>
      </c>
    </row>
    <row r="57" customFormat="false" ht="12.8" hidden="false" customHeight="false" outlineLevel="0" collapsed="false">
      <c r="D57" s="0" t="n">
        <f aca="false">IF(D24=0,0,1)</f>
        <v>1</v>
      </c>
      <c r="E57" s="0" t="n">
        <f aca="false">IF(E24=0,0,1)</f>
        <v>0</v>
      </c>
      <c r="F57" s="0" t="n">
        <f aca="false">IF(F24=0,0,1)</f>
        <v>0</v>
      </c>
      <c r="G57" s="0" t="n">
        <f aca="false">IF(G24=0,0,1)</f>
        <v>0</v>
      </c>
      <c r="H57" s="0" t="n">
        <f aca="false">IF(H24=0,0,1)</f>
        <v>0</v>
      </c>
      <c r="I57" s="0" t="n">
        <f aca="false">IF(I24=0,0,1)</f>
        <v>0</v>
      </c>
      <c r="J57" s="0" t="n">
        <f aca="false">IF(J24=0,0,1)</f>
        <v>0</v>
      </c>
      <c r="K57" s="0" t="n">
        <f aca="false">IF(K24=0,0,1)</f>
        <v>0</v>
      </c>
      <c r="L57" s="0" t="n">
        <f aca="false">IF(L24=0,0,1)</f>
        <v>1</v>
      </c>
      <c r="M57" s="0" t="n">
        <f aca="false">IF(M24=0,0,1)</f>
        <v>0</v>
      </c>
      <c r="N57" s="0" t="n">
        <f aca="false">IF(N24=0,0,1)</f>
        <v>0</v>
      </c>
      <c r="O57" s="0" t="n">
        <f aca="false">IF(O24=0,0,1)</f>
        <v>0</v>
      </c>
      <c r="P57" s="0" t="n">
        <f aca="false">IF(P24=0,0,1)</f>
        <v>1</v>
      </c>
      <c r="Q57" s="0" t="n">
        <f aca="false">IF(Q24=0,0,1)</f>
        <v>1</v>
      </c>
      <c r="R57" s="0" t="n">
        <f aca="false">IF(R24=0,0,1)</f>
        <v>0</v>
      </c>
      <c r="S57" s="0" t="n">
        <f aca="false">IF(S24=0,0,1)</f>
        <v>1</v>
      </c>
      <c r="T57" s="0" t="n">
        <f aca="false">IF(T24=0,0,1)</f>
        <v>0</v>
      </c>
      <c r="U57" s="0" t="n">
        <f aca="false">IF(U24=0,0,1)</f>
        <v>0</v>
      </c>
      <c r="V57" s="0" t="n">
        <f aca="false">IF(V24=0,0,1)</f>
        <v>0</v>
      </c>
      <c r="W57" s="0" t="n">
        <f aca="false">IF(W24=0,0,1)</f>
        <v>0</v>
      </c>
      <c r="X57" s="0" t="n">
        <f aca="false">IF(X24=0,0,1)</f>
        <v>0</v>
      </c>
      <c r="Y57" s="0" t="n">
        <f aca="false">IF(Y24=0,0,1)</f>
        <v>0</v>
      </c>
      <c r="Z57" s="0" t="n">
        <f aca="false">IF(Z24=0,0,1)</f>
        <v>0</v>
      </c>
      <c r="AA57" s="0" t="n">
        <f aca="false">IF(AA24=0,0,1)</f>
        <v>0</v>
      </c>
      <c r="AB57" s="0" t="n">
        <f aca="false">IF(AB24=0,0,1)</f>
        <v>1</v>
      </c>
      <c r="AC57" s="0" t="n">
        <f aca="false">IF(AC24=0,0,1)</f>
        <v>0</v>
      </c>
      <c r="AD57" s="0" t="n">
        <f aca="false">IF(AD24=0,0,1)</f>
        <v>0</v>
      </c>
      <c r="AE57" s="0" t="n">
        <f aca="false">IF(AE24=0,0,1)</f>
        <v>0</v>
      </c>
      <c r="AF57" s="0" t="n">
        <f aca="false">IF(AF24=0,0,1)</f>
        <v>0</v>
      </c>
      <c r="AG57" s="0" t="n">
        <f aca="false">IF(AG24=0,0,1)</f>
        <v>0</v>
      </c>
    </row>
    <row r="58" customFormat="false" ht="12.8" hidden="false" customHeight="false" outlineLevel="0" collapsed="false">
      <c r="D58" s="0" t="n">
        <f aca="false">IF(D25=0,0,1)</f>
        <v>0</v>
      </c>
      <c r="E58" s="0" t="n">
        <f aca="false">IF(E25=0,0,1)</f>
        <v>0</v>
      </c>
      <c r="F58" s="0" t="n">
        <f aca="false">IF(F25=0,0,1)</f>
        <v>0</v>
      </c>
      <c r="G58" s="0" t="n">
        <f aca="false">IF(G25=0,0,1)</f>
        <v>0</v>
      </c>
      <c r="H58" s="0" t="n">
        <f aca="false">IF(H25=0,0,1)</f>
        <v>0</v>
      </c>
      <c r="I58" s="0" t="n">
        <f aca="false">IF(I25=0,0,1)</f>
        <v>1</v>
      </c>
      <c r="J58" s="0" t="n">
        <f aca="false">IF(J25=0,0,1)</f>
        <v>0</v>
      </c>
      <c r="K58" s="0" t="n">
        <f aca="false">IF(K25=0,0,1)</f>
        <v>0</v>
      </c>
      <c r="L58" s="0" t="n">
        <f aca="false">IF(L25=0,0,1)</f>
        <v>0</v>
      </c>
      <c r="M58" s="0" t="n">
        <f aca="false">IF(M25=0,0,1)</f>
        <v>0</v>
      </c>
      <c r="N58" s="0" t="n">
        <f aca="false">IF(N25=0,0,1)</f>
        <v>0</v>
      </c>
      <c r="O58" s="0" t="n">
        <f aca="false">IF(O25=0,0,1)</f>
        <v>1</v>
      </c>
      <c r="P58" s="0" t="n">
        <f aca="false">IF(P25=0,0,1)</f>
        <v>1</v>
      </c>
      <c r="Q58" s="0" t="n">
        <f aca="false">IF(Q25=0,0,1)</f>
        <v>1</v>
      </c>
      <c r="R58" s="0" t="n">
        <f aca="false">IF(R25=0,0,1)</f>
        <v>0</v>
      </c>
      <c r="S58" s="0" t="n">
        <f aca="false">IF(S25=0,0,1)</f>
        <v>0</v>
      </c>
      <c r="T58" s="0" t="n">
        <f aca="false">IF(T25=0,0,1)</f>
        <v>0</v>
      </c>
      <c r="U58" s="0" t="n">
        <f aca="false">IF(U25=0,0,1)</f>
        <v>0</v>
      </c>
      <c r="V58" s="0" t="n">
        <f aca="false">IF(V25=0,0,1)</f>
        <v>0</v>
      </c>
      <c r="W58" s="0" t="n">
        <f aca="false">IF(W25=0,0,1)</f>
        <v>0</v>
      </c>
      <c r="X58" s="0" t="n">
        <f aca="false">IF(X25=0,0,1)</f>
        <v>0</v>
      </c>
      <c r="Y58" s="0" t="n">
        <f aca="false">IF(Y25=0,0,1)</f>
        <v>0</v>
      </c>
      <c r="Z58" s="0" t="n">
        <f aca="false">IF(Z25=0,0,1)</f>
        <v>0</v>
      </c>
      <c r="AA58" s="0" t="n">
        <f aca="false">IF(AA25=0,0,1)</f>
        <v>0</v>
      </c>
      <c r="AB58" s="0" t="n">
        <f aca="false">IF(AB25=0,0,1)</f>
        <v>0</v>
      </c>
      <c r="AC58" s="0" t="n">
        <f aca="false">IF(AC25=0,0,1)</f>
        <v>0</v>
      </c>
      <c r="AD58" s="0" t="n">
        <f aca="false">IF(AD25=0,0,1)</f>
        <v>0</v>
      </c>
      <c r="AE58" s="0" t="n">
        <f aca="false">IF(AE25=0,0,1)</f>
        <v>0</v>
      </c>
      <c r="AF58" s="0" t="n">
        <f aca="false">IF(AF25=0,0,1)</f>
        <v>1</v>
      </c>
      <c r="AG58" s="0" t="n">
        <f aca="false">IF(AG25=0,0,1)</f>
        <v>0</v>
      </c>
    </row>
    <row r="59" customFormat="false" ht="12.8" hidden="false" customHeight="false" outlineLevel="0" collapsed="false">
      <c r="D59" s="0" t="n">
        <f aca="false">IF(D26=0,0,1)</f>
        <v>0</v>
      </c>
      <c r="E59" s="0" t="n">
        <f aca="false">IF(E26=0,0,1)</f>
        <v>0</v>
      </c>
      <c r="F59" s="0" t="n">
        <f aca="false">IF(F26=0,0,1)</f>
        <v>0</v>
      </c>
      <c r="G59" s="0" t="n">
        <f aca="false">IF(G26=0,0,1)</f>
        <v>0</v>
      </c>
      <c r="H59" s="0" t="n">
        <f aca="false">IF(H26=0,0,1)</f>
        <v>0</v>
      </c>
      <c r="I59" s="0" t="n">
        <f aca="false">IF(I26=0,0,1)</f>
        <v>0</v>
      </c>
      <c r="J59" s="0" t="n">
        <f aca="false">IF(J26=0,0,1)</f>
        <v>0</v>
      </c>
      <c r="K59" s="0" t="n">
        <f aca="false">IF(K26=0,0,1)</f>
        <v>0</v>
      </c>
      <c r="L59" s="0" t="n">
        <f aca="false">IF(L26=0,0,1)</f>
        <v>0</v>
      </c>
      <c r="M59" s="0" t="n">
        <f aca="false">IF(M26=0,0,1)</f>
        <v>0</v>
      </c>
      <c r="N59" s="0" t="n">
        <f aca="false">IF(N26=0,0,1)</f>
        <v>0</v>
      </c>
      <c r="O59" s="0" t="n">
        <f aca="false">IF(O26=0,0,1)</f>
        <v>0</v>
      </c>
      <c r="P59" s="0" t="n">
        <f aca="false">IF(P26=0,0,1)</f>
        <v>1</v>
      </c>
      <c r="Q59" s="0" t="n">
        <f aca="false">IF(Q26=0,0,1)</f>
        <v>1</v>
      </c>
      <c r="R59" s="0" t="n">
        <f aca="false">IF(R26=0,0,1)</f>
        <v>0</v>
      </c>
      <c r="S59" s="0" t="n">
        <f aca="false">IF(S26=0,0,1)</f>
        <v>0</v>
      </c>
      <c r="T59" s="0" t="n">
        <f aca="false">IF(T26=0,0,1)</f>
        <v>0</v>
      </c>
      <c r="U59" s="0" t="n">
        <f aca="false">IF(U26=0,0,1)</f>
        <v>0</v>
      </c>
      <c r="V59" s="0" t="n">
        <f aca="false">IF(V26=0,0,1)</f>
        <v>1</v>
      </c>
      <c r="W59" s="0" t="n">
        <f aca="false">IF(W26=0,0,1)</f>
        <v>0</v>
      </c>
      <c r="X59" s="0" t="n">
        <f aca="false">IF(X26=0,0,1)</f>
        <v>0</v>
      </c>
      <c r="Y59" s="0" t="n">
        <f aca="false">IF(Y26=0,0,1)</f>
        <v>0</v>
      </c>
      <c r="Z59" s="0" t="n">
        <f aca="false">IF(Z26=0,0,1)</f>
        <v>0</v>
      </c>
      <c r="AA59" s="0" t="n">
        <f aca="false">IF(AA26=0,0,1)</f>
        <v>0</v>
      </c>
      <c r="AB59" s="0" t="n">
        <f aca="false">IF(AB26=0,0,1)</f>
        <v>1</v>
      </c>
      <c r="AC59" s="0" t="n">
        <f aca="false">IF(AC26=0,0,1)</f>
        <v>0</v>
      </c>
      <c r="AD59" s="0" t="n">
        <f aca="false">IF(AD26=0,0,1)</f>
        <v>0</v>
      </c>
      <c r="AE59" s="0" t="n">
        <f aca="false">IF(AE26=0,0,1)</f>
        <v>0</v>
      </c>
      <c r="AF59" s="0" t="n">
        <f aca="false">IF(AF26=0,0,1)</f>
        <v>0</v>
      </c>
      <c r="AG59" s="0" t="n">
        <f aca="false">IF(AG26=0,0,1)</f>
        <v>0</v>
      </c>
    </row>
    <row r="60" customFormat="false" ht="12.8" hidden="false" customHeight="false" outlineLevel="0" collapsed="false">
      <c r="D60" s="0" t="n">
        <f aca="false">IF(D27=0,0,1)</f>
        <v>0</v>
      </c>
      <c r="E60" s="0" t="n">
        <f aca="false">IF(E27=0,0,1)</f>
        <v>0</v>
      </c>
      <c r="F60" s="0" t="n">
        <f aca="false">IF(F27=0,0,1)</f>
        <v>0</v>
      </c>
      <c r="G60" s="0" t="n">
        <f aca="false">IF(G27=0,0,1)</f>
        <v>0</v>
      </c>
      <c r="H60" s="0" t="n">
        <f aca="false">IF(H27=0,0,1)</f>
        <v>0</v>
      </c>
      <c r="I60" s="0" t="n">
        <f aca="false">IF(I27=0,0,1)</f>
        <v>0</v>
      </c>
      <c r="J60" s="0" t="n">
        <f aca="false">IF(J27=0,0,1)</f>
        <v>0</v>
      </c>
      <c r="K60" s="0" t="n">
        <f aca="false">IF(K27=0,0,1)</f>
        <v>0</v>
      </c>
      <c r="L60" s="0" t="n">
        <f aca="false">IF(L27=0,0,1)</f>
        <v>1</v>
      </c>
      <c r="M60" s="0" t="n">
        <f aca="false">IF(M27=0,0,1)</f>
        <v>0</v>
      </c>
      <c r="N60" s="0" t="n">
        <f aca="false">IF(N27=0,0,1)</f>
        <v>0</v>
      </c>
      <c r="O60" s="0" t="n">
        <f aca="false">IF(O27=0,0,1)</f>
        <v>0</v>
      </c>
      <c r="P60" s="0" t="n">
        <f aca="false">IF(P27=0,0,1)</f>
        <v>1</v>
      </c>
      <c r="Q60" s="0" t="n">
        <f aca="false">IF(Q27=0,0,1)</f>
        <v>1</v>
      </c>
      <c r="R60" s="0" t="n">
        <f aca="false">IF(R27=0,0,1)</f>
        <v>0</v>
      </c>
      <c r="S60" s="0" t="n">
        <f aca="false">IF(S27=0,0,1)</f>
        <v>0</v>
      </c>
      <c r="T60" s="0" t="n">
        <f aca="false">IF(T27=0,0,1)</f>
        <v>0</v>
      </c>
      <c r="U60" s="0" t="n">
        <f aca="false">IF(U27=0,0,1)</f>
        <v>0</v>
      </c>
      <c r="V60" s="0" t="n">
        <f aca="false">IF(V27=0,0,1)</f>
        <v>0</v>
      </c>
      <c r="W60" s="0" t="n">
        <f aca="false">IF(W27=0,0,1)</f>
        <v>0</v>
      </c>
      <c r="X60" s="0" t="n">
        <f aca="false">IF(X27=0,0,1)</f>
        <v>0</v>
      </c>
      <c r="Y60" s="0" t="n">
        <f aca="false">IF(Y27=0,0,1)</f>
        <v>0</v>
      </c>
      <c r="Z60" s="0" t="n">
        <f aca="false">IF(Z27=0,0,1)</f>
        <v>0</v>
      </c>
      <c r="AA60" s="0" t="n">
        <f aca="false">IF(AA27=0,0,1)</f>
        <v>0</v>
      </c>
      <c r="AB60" s="0" t="n">
        <f aca="false">IF(AB27=0,0,1)</f>
        <v>0</v>
      </c>
      <c r="AC60" s="0" t="n">
        <f aca="false">IF(AC27=0,0,1)</f>
        <v>0</v>
      </c>
      <c r="AD60" s="0" t="n">
        <f aca="false">IF(AD27=0,0,1)</f>
        <v>0</v>
      </c>
      <c r="AE60" s="0" t="n">
        <f aca="false">IF(AE27=0,0,1)</f>
        <v>0</v>
      </c>
      <c r="AF60" s="0" t="n">
        <f aca="false">IF(AF27=0,0,1)</f>
        <v>1</v>
      </c>
      <c r="AG60" s="0" t="n">
        <f aca="false">IF(AG27=0,0,1)</f>
        <v>0</v>
      </c>
    </row>
    <row r="61" customFormat="false" ht="12.8" hidden="false" customHeight="false" outlineLevel="0" collapsed="false">
      <c r="D61" s="0" t="n">
        <f aca="false">IF(D28=0,0,1)</f>
        <v>1</v>
      </c>
      <c r="E61" s="0" t="n">
        <f aca="false">IF(E28=0,0,1)</f>
        <v>0</v>
      </c>
      <c r="F61" s="0" t="n">
        <f aca="false">IF(F28=0,0,1)</f>
        <v>0</v>
      </c>
      <c r="G61" s="0" t="n">
        <f aca="false">IF(G28=0,0,1)</f>
        <v>0</v>
      </c>
      <c r="H61" s="0" t="n">
        <f aca="false">IF(H28=0,0,1)</f>
        <v>0</v>
      </c>
      <c r="I61" s="0" t="n">
        <f aca="false">IF(I28=0,0,1)</f>
        <v>1</v>
      </c>
      <c r="J61" s="0" t="n">
        <f aca="false">IF(J28=0,0,1)</f>
        <v>0</v>
      </c>
      <c r="K61" s="0" t="n">
        <f aca="false">IF(K28=0,0,1)</f>
        <v>0</v>
      </c>
      <c r="L61" s="0" t="n">
        <f aca="false">IF(L28=0,0,1)</f>
        <v>0</v>
      </c>
      <c r="M61" s="0" t="n">
        <f aca="false">IF(M28=0,0,1)</f>
        <v>0</v>
      </c>
      <c r="N61" s="0" t="n">
        <f aca="false">IF(N28=0,0,1)</f>
        <v>0</v>
      </c>
      <c r="O61" s="0" t="n">
        <f aca="false">IF(O28=0,0,1)</f>
        <v>0</v>
      </c>
      <c r="P61" s="0" t="n">
        <f aca="false">IF(P28=0,0,1)</f>
        <v>1</v>
      </c>
      <c r="Q61" s="0" t="n">
        <f aca="false">IF(Q28=0,0,1)</f>
        <v>1</v>
      </c>
      <c r="R61" s="0" t="n">
        <f aca="false">IF(R28=0,0,1)</f>
        <v>0</v>
      </c>
      <c r="S61" s="0" t="n">
        <f aca="false">IF(S28=0,0,1)</f>
        <v>0</v>
      </c>
      <c r="T61" s="0" t="n">
        <f aca="false">IF(T28=0,0,1)</f>
        <v>0</v>
      </c>
      <c r="U61" s="0" t="n">
        <f aca="false">IF(U28=0,0,1)</f>
        <v>0</v>
      </c>
      <c r="V61" s="0" t="n">
        <f aca="false">IF(V28=0,0,1)</f>
        <v>0</v>
      </c>
      <c r="W61" s="0" t="n">
        <f aca="false">IF(W28=0,0,1)</f>
        <v>0</v>
      </c>
      <c r="X61" s="0" t="n">
        <f aca="false">IF(X28=0,0,1)</f>
        <v>0</v>
      </c>
      <c r="Y61" s="0" t="n">
        <f aca="false">IF(Y28=0,0,1)</f>
        <v>0</v>
      </c>
      <c r="Z61" s="0" t="n">
        <f aca="false">IF(Z28=0,0,1)</f>
        <v>0</v>
      </c>
      <c r="AA61" s="0" t="n">
        <f aca="false">IF(AA28=0,0,1)</f>
        <v>0</v>
      </c>
      <c r="AB61" s="0" t="n">
        <f aca="false">IF(AB28=0,0,1)</f>
        <v>0</v>
      </c>
      <c r="AC61" s="0" t="n">
        <f aca="false">IF(AC28=0,0,1)</f>
        <v>1</v>
      </c>
      <c r="AD61" s="0" t="n">
        <f aca="false">IF(AD28=0,0,1)</f>
        <v>0</v>
      </c>
      <c r="AE61" s="0" t="n">
        <f aca="false">IF(AE28=0,0,1)</f>
        <v>0</v>
      </c>
      <c r="AF61" s="0" t="n">
        <f aca="false">IF(AF28=0,0,1)</f>
        <v>0</v>
      </c>
      <c r="AG61" s="0" t="n">
        <f aca="false">IF(AG28=0,0,1)</f>
        <v>0</v>
      </c>
    </row>
    <row r="62" customFormat="false" ht="12.8" hidden="false" customHeight="false" outlineLevel="0" collapsed="false">
      <c r="D62" s="0" t="n">
        <f aca="false">IF(D29=0,0,1)</f>
        <v>0</v>
      </c>
      <c r="E62" s="0" t="n">
        <f aca="false">IF(E29=0,0,1)</f>
        <v>0</v>
      </c>
      <c r="F62" s="0" t="n">
        <f aca="false">IF(F29=0,0,1)</f>
        <v>0</v>
      </c>
      <c r="G62" s="0" t="n">
        <f aca="false">IF(G29=0,0,1)</f>
        <v>0</v>
      </c>
      <c r="H62" s="0" t="n">
        <f aca="false">IF(H29=0,0,1)</f>
        <v>0</v>
      </c>
      <c r="I62" s="0" t="n">
        <f aca="false">IF(I29=0,0,1)</f>
        <v>0</v>
      </c>
      <c r="J62" s="0" t="n">
        <f aca="false">IF(J29=0,0,1)</f>
        <v>1</v>
      </c>
      <c r="K62" s="0" t="n">
        <f aca="false">IF(K29=0,0,1)</f>
        <v>0</v>
      </c>
      <c r="L62" s="0" t="n">
        <f aca="false">IF(L29=0,0,1)</f>
        <v>1</v>
      </c>
      <c r="M62" s="0" t="n">
        <f aca="false">IF(M29=0,0,1)</f>
        <v>0</v>
      </c>
      <c r="N62" s="0" t="n">
        <f aca="false">IF(N29=0,0,1)</f>
        <v>0</v>
      </c>
      <c r="O62" s="0" t="n">
        <f aca="false">IF(O29=0,0,1)</f>
        <v>0</v>
      </c>
      <c r="P62" s="0" t="n">
        <f aca="false">IF(P29=0,0,1)</f>
        <v>1</v>
      </c>
      <c r="Q62" s="0" t="n">
        <f aca="false">IF(Q29=0,0,1)</f>
        <v>1</v>
      </c>
      <c r="R62" s="0" t="n">
        <f aca="false">IF(R29=0,0,1)</f>
        <v>0</v>
      </c>
      <c r="S62" s="0" t="n">
        <f aca="false">IF(S29=0,0,1)</f>
        <v>0</v>
      </c>
      <c r="T62" s="0" t="n">
        <f aca="false">IF(T29=0,0,1)</f>
        <v>0</v>
      </c>
      <c r="U62" s="0" t="n">
        <f aca="false">IF(U29=0,0,1)</f>
        <v>0</v>
      </c>
      <c r="V62" s="0" t="n">
        <f aca="false">IF(V29=0,0,1)</f>
        <v>0</v>
      </c>
      <c r="W62" s="0" t="n">
        <f aca="false">IF(W29=0,0,1)</f>
        <v>0</v>
      </c>
      <c r="X62" s="0" t="n">
        <f aca="false">IF(X29=0,0,1)</f>
        <v>0</v>
      </c>
      <c r="Y62" s="0" t="n">
        <f aca="false">IF(Y29=0,0,1)</f>
        <v>0</v>
      </c>
      <c r="Z62" s="0" t="n">
        <f aca="false">IF(Z29=0,0,1)</f>
        <v>0</v>
      </c>
      <c r="AA62" s="0" t="n">
        <f aca="false">IF(AA29=0,0,1)</f>
        <v>0</v>
      </c>
      <c r="AB62" s="0" t="n">
        <f aca="false">IF(AB29=0,0,1)</f>
        <v>0</v>
      </c>
      <c r="AC62" s="0" t="n">
        <f aca="false">IF(AC29=0,0,1)</f>
        <v>0</v>
      </c>
      <c r="AD62" s="0" t="n">
        <f aca="false">IF(AD29=0,0,1)</f>
        <v>0</v>
      </c>
      <c r="AE62" s="0" t="n">
        <f aca="false">IF(AE29=0,0,1)</f>
        <v>0</v>
      </c>
      <c r="AF62" s="0" t="n">
        <f aca="false">IF(AF29=0,0,1)</f>
        <v>1</v>
      </c>
      <c r="AG62" s="0" t="n">
        <f aca="false">IF(AG29=0,0,1)</f>
        <v>0</v>
      </c>
    </row>
    <row r="63" customFormat="false" ht="12.8" hidden="false" customHeight="false" outlineLevel="0" collapsed="false">
      <c r="D63" s="0" t="n">
        <f aca="false">IF(D30=0,0,1)</f>
        <v>0</v>
      </c>
      <c r="E63" s="0" t="n">
        <f aca="false">IF(E30=0,0,1)</f>
        <v>0</v>
      </c>
      <c r="F63" s="0" t="n">
        <f aca="false">IF(F30=0,0,1)</f>
        <v>0</v>
      </c>
      <c r="G63" s="0" t="n">
        <f aca="false">IF(G30=0,0,1)</f>
        <v>0</v>
      </c>
      <c r="H63" s="0" t="n">
        <f aca="false">IF(H30=0,0,1)</f>
        <v>0</v>
      </c>
      <c r="I63" s="0" t="n">
        <f aca="false">IF(I30=0,0,1)</f>
        <v>0</v>
      </c>
      <c r="J63" s="0" t="n">
        <f aca="false">IF(J30=0,0,1)</f>
        <v>0</v>
      </c>
      <c r="K63" s="0" t="n">
        <f aca="false">IF(K30=0,0,1)</f>
        <v>0</v>
      </c>
      <c r="L63" s="0" t="n">
        <f aca="false">IF(L30=0,0,1)</f>
        <v>1</v>
      </c>
      <c r="M63" s="0" t="n">
        <f aca="false">IF(M30=0,0,1)</f>
        <v>0</v>
      </c>
      <c r="N63" s="0" t="n">
        <f aca="false">IF(N30=0,0,1)</f>
        <v>0</v>
      </c>
      <c r="O63" s="0" t="n">
        <f aca="false">IF(O30=0,0,1)</f>
        <v>0</v>
      </c>
      <c r="P63" s="0" t="n">
        <f aca="false">IF(P30=0,0,1)</f>
        <v>1</v>
      </c>
      <c r="Q63" s="0" t="n">
        <f aca="false">IF(Q30=0,0,1)</f>
        <v>1</v>
      </c>
      <c r="R63" s="0" t="n">
        <f aca="false">IF(R30=0,0,1)</f>
        <v>0</v>
      </c>
      <c r="S63" s="0" t="n">
        <f aca="false">IF(S30=0,0,1)</f>
        <v>0</v>
      </c>
      <c r="T63" s="0" t="n">
        <f aca="false">IF(T30=0,0,1)</f>
        <v>0</v>
      </c>
      <c r="U63" s="0" t="n">
        <f aca="false">IF(U30=0,0,1)</f>
        <v>0</v>
      </c>
      <c r="V63" s="0" t="n">
        <f aca="false">IF(V30=0,0,1)</f>
        <v>0</v>
      </c>
      <c r="W63" s="0" t="n">
        <f aca="false">IF(W30=0,0,1)</f>
        <v>0</v>
      </c>
      <c r="X63" s="0" t="n">
        <f aca="false">IF(X30=0,0,1)</f>
        <v>0</v>
      </c>
      <c r="Y63" s="0" t="n">
        <f aca="false">IF(Y30=0,0,1)</f>
        <v>0</v>
      </c>
      <c r="Z63" s="0" t="n">
        <f aca="false">IF(Z30=0,0,1)</f>
        <v>0</v>
      </c>
      <c r="AA63" s="0" t="n">
        <f aca="false">IF(AA30=0,0,1)</f>
        <v>0</v>
      </c>
      <c r="AB63" s="0" t="n">
        <f aca="false">IF(AB30=0,0,1)</f>
        <v>1</v>
      </c>
      <c r="AC63" s="0" t="n">
        <f aca="false">IF(AC30=0,0,1)</f>
        <v>1</v>
      </c>
      <c r="AD63" s="0" t="n">
        <f aca="false">IF(AD30=0,0,1)</f>
        <v>1</v>
      </c>
      <c r="AE63" s="0" t="n">
        <f aca="false">IF(AE30=0,0,1)</f>
        <v>0</v>
      </c>
      <c r="AF63" s="0" t="n">
        <f aca="false">IF(AF30=0,0,1)</f>
        <v>0</v>
      </c>
      <c r="AG63" s="0" t="n">
        <f aca="false">IF(AG30=0,0,1)</f>
        <v>0</v>
      </c>
    </row>
    <row r="64" customFormat="false" ht="12.8" hidden="false" customHeight="false" outlineLevel="0" collapsed="false">
      <c r="D64" s="0" t="n">
        <f aca="false">IF(D31=0,0,1)</f>
        <v>1</v>
      </c>
      <c r="E64" s="0" t="n">
        <f aca="false">IF(E31=0,0,1)</f>
        <v>0</v>
      </c>
      <c r="F64" s="0" t="n">
        <f aca="false">IF(F31=0,0,1)</f>
        <v>0</v>
      </c>
      <c r="G64" s="0" t="n">
        <f aca="false">IF(G31=0,0,1)</f>
        <v>0</v>
      </c>
      <c r="H64" s="0" t="n">
        <f aca="false">IF(H31=0,0,1)</f>
        <v>0</v>
      </c>
      <c r="I64" s="0" t="n">
        <f aca="false">IF(I31=0,0,1)</f>
        <v>0</v>
      </c>
      <c r="J64" s="0" t="n">
        <f aca="false">IF(J31=0,0,1)</f>
        <v>0</v>
      </c>
      <c r="K64" s="0" t="n">
        <f aca="false">IF(K31=0,0,1)</f>
        <v>0</v>
      </c>
      <c r="L64" s="0" t="n">
        <f aca="false">IF(L31=0,0,1)</f>
        <v>1</v>
      </c>
      <c r="M64" s="0" t="n">
        <f aca="false">IF(M31=0,0,1)</f>
        <v>0</v>
      </c>
      <c r="N64" s="0" t="n">
        <f aca="false">IF(N31=0,0,1)</f>
        <v>0</v>
      </c>
      <c r="O64" s="0" t="n">
        <f aca="false">IF(O31=0,0,1)</f>
        <v>0</v>
      </c>
      <c r="P64" s="0" t="n">
        <f aca="false">IF(P31=0,0,1)</f>
        <v>1</v>
      </c>
      <c r="Q64" s="0" t="n">
        <f aca="false">IF(Q31=0,0,1)</f>
        <v>1</v>
      </c>
      <c r="R64" s="0" t="n">
        <f aca="false">IF(R31=0,0,1)</f>
        <v>0</v>
      </c>
      <c r="S64" s="0" t="n">
        <f aca="false">IF(S31=0,0,1)</f>
        <v>1</v>
      </c>
      <c r="T64" s="0" t="n">
        <f aca="false">IF(T31=0,0,1)</f>
        <v>1</v>
      </c>
      <c r="U64" s="0" t="n">
        <f aca="false">IF(U31=0,0,1)</f>
        <v>0</v>
      </c>
      <c r="V64" s="0" t="n">
        <f aca="false">IF(V31=0,0,1)</f>
        <v>0</v>
      </c>
      <c r="W64" s="0" t="n">
        <f aca="false">IF(W31=0,0,1)</f>
        <v>0</v>
      </c>
      <c r="X64" s="0" t="n">
        <f aca="false">IF(X31=0,0,1)</f>
        <v>0</v>
      </c>
      <c r="Y64" s="0" t="n">
        <f aca="false">IF(Y31=0,0,1)</f>
        <v>0</v>
      </c>
      <c r="Z64" s="0" t="n">
        <f aca="false">IF(Z31=0,0,1)</f>
        <v>0</v>
      </c>
      <c r="AA64" s="0" t="n">
        <f aca="false">IF(AA31=0,0,1)</f>
        <v>0</v>
      </c>
      <c r="AB64" s="0" t="n">
        <f aca="false">IF(AB31=0,0,1)</f>
        <v>1</v>
      </c>
      <c r="AC64" s="0" t="n">
        <f aca="false">IF(AC31=0,0,1)</f>
        <v>0</v>
      </c>
      <c r="AD64" s="0" t="n">
        <f aca="false">IF(AD31=0,0,1)</f>
        <v>0</v>
      </c>
      <c r="AE64" s="0" t="n">
        <f aca="false">IF(AE31=0,0,1)</f>
        <v>0</v>
      </c>
      <c r="AF64" s="0" t="n">
        <f aca="false">IF(AF31=0,0,1)</f>
        <v>0</v>
      </c>
      <c r="AG64" s="0" t="n">
        <f aca="false">IF(AG31=0,0,1)</f>
        <v>0</v>
      </c>
    </row>
    <row r="67" customFormat="false" ht="12.8" hidden="false" customHeight="false" outlineLevel="0" collapsed="false">
      <c r="A67" s="1" t="s">
        <v>48</v>
      </c>
      <c r="B67" s="1" t="s">
        <v>49</v>
      </c>
      <c r="C67" s="7" t="n">
        <v>1</v>
      </c>
      <c r="D67" s="0" t="n">
        <f aca="false">SUM(D35:AG35)</f>
        <v>6</v>
      </c>
    </row>
    <row r="68" customFormat="false" ht="12.8" hidden="false" customHeight="false" outlineLevel="0" collapsed="false">
      <c r="A68" s="1" t="s">
        <v>48</v>
      </c>
      <c r="B68" s="1" t="s">
        <v>49</v>
      </c>
      <c r="C68" s="7" t="n">
        <v>2</v>
      </c>
      <c r="D68" s="0" t="n">
        <f aca="false">SUM(D36:AG36)</f>
        <v>6</v>
      </c>
    </row>
    <row r="69" customFormat="false" ht="12.8" hidden="false" customHeight="false" outlineLevel="0" collapsed="false">
      <c r="A69" s="1" t="s">
        <v>48</v>
      </c>
      <c r="B69" s="1" t="s">
        <v>49</v>
      </c>
      <c r="C69" s="7" t="n">
        <v>3</v>
      </c>
      <c r="D69" s="0" t="n">
        <f aca="false">SUM(D37:AG37)</f>
        <v>7</v>
      </c>
    </row>
    <row r="70" customFormat="false" ht="12.8" hidden="false" customHeight="false" outlineLevel="0" collapsed="false">
      <c r="A70" s="1" t="s">
        <v>50</v>
      </c>
      <c r="B70" s="1" t="s">
        <v>49</v>
      </c>
      <c r="C70" s="7" t="n">
        <v>4</v>
      </c>
      <c r="D70" s="0" t="n">
        <f aca="false">SUM(D38:AG38)</f>
        <v>4</v>
      </c>
    </row>
    <row r="71" customFormat="false" ht="12.8" hidden="false" customHeight="false" outlineLevel="0" collapsed="false">
      <c r="A71" s="1" t="s">
        <v>50</v>
      </c>
      <c r="B71" s="1" t="s">
        <v>49</v>
      </c>
      <c r="C71" s="7" t="n">
        <v>5</v>
      </c>
      <c r="D71" s="0" t="n">
        <f aca="false">SUM(D39:AG39)</f>
        <v>3</v>
      </c>
    </row>
    <row r="72" customFormat="false" ht="12.8" hidden="false" customHeight="false" outlineLevel="0" collapsed="false">
      <c r="A72" s="1" t="s">
        <v>51</v>
      </c>
      <c r="B72" s="1" t="s">
        <v>49</v>
      </c>
      <c r="C72" s="7" t="n">
        <v>6</v>
      </c>
      <c r="D72" s="0" t="n">
        <f aca="false">SUM(D40:AG40)</f>
        <v>8</v>
      </c>
    </row>
    <row r="73" customFormat="false" ht="12.8" hidden="false" customHeight="false" outlineLevel="0" collapsed="false">
      <c r="A73" s="1" t="s">
        <v>51</v>
      </c>
      <c r="B73" s="1" t="s">
        <v>49</v>
      </c>
      <c r="C73" s="7" t="n">
        <v>8</v>
      </c>
      <c r="D73" s="0" t="n">
        <f aca="false">SUM(D41:AG41)</f>
        <v>9</v>
      </c>
    </row>
    <row r="74" customFormat="false" ht="12.8" hidden="false" customHeight="false" outlineLevel="0" collapsed="false">
      <c r="A74" s="1" t="s">
        <v>52</v>
      </c>
      <c r="B74" s="1" t="s">
        <v>49</v>
      </c>
      <c r="C74" s="7" t="n">
        <v>9</v>
      </c>
      <c r="D74" s="0" t="n">
        <f aca="false">SUM(D42:AG42)</f>
        <v>7</v>
      </c>
    </row>
    <row r="75" customFormat="false" ht="12.8" hidden="false" customHeight="false" outlineLevel="0" collapsed="false">
      <c r="A75" s="1" t="s">
        <v>52</v>
      </c>
      <c r="B75" s="1" t="s">
        <v>49</v>
      </c>
      <c r="C75" s="7" t="n">
        <v>10</v>
      </c>
      <c r="D75" s="0" t="n">
        <f aca="false">SUM(D43:AG43)</f>
        <v>6</v>
      </c>
    </row>
    <row r="76" customFormat="false" ht="12.8" hidden="false" customHeight="false" outlineLevel="0" collapsed="false">
      <c r="A76" s="1" t="s">
        <v>53</v>
      </c>
      <c r="B76" s="1" t="s">
        <v>49</v>
      </c>
      <c r="C76" s="7" t="n">
        <v>11</v>
      </c>
      <c r="D76" s="0" t="n">
        <f aca="false">SUM(D44:AG44)</f>
        <v>4</v>
      </c>
    </row>
    <row r="77" customFormat="false" ht="12.8" hidden="false" customHeight="false" outlineLevel="0" collapsed="false">
      <c r="A77" s="1" t="s">
        <v>53</v>
      </c>
      <c r="B77" s="1" t="s">
        <v>49</v>
      </c>
      <c r="C77" s="7" t="n">
        <v>12</v>
      </c>
      <c r="D77" s="0" t="n">
        <f aca="false">SUM(D45:AG45)</f>
        <v>5</v>
      </c>
    </row>
    <row r="78" customFormat="false" ht="12.8" hidden="false" customHeight="false" outlineLevel="0" collapsed="false">
      <c r="A78" s="1" t="s">
        <v>54</v>
      </c>
      <c r="B78" s="1" t="s">
        <v>49</v>
      </c>
      <c r="C78" s="7" t="n">
        <v>13</v>
      </c>
      <c r="D78" s="0" t="n">
        <f aca="false">SUM(D46:AG46)</f>
        <v>5</v>
      </c>
    </row>
    <row r="79" customFormat="false" ht="12.8" hidden="false" customHeight="false" outlineLevel="0" collapsed="false">
      <c r="A79" s="1" t="s">
        <v>54</v>
      </c>
      <c r="B79" s="1" t="s">
        <v>49</v>
      </c>
      <c r="C79" s="7" t="n">
        <v>14</v>
      </c>
      <c r="D79" s="0" t="n">
        <f aca="false">SUM(D47:AG47)</f>
        <v>4</v>
      </c>
    </row>
    <row r="80" customFormat="false" ht="12.8" hidden="false" customHeight="false" outlineLevel="0" collapsed="false">
      <c r="A80" s="1" t="s">
        <v>54</v>
      </c>
      <c r="B80" s="1" t="s">
        <v>49</v>
      </c>
      <c r="C80" s="7" t="n">
        <v>15</v>
      </c>
      <c r="D80" s="0" t="n">
        <f aca="false">SUM(D48:AG48)</f>
        <v>5</v>
      </c>
    </row>
    <row r="81" customFormat="false" ht="12.8" hidden="false" customHeight="false" outlineLevel="0" collapsed="false">
      <c r="A81" s="1" t="s">
        <v>55</v>
      </c>
      <c r="B81" s="1" t="s">
        <v>49</v>
      </c>
      <c r="C81" s="7" t="n">
        <v>16</v>
      </c>
      <c r="D81" s="0" t="n">
        <f aca="false">SUM(D49:AG49)</f>
        <v>6</v>
      </c>
    </row>
    <row r="82" customFormat="false" ht="12.8" hidden="false" customHeight="false" outlineLevel="0" collapsed="false">
      <c r="A82" s="1" t="s">
        <v>55</v>
      </c>
      <c r="B82" s="1" t="s">
        <v>49</v>
      </c>
      <c r="C82" s="7" t="n">
        <v>18</v>
      </c>
      <c r="D82" s="0" t="n">
        <f aca="false">SUM(D50:AG50)</f>
        <v>4</v>
      </c>
    </row>
    <row r="83" customFormat="false" ht="12.8" hidden="false" customHeight="false" outlineLevel="0" collapsed="false">
      <c r="A83" s="1" t="s">
        <v>56</v>
      </c>
      <c r="B83" s="1" t="s">
        <v>49</v>
      </c>
      <c r="C83" s="7" t="n">
        <v>19</v>
      </c>
      <c r="D83" s="0" t="n">
        <f aca="false">SUM(D51:AG51)</f>
        <v>5</v>
      </c>
    </row>
    <row r="84" customFormat="false" ht="12.8" hidden="false" customHeight="false" outlineLevel="0" collapsed="false">
      <c r="A84" s="1" t="s">
        <v>56</v>
      </c>
      <c r="B84" s="1" t="s">
        <v>49</v>
      </c>
      <c r="C84" s="7" t="n">
        <v>20</v>
      </c>
      <c r="D84" s="0" t="n">
        <f aca="false">SUM(D52:AG52)</f>
        <v>6</v>
      </c>
    </row>
    <row r="85" customFormat="false" ht="12.8" hidden="false" customHeight="false" outlineLevel="0" collapsed="false">
      <c r="A85" s="1" t="s">
        <v>57</v>
      </c>
      <c r="B85" s="1" t="s">
        <v>49</v>
      </c>
      <c r="C85" s="7" t="n">
        <v>21</v>
      </c>
      <c r="D85" s="0" t="n">
        <f aca="false">SUM(D53:AG53)</f>
        <v>6</v>
      </c>
    </row>
    <row r="86" customFormat="false" ht="12.8" hidden="false" customHeight="false" outlineLevel="0" collapsed="false">
      <c r="A86" s="1" t="s">
        <v>57</v>
      </c>
      <c r="B86" s="1" t="s">
        <v>49</v>
      </c>
      <c r="C86" s="7" t="n">
        <v>22</v>
      </c>
      <c r="D86" s="0" t="n">
        <f aca="false">SUM(D54:AG54)</f>
        <v>8</v>
      </c>
    </row>
    <row r="87" customFormat="false" ht="12.8" hidden="false" customHeight="false" outlineLevel="0" collapsed="false">
      <c r="A87" s="1" t="s">
        <v>57</v>
      </c>
      <c r="B87" s="1" t="s">
        <v>49</v>
      </c>
      <c r="C87" s="7" t="n">
        <v>23</v>
      </c>
      <c r="D87" s="0" t="n">
        <f aca="false">SUM(D55:AG55)</f>
        <v>5</v>
      </c>
    </row>
    <row r="88" customFormat="false" ht="12.8" hidden="false" customHeight="false" outlineLevel="0" collapsed="false">
      <c r="A88" s="1" t="s">
        <v>58</v>
      </c>
      <c r="B88" s="1" t="s">
        <v>49</v>
      </c>
      <c r="C88" s="7" t="n">
        <v>24</v>
      </c>
      <c r="D88" s="0" t="n">
        <f aca="false">SUM(D56:AG56)</f>
        <v>4</v>
      </c>
    </row>
    <row r="89" customFormat="false" ht="12.8" hidden="false" customHeight="false" outlineLevel="0" collapsed="false">
      <c r="A89" s="1" t="s">
        <v>58</v>
      </c>
      <c r="B89" s="1" t="s">
        <v>49</v>
      </c>
      <c r="C89" s="7" t="n">
        <v>25</v>
      </c>
      <c r="D89" s="0" t="n">
        <f aca="false">SUM(D57:AG57)</f>
        <v>6</v>
      </c>
    </row>
    <row r="90" customFormat="false" ht="12.8" hidden="false" customHeight="false" outlineLevel="0" collapsed="false">
      <c r="A90" s="1" t="s">
        <v>59</v>
      </c>
      <c r="B90" s="1" t="s">
        <v>49</v>
      </c>
      <c r="C90" s="7" t="n">
        <v>26</v>
      </c>
      <c r="D90" s="0" t="n">
        <f aca="false">SUM(D58:AG58)</f>
        <v>5</v>
      </c>
    </row>
    <row r="91" customFormat="false" ht="12.8" hidden="false" customHeight="false" outlineLevel="0" collapsed="false">
      <c r="A91" s="1" t="s">
        <v>59</v>
      </c>
      <c r="B91" s="1" t="s">
        <v>49</v>
      </c>
      <c r="C91" s="7" t="n">
        <v>27</v>
      </c>
      <c r="D91" s="0" t="n">
        <f aca="false">SUM(D59:AG59)</f>
        <v>4</v>
      </c>
    </row>
    <row r="92" customFormat="false" ht="12.8" hidden="false" customHeight="false" outlineLevel="0" collapsed="false">
      <c r="A92" s="1" t="s">
        <v>60</v>
      </c>
      <c r="B92" s="1" t="s">
        <v>49</v>
      </c>
      <c r="C92" s="7" t="n">
        <v>28</v>
      </c>
      <c r="D92" s="0" t="n">
        <f aca="false">SUM(D60:AG60)</f>
        <v>4</v>
      </c>
    </row>
    <row r="93" customFormat="false" ht="12.8" hidden="false" customHeight="false" outlineLevel="0" collapsed="false">
      <c r="A93" s="1" t="s">
        <v>61</v>
      </c>
      <c r="B93" s="1" t="s">
        <v>49</v>
      </c>
      <c r="C93" s="7" t="n">
        <v>29</v>
      </c>
      <c r="D93" s="0" t="n">
        <f aca="false">SUM(D61:AG61)</f>
        <v>5</v>
      </c>
    </row>
    <row r="94" customFormat="false" ht="12.8" hidden="false" customHeight="false" outlineLevel="0" collapsed="false">
      <c r="A94" s="1" t="s">
        <v>62</v>
      </c>
      <c r="B94" s="1" t="s">
        <v>49</v>
      </c>
      <c r="C94" s="7" t="n">
        <v>30</v>
      </c>
      <c r="D94" s="0" t="n">
        <f aca="false">SUM(D62:AG62)</f>
        <v>5</v>
      </c>
    </row>
    <row r="95" customFormat="false" ht="12.8" hidden="false" customHeight="false" outlineLevel="0" collapsed="false">
      <c r="A95" s="1" t="s">
        <v>62</v>
      </c>
      <c r="B95" s="1" t="s">
        <v>49</v>
      </c>
      <c r="C95" s="7" t="n">
        <v>31</v>
      </c>
      <c r="D95" s="0" t="n">
        <f aca="false">SUM(D63:AG63)</f>
        <v>6</v>
      </c>
    </row>
    <row r="96" customFormat="false" ht="12.8" hidden="false" customHeight="false" outlineLevel="0" collapsed="false">
      <c r="A96" s="1" t="s">
        <v>63</v>
      </c>
      <c r="B96" s="1" t="s">
        <v>49</v>
      </c>
      <c r="C96" s="7" t="n">
        <v>33</v>
      </c>
      <c r="D96" s="0" t="n">
        <f aca="false">SUM(D64:AG64)</f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59" activePane="bottomRight" state="frozen"/>
      <selection pane="topLeft" activeCell="A1" activeCellId="0" sqref="A1"/>
      <selection pane="topRight" activeCell="D1" activeCellId="0" sqref="D1"/>
      <selection pane="bottomLeft" activeCell="A59" activeCellId="0" sqref="A59"/>
      <selection pane="bottomRight" activeCell="A67" activeCellId="0" sqref="A67"/>
    </sheetView>
  </sheetViews>
  <sheetFormatPr defaultColWidth="11.53515625" defaultRowHeight="12.8" customHeight="false" zeroHeight="false" outlineLevelRow="0" outlineLevelCol="0"/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3" t="s">
        <v>22</v>
      </c>
      <c r="Z1" s="4"/>
      <c r="AA1" s="5" t="s">
        <v>23</v>
      </c>
      <c r="AB1" s="5" t="s">
        <v>24</v>
      </c>
      <c r="AC1" s="5" t="s">
        <v>25</v>
      </c>
      <c r="AD1" s="2" t="s">
        <v>26</v>
      </c>
      <c r="AE1" s="2" t="s">
        <v>27</v>
      </c>
      <c r="AF1" s="1" t="s">
        <v>28</v>
      </c>
      <c r="AG1" s="1"/>
      <c r="AH1" s="6" t="s">
        <v>29</v>
      </c>
      <c r="AI1" s="6" t="n">
        <f aca="false">SUM(33:33)</f>
        <v>18</v>
      </c>
    </row>
    <row r="2" customFormat="false" ht="17.25" hidden="false" customHeight="true" outlineLevel="0" collapsed="false">
      <c r="A2" s="1" t="s">
        <v>64</v>
      </c>
      <c r="B2" s="1" t="s">
        <v>65</v>
      </c>
      <c r="C2" s="7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4</v>
      </c>
      <c r="Q2" s="1" t="n">
        <v>98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Z2" s="8"/>
      <c r="AA2" s="1" t="n">
        <v>1</v>
      </c>
      <c r="AB2" s="1" t="n">
        <v>6</v>
      </c>
      <c r="AC2" s="1" t="n">
        <v>0</v>
      </c>
      <c r="AD2" s="1" t="n">
        <v>0</v>
      </c>
      <c r="AE2" s="1" t="n">
        <v>0</v>
      </c>
      <c r="AF2" s="1" t="n">
        <v>0</v>
      </c>
      <c r="AG2" s="1"/>
    </row>
    <row r="3" customFormat="false" ht="17.25" hidden="false" customHeight="true" outlineLevel="0" collapsed="false">
      <c r="A3" s="1" t="s">
        <v>66</v>
      </c>
      <c r="B3" s="1" t="s">
        <v>65</v>
      </c>
      <c r="C3" s="7" t="n">
        <v>2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18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98</v>
      </c>
      <c r="R3" s="1" t="n">
        <v>0</v>
      </c>
      <c r="S3" s="1" t="n">
        <v>0</v>
      </c>
      <c r="T3" s="1" t="n">
        <v>1.5</v>
      </c>
      <c r="U3" s="1" t="n">
        <v>0</v>
      </c>
      <c r="V3" s="1" t="n">
        <v>0</v>
      </c>
      <c r="W3" s="1" t="n">
        <v>0</v>
      </c>
      <c r="Z3" s="8"/>
      <c r="AA3" s="1" t="n">
        <v>0</v>
      </c>
      <c r="AB3" s="1" t="n">
        <v>4</v>
      </c>
      <c r="AC3" s="1" t="n">
        <v>0</v>
      </c>
      <c r="AD3" s="1" t="n">
        <v>0</v>
      </c>
      <c r="AE3" s="1" t="n">
        <v>0</v>
      </c>
      <c r="AF3" s="1" t="n">
        <v>0</v>
      </c>
      <c r="AG3" s="1"/>
    </row>
    <row r="4" customFormat="false" ht="17.25" hidden="false" customHeight="true" outlineLevel="0" collapsed="false">
      <c r="A4" s="1" t="s">
        <v>66</v>
      </c>
      <c r="B4" s="1" t="s">
        <v>65</v>
      </c>
      <c r="C4" s="7" t="n">
        <v>3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4</v>
      </c>
      <c r="Q4" s="1" t="n">
        <v>95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Z4" s="8"/>
      <c r="AA4" s="1" t="n">
        <v>0</v>
      </c>
      <c r="AB4" s="1" t="n">
        <v>13</v>
      </c>
      <c r="AC4" s="1" t="n">
        <v>0</v>
      </c>
      <c r="AD4" s="1" t="n">
        <v>0</v>
      </c>
      <c r="AE4" s="1" t="n">
        <v>0</v>
      </c>
      <c r="AF4" s="1" t="n">
        <v>0</v>
      </c>
      <c r="AG4" s="1"/>
    </row>
    <row r="5" customFormat="false" ht="17.25" hidden="false" customHeight="true" outlineLevel="0" collapsed="false">
      <c r="A5" s="1" t="s">
        <v>67</v>
      </c>
      <c r="B5" s="1" t="s">
        <v>65</v>
      </c>
      <c r="C5" s="7" t="n">
        <v>4</v>
      </c>
      <c r="D5" s="1" t="n">
        <v>0</v>
      </c>
      <c r="E5" s="1" t="n">
        <v>3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24</v>
      </c>
      <c r="Q5" s="1" t="n">
        <v>90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Z5" s="8"/>
      <c r="AA5" s="1" t="n">
        <v>0</v>
      </c>
      <c r="AB5" s="1" t="n">
        <v>30</v>
      </c>
      <c r="AC5" s="1" t="n">
        <v>0</v>
      </c>
      <c r="AD5" s="1" t="n">
        <v>0</v>
      </c>
      <c r="AE5" s="1" t="n">
        <v>0</v>
      </c>
      <c r="AF5" s="1" t="n">
        <v>0</v>
      </c>
      <c r="AG5" s="1"/>
    </row>
    <row r="6" customFormat="false" ht="17.25" hidden="false" customHeight="true" outlineLevel="0" collapsed="false">
      <c r="A6" s="1" t="s">
        <v>67</v>
      </c>
      <c r="B6" s="1" t="s">
        <v>65</v>
      </c>
      <c r="C6" s="7" t="n">
        <v>5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8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4</v>
      </c>
      <c r="Q6" s="1" t="n">
        <v>70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Z6" s="8"/>
      <c r="AA6" s="1" t="n">
        <v>0</v>
      </c>
      <c r="AB6" s="1" t="n">
        <v>3</v>
      </c>
      <c r="AC6" s="1" t="n">
        <v>0</v>
      </c>
      <c r="AD6" s="1" t="n">
        <v>0</v>
      </c>
      <c r="AE6" s="1" t="n">
        <v>0</v>
      </c>
      <c r="AF6" s="1" t="n">
        <v>0</v>
      </c>
      <c r="AG6" s="1"/>
    </row>
    <row r="7" customFormat="false" ht="17.25" hidden="false" customHeight="true" outlineLevel="0" collapsed="false">
      <c r="A7" s="1" t="s">
        <v>67</v>
      </c>
      <c r="B7" s="1" t="s">
        <v>65</v>
      </c>
      <c r="C7" s="7" t="n">
        <v>6</v>
      </c>
      <c r="D7" s="1" t="n">
        <v>0</v>
      </c>
      <c r="E7" s="1" t="n">
        <v>7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15</v>
      </c>
      <c r="Q7" s="1" t="n">
        <v>100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Z7" s="8"/>
      <c r="AA7" s="1" t="n">
        <v>0</v>
      </c>
      <c r="AB7" s="1" t="n">
        <v>5</v>
      </c>
      <c r="AC7" s="1" t="n">
        <v>0</v>
      </c>
      <c r="AD7" s="1" t="n">
        <v>0</v>
      </c>
      <c r="AE7" s="1" t="n">
        <v>0</v>
      </c>
      <c r="AF7" s="1" t="n">
        <v>0</v>
      </c>
      <c r="AG7" s="1"/>
    </row>
    <row r="8" customFormat="false" ht="17.25" hidden="false" customHeight="true" outlineLevel="0" collapsed="false">
      <c r="A8" s="1" t="s">
        <v>68</v>
      </c>
      <c r="B8" s="1" t="s">
        <v>65</v>
      </c>
      <c r="C8" s="7" t="n">
        <v>7</v>
      </c>
      <c r="D8" s="1" t="n">
        <v>0</v>
      </c>
      <c r="E8" s="1" t="n">
        <v>17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10</v>
      </c>
      <c r="Q8" s="1" t="n">
        <v>90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Z8" s="8"/>
      <c r="AA8" s="1" t="n">
        <v>0</v>
      </c>
      <c r="AB8" s="1" t="n">
        <v>17</v>
      </c>
      <c r="AC8" s="1" t="n">
        <v>0</v>
      </c>
      <c r="AD8" s="1" t="n">
        <v>0</v>
      </c>
      <c r="AE8" s="1" t="n">
        <v>0</v>
      </c>
      <c r="AF8" s="1" t="n">
        <v>0</v>
      </c>
      <c r="AG8" s="1"/>
    </row>
    <row r="9" customFormat="false" ht="17.25" hidden="false" customHeight="true" outlineLevel="0" collapsed="false">
      <c r="A9" s="1" t="s">
        <v>68</v>
      </c>
      <c r="B9" s="1" t="s">
        <v>65</v>
      </c>
      <c r="C9" s="7" t="n">
        <v>8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5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20</v>
      </c>
      <c r="Q9" s="1" t="n">
        <v>100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Z9" s="8"/>
      <c r="AA9" s="1" t="n">
        <v>0</v>
      </c>
      <c r="AB9" s="1" t="n">
        <v>8</v>
      </c>
      <c r="AC9" s="1" t="n">
        <v>0</v>
      </c>
      <c r="AD9" s="1" t="n">
        <v>0</v>
      </c>
      <c r="AE9" s="1" t="n">
        <v>0</v>
      </c>
      <c r="AF9" s="1" t="n">
        <v>0</v>
      </c>
      <c r="AG9" s="1"/>
    </row>
    <row r="10" customFormat="false" ht="17.25" hidden="false" customHeight="true" outlineLevel="0" collapsed="false">
      <c r="A10" s="1" t="s">
        <v>68</v>
      </c>
      <c r="B10" s="1" t="s">
        <v>65</v>
      </c>
      <c r="C10" s="7" t="n">
        <v>9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16</v>
      </c>
      <c r="Q10" s="1" t="n">
        <v>80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Z10" s="8"/>
      <c r="AA10" s="1" t="n">
        <v>0</v>
      </c>
      <c r="AB10" s="1" t="n">
        <v>20</v>
      </c>
      <c r="AC10" s="1" t="n">
        <v>0</v>
      </c>
      <c r="AD10" s="1" t="n">
        <v>0</v>
      </c>
      <c r="AE10" s="1" t="n">
        <v>0</v>
      </c>
      <c r="AF10" s="1" t="n">
        <v>0</v>
      </c>
      <c r="AG10" s="1"/>
    </row>
    <row r="11" customFormat="false" ht="17.25" hidden="false" customHeight="true" outlineLevel="0" collapsed="false">
      <c r="A11" s="1" t="s">
        <v>69</v>
      </c>
      <c r="B11" s="1" t="s">
        <v>65</v>
      </c>
      <c r="C11" s="7" t="n">
        <v>10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33</v>
      </c>
      <c r="M11" s="1" t="n">
        <v>0</v>
      </c>
      <c r="N11" s="1" t="n">
        <v>0</v>
      </c>
      <c r="O11" s="1" t="n">
        <v>0</v>
      </c>
      <c r="P11" s="1" t="n">
        <v>40</v>
      </c>
      <c r="Q11" s="1" t="n">
        <v>80</v>
      </c>
      <c r="R11" s="1" t="n">
        <v>0</v>
      </c>
      <c r="S11" s="1" t="n">
        <v>0</v>
      </c>
      <c r="T11" s="1" t="n">
        <v>30</v>
      </c>
      <c r="U11" s="1" t="n">
        <v>0</v>
      </c>
      <c r="V11" s="1" t="n">
        <v>0</v>
      </c>
      <c r="W11" s="1" t="n">
        <v>0</v>
      </c>
      <c r="Z11" s="8"/>
      <c r="AA11" s="1" t="n">
        <v>0</v>
      </c>
      <c r="AB11" s="1" t="n">
        <v>10</v>
      </c>
      <c r="AC11" s="1" t="n">
        <v>0</v>
      </c>
      <c r="AD11" s="1" t="n">
        <v>0</v>
      </c>
      <c r="AE11" s="1" t="n">
        <v>0</v>
      </c>
      <c r="AF11" s="1" t="n">
        <v>2</v>
      </c>
      <c r="AG11" s="1"/>
    </row>
    <row r="12" customFormat="false" ht="17.25" hidden="false" customHeight="true" outlineLevel="0" collapsed="false">
      <c r="A12" s="1" t="s">
        <v>69</v>
      </c>
      <c r="B12" s="1" t="s">
        <v>65</v>
      </c>
      <c r="C12" s="7" t="n">
        <v>11</v>
      </c>
      <c r="D12" s="1" t="n">
        <v>2</v>
      </c>
      <c r="E12" s="1" t="n">
        <v>50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100</v>
      </c>
      <c r="Q12" s="1" t="n">
        <v>100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Z12" s="8"/>
      <c r="AA12" s="1" t="n">
        <v>0</v>
      </c>
      <c r="AB12" s="1" t="n">
        <v>8</v>
      </c>
      <c r="AC12" s="1" t="n">
        <v>0</v>
      </c>
      <c r="AD12" s="1" t="n">
        <v>0</v>
      </c>
      <c r="AE12" s="1" t="n">
        <v>0</v>
      </c>
      <c r="AF12" s="1" t="n">
        <v>2</v>
      </c>
      <c r="AG12" s="1"/>
    </row>
    <row r="13" customFormat="false" ht="17.25" hidden="false" customHeight="true" outlineLevel="0" collapsed="false">
      <c r="A13" s="1" t="s">
        <v>70</v>
      </c>
      <c r="B13" s="1" t="s">
        <v>65</v>
      </c>
      <c r="C13" s="7" t="n">
        <v>12</v>
      </c>
      <c r="D13" s="1" t="n">
        <v>0</v>
      </c>
      <c r="E13" s="1" t="n">
        <v>3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0.5</v>
      </c>
      <c r="M13" s="1" t="n">
        <v>0</v>
      </c>
      <c r="N13" s="1" t="n">
        <v>0</v>
      </c>
      <c r="O13" s="1" t="n">
        <v>0</v>
      </c>
      <c r="P13" s="1" t="n">
        <v>25</v>
      </c>
      <c r="Q13" s="1" t="n">
        <v>100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Z13" s="8"/>
      <c r="AA13" s="1" t="n">
        <v>0</v>
      </c>
      <c r="AB13" s="1" t="n">
        <v>5</v>
      </c>
      <c r="AC13" s="1" t="n">
        <v>0</v>
      </c>
      <c r="AD13" s="1" t="n">
        <v>0</v>
      </c>
      <c r="AE13" s="1" t="n">
        <v>0</v>
      </c>
      <c r="AF13" s="1" t="n">
        <v>0</v>
      </c>
      <c r="AG13" s="1"/>
    </row>
    <row r="14" customFormat="false" ht="17.25" hidden="false" customHeight="true" outlineLevel="0" collapsed="false">
      <c r="A14" s="1" t="s">
        <v>70</v>
      </c>
      <c r="B14" s="1" t="s">
        <v>65</v>
      </c>
      <c r="C14" s="7" t="n">
        <v>13</v>
      </c>
      <c r="D14" s="1" t="n">
        <v>0</v>
      </c>
      <c r="E14" s="1" t="n">
        <v>1</v>
      </c>
      <c r="F14" s="1" t="n">
        <v>3</v>
      </c>
      <c r="G14" s="1" t="n">
        <v>0</v>
      </c>
      <c r="H14" s="1" t="n">
        <v>15</v>
      </c>
      <c r="I14" s="1" t="n">
        <v>0</v>
      </c>
      <c r="J14" s="1" t="n">
        <v>0</v>
      </c>
      <c r="K14" s="1" t="n">
        <v>0</v>
      </c>
      <c r="L14" s="1" t="n">
        <v>5</v>
      </c>
      <c r="M14" s="1" t="n">
        <v>0</v>
      </c>
      <c r="N14" s="1" t="n">
        <v>5</v>
      </c>
      <c r="O14" s="1" t="n">
        <v>0</v>
      </c>
      <c r="P14" s="1" t="n">
        <v>20</v>
      </c>
      <c r="Q14" s="1" t="n">
        <v>90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Z14" s="8"/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/>
    </row>
    <row r="15" customFormat="false" ht="17.25" hidden="false" customHeight="true" outlineLevel="0" collapsed="false">
      <c r="A15" s="1" t="s">
        <v>71</v>
      </c>
      <c r="B15" s="1" t="s">
        <v>65</v>
      </c>
      <c r="C15" s="7" t="n">
        <v>14</v>
      </c>
      <c r="D15" s="1" t="n">
        <v>0</v>
      </c>
      <c r="E15" s="1" t="n">
        <v>0</v>
      </c>
      <c r="F15" s="1" t="n">
        <v>2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10</v>
      </c>
      <c r="M15" s="1" t="n">
        <v>0</v>
      </c>
      <c r="N15" s="1" t="n">
        <v>0</v>
      </c>
      <c r="O15" s="1" t="n">
        <v>0</v>
      </c>
      <c r="P15" s="1" t="n">
        <v>15</v>
      </c>
      <c r="Q15" s="1" t="n">
        <v>90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Z15" s="8"/>
      <c r="AA15" s="1" t="n">
        <v>0</v>
      </c>
      <c r="AB15" s="1" t="n">
        <v>5</v>
      </c>
      <c r="AC15" s="1" t="n">
        <v>0</v>
      </c>
      <c r="AD15" s="1" t="n">
        <v>0</v>
      </c>
      <c r="AE15" s="1" t="n">
        <v>0</v>
      </c>
      <c r="AF15" s="1" t="n">
        <v>0</v>
      </c>
      <c r="AG15" s="1"/>
    </row>
    <row r="16" customFormat="false" ht="17.25" hidden="false" customHeight="true" outlineLevel="0" collapsed="false">
      <c r="A16" s="1" t="s">
        <v>72</v>
      </c>
      <c r="B16" s="1" t="s">
        <v>65</v>
      </c>
      <c r="C16" s="7" t="n">
        <v>15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12</v>
      </c>
      <c r="M16" s="1" t="n">
        <v>0</v>
      </c>
      <c r="N16" s="1" t="n">
        <v>0</v>
      </c>
      <c r="O16" s="1" t="n">
        <v>0</v>
      </c>
      <c r="P16" s="1" t="n">
        <v>18</v>
      </c>
      <c r="Q16" s="1" t="n">
        <v>100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Z16" s="8"/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4</v>
      </c>
      <c r="AG16" s="1"/>
    </row>
    <row r="17" customFormat="false" ht="17.25" hidden="false" customHeight="true" outlineLevel="0" collapsed="false">
      <c r="A17" s="1" t="s">
        <v>72</v>
      </c>
      <c r="B17" s="1" t="s">
        <v>65</v>
      </c>
      <c r="C17" s="7" t="n">
        <v>17</v>
      </c>
      <c r="D17" s="1" t="n">
        <v>0</v>
      </c>
      <c r="E17" s="1" t="n">
        <v>24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20</v>
      </c>
      <c r="M17" s="1" t="n">
        <v>0</v>
      </c>
      <c r="N17" s="1" t="n">
        <v>0</v>
      </c>
      <c r="O17" s="1" t="n">
        <v>0</v>
      </c>
      <c r="P17" s="1" t="n">
        <v>70</v>
      </c>
      <c r="Q17" s="1" t="n">
        <v>100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Z17" s="8"/>
      <c r="AA17" s="1" t="n">
        <v>0</v>
      </c>
      <c r="AB17" s="1" t="n">
        <v>11</v>
      </c>
      <c r="AC17" s="1" t="n">
        <v>0</v>
      </c>
      <c r="AD17" s="1" t="n">
        <v>0</v>
      </c>
      <c r="AE17" s="1" t="n">
        <v>0</v>
      </c>
      <c r="AF17" s="1" t="n">
        <v>3</v>
      </c>
      <c r="AG17" s="1"/>
    </row>
    <row r="18" customFormat="false" ht="17.25" hidden="false" customHeight="true" outlineLevel="0" collapsed="false">
      <c r="A18" s="1" t="s">
        <v>73</v>
      </c>
      <c r="B18" s="1" t="s">
        <v>65</v>
      </c>
      <c r="C18" s="7" t="n">
        <v>18</v>
      </c>
      <c r="D18" s="1" t="n">
        <v>0</v>
      </c>
      <c r="E18" s="1" t="n">
        <v>1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0.1</v>
      </c>
      <c r="M18" s="1" t="n">
        <v>0</v>
      </c>
      <c r="N18" s="1" t="n">
        <v>0</v>
      </c>
      <c r="O18" s="1" t="n">
        <v>0</v>
      </c>
      <c r="P18" s="1" t="n">
        <v>4</v>
      </c>
      <c r="Q18" s="1" t="n">
        <v>100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Z18" s="8"/>
      <c r="AA18" s="1" t="n">
        <v>0</v>
      </c>
      <c r="AB18" s="1" t="n">
        <v>1</v>
      </c>
      <c r="AC18" s="1" t="n">
        <v>0</v>
      </c>
      <c r="AD18" s="1" t="n">
        <v>0</v>
      </c>
      <c r="AE18" s="1" t="n">
        <v>0</v>
      </c>
      <c r="AF18" s="1" t="n">
        <v>0</v>
      </c>
      <c r="AG18" s="1"/>
    </row>
    <row r="19" customFormat="false" ht="17.25" hidden="false" customHeight="true" outlineLevel="0" collapsed="false">
      <c r="A19" s="1" t="s">
        <v>74</v>
      </c>
      <c r="B19" s="1" t="s">
        <v>65</v>
      </c>
      <c r="C19" s="7" t="n">
        <v>20</v>
      </c>
      <c r="D19" s="1" t="n">
        <v>0</v>
      </c>
      <c r="E19" s="1" t="n">
        <v>10</v>
      </c>
      <c r="F19" s="1" t="n">
        <v>0</v>
      </c>
      <c r="G19" s="1" t="n">
        <v>0</v>
      </c>
      <c r="H19" s="1" t="n">
        <v>10</v>
      </c>
      <c r="I19" s="1" t="n">
        <v>0</v>
      </c>
      <c r="J19" s="1" t="n">
        <v>0</v>
      </c>
      <c r="K19" s="1" t="n">
        <v>0</v>
      </c>
      <c r="L19" s="1" t="n">
        <v>10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100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Z19" s="8"/>
      <c r="AA19" s="1" t="n">
        <v>0</v>
      </c>
      <c r="AB19" s="1" t="n">
        <v>1</v>
      </c>
      <c r="AC19" s="1" t="n">
        <v>0</v>
      </c>
      <c r="AD19" s="1" t="n">
        <v>0</v>
      </c>
      <c r="AE19" s="1" t="n">
        <v>0</v>
      </c>
      <c r="AF19" s="1" t="n">
        <v>0</v>
      </c>
      <c r="AG19" s="1"/>
    </row>
    <row r="20" customFormat="false" ht="17.25" hidden="false" customHeight="true" outlineLevel="0" collapsed="false">
      <c r="A20" s="1" t="s">
        <v>75</v>
      </c>
      <c r="B20" s="1" t="s">
        <v>65</v>
      </c>
      <c r="C20" s="7" t="n">
        <v>22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20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Z20" s="8"/>
      <c r="AA20" s="1" t="n">
        <v>0</v>
      </c>
      <c r="AB20" s="1" t="n">
        <v>1</v>
      </c>
      <c r="AC20" s="1" t="n">
        <v>0</v>
      </c>
      <c r="AD20" s="1" t="n">
        <v>1</v>
      </c>
      <c r="AE20" s="1" t="n">
        <v>0</v>
      </c>
      <c r="AF20" s="1" t="n">
        <v>0</v>
      </c>
      <c r="AG20" s="1"/>
    </row>
    <row r="21" customFormat="false" ht="17.25" hidden="false" customHeight="true" outlineLevel="0" collapsed="false">
      <c r="A21" s="1" t="s">
        <v>75</v>
      </c>
      <c r="B21" s="1" t="s">
        <v>65</v>
      </c>
      <c r="C21" s="7" t="n">
        <v>23</v>
      </c>
      <c r="D21" s="1" t="n">
        <v>0</v>
      </c>
      <c r="E21" s="1" t="n">
        <v>0</v>
      </c>
      <c r="F21" s="1" t="n">
        <v>0</v>
      </c>
      <c r="G21" s="1" t="n">
        <v>4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1</v>
      </c>
      <c r="M21" s="1" t="n">
        <v>0</v>
      </c>
      <c r="N21" s="1" t="n">
        <v>0</v>
      </c>
      <c r="O21" s="1" t="n">
        <v>0</v>
      </c>
      <c r="P21" s="1" t="n">
        <v>11</v>
      </c>
      <c r="Q21" s="1" t="n">
        <v>100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Z21" s="8"/>
      <c r="AA21" s="1" t="n">
        <v>0</v>
      </c>
      <c r="AB21" s="1" t="n">
        <v>2</v>
      </c>
      <c r="AC21" s="1" t="n">
        <v>0</v>
      </c>
      <c r="AD21" s="1" t="n">
        <v>0</v>
      </c>
      <c r="AE21" s="1" t="n">
        <v>0</v>
      </c>
      <c r="AF21" s="1" t="n">
        <v>0</v>
      </c>
      <c r="AG21" s="1"/>
    </row>
    <row r="22" customFormat="false" ht="17.25" hidden="false" customHeight="true" outlineLevel="0" collapsed="false">
      <c r="A22" s="1" t="s">
        <v>76</v>
      </c>
      <c r="B22" s="1" t="s">
        <v>65</v>
      </c>
      <c r="C22" s="7" t="n">
        <v>24</v>
      </c>
      <c r="D22" s="1" t="n">
        <v>0.1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15</v>
      </c>
      <c r="M22" s="1" t="n">
        <v>0</v>
      </c>
      <c r="N22" s="1" t="n">
        <v>0</v>
      </c>
      <c r="O22" s="1" t="n">
        <v>0</v>
      </c>
      <c r="P22" s="1" t="n">
        <v>25</v>
      </c>
      <c r="Q22" s="1" t="n">
        <v>100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Z22" s="8"/>
      <c r="AA22" s="1" t="n">
        <v>0</v>
      </c>
      <c r="AB22" s="1" t="n">
        <v>2</v>
      </c>
      <c r="AC22" s="1" t="n">
        <v>0</v>
      </c>
      <c r="AD22" s="1" t="n">
        <v>0</v>
      </c>
      <c r="AE22" s="1" t="n">
        <v>0</v>
      </c>
      <c r="AF22" s="1" t="n">
        <v>0</v>
      </c>
      <c r="AG22" s="1"/>
    </row>
    <row r="23" customFormat="false" ht="17.25" hidden="false" customHeight="true" outlineLevel="0" collapsed="false">
      <c r="A23" s="1" t="s">
        <v>76</v>
      </c>
      <c r="B23" s="1" t="s">
        <v>65</v>
      </c>
      <c r="C23" s="7" t="n">
        <v>25</v>
      </c>
      <c r="D23" s="1" t="n">
        <v>0</v>
      </c>
      <c r="E23" s="1" t="n">
        <v>3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1</v>
      </c>
      <c r="M23" s="1" t="n">
        <v>0</v>
      </c>
      <c r="N23" s="1" t="n">
        <v>0</v>
      </c>
      <c r="O23" s="1" t="n">
        <v>11</v>
      </c>
      <c r="P23" s="1" t="n">
        <v>20</v>
      </c>
      <c r="Q23" s="1" t="n">
        <v>100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0.2</v>
      </c>
      <c r="W23" s="1" t="n">
        <v>0</v>
      </c>
      <c r="Z23" s="8"/>
      <c r="AA23" s="1" t="n">
        <v>0</v>
      </c>
      <c r="AB23" s="1" t="n">
        <v>3</v>
      </c>
      <c r="AC23" s="1" t="n">
        <v>0</v>
      </c>
      <c r="AD23" s="1" t="n">
        <v>0</v>
      </c>
      <c r="AE23" s="1" t="n">
        <v>0</v>
      </c>
      <c r="AF23" s="1" t="n">
        <v>0</v>
      </c>
      <c r="AG23" s="1"/>
    </row>
    <row r="24" customFormat="false" ht="17.25" hidden="false" customHeight="true" outlineLevel="0" collapsed="false">
      <c r="A24" s="1" t="s">
        <v>76</v>
      </c>
      <c r="B24" s="1" t="s">
        <v>65</v>
      </c>
      <c r="C24" s="7" t="n">
        <v>26</v>
      </c>
      <c r="D24" s="1" t="n">
        <v>0</v>
      </c>
      <c r="E24" s="1" t="n">
        <v>1</v>
      </c>
      <c r="F24" s="1" t="n">
        <v>2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15</v>
      </c>
      <c r="M24" s="1" t="n">
        <v>0</v>
      </c>
      <c r="N24" s="1" t="n">
        <v>0</v>
      </c>
      <c r="O24" s="1" t="n">
        <v>15</v>
      </c>
      <c r="P24" s="1" t="n">
        <v>0</v>
      </c>
      <c r="Q24" s="1" t="n">
        <v>50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1</v>
      </c>
      <c r="W24" s="1" t="n">
        <v>0</v>
      </c>
      <c r="Z24" s="8"/>
      <c r="AA24" s="1" t="n">
        <v>0</v>
      </c>
      <c r="AB24" s="1" t="n">
        <v>1</v>
      </c>
      <c r="AC24" s="1" t="n">
        <v>0</v>
      </c>
      <c r="AD24" s="1" t="n">
        <v>0</v>
      </c>
      <c r="AE24" s="1" t="n">
        <v>0</v>
      </c>
      <c r="AF24" s="1" t="n">
        <v>0</v>
      </c>
      <c r="AG24" s="1"/>
    </row>
    <row r="25" customFormat="false" ht="17.25" hidden="false" customHeight="true" outlineLevel="0" collapsed="false">
      <c r="A25" s="1" t="s">
        <v>77</v>
      </c>
      <c r="B25" s="1" t="s">
        <v>65</v>
      </c>
      <c r="C25" s="7" t="n">
        <v>27</v>
      </c>
      <c r="D25" s="1" t="n">
        <v>0.1</v>
      </c>
      <c r="E25" s="1" t="n">
        <v>0.5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10</v>
      </c>
      <c r="M25" s="1" t="n">
        <v>0</v>
      </c>
      <c r="N25" s="1" t="n">
        <v>0</v>
      </c>
      <c r="O25" s="1" t="n">
        <v>4</v>
      </c>
      <c r="P25" s="1" t="n">
        <v>5</v>
      </c>
      <c r="Q25" s="1" t="n">
        <v>70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Z25" s="8"/>
      <c r="AA25" s="1" t="n">
        <v>0</v>
      </c>
      <c r="AB25" s="1" t="n">
        <v>4</v>
      </c>
      <c r="AC25" s="1" t="n">
        <v>0</v>
      </c>
      <c r="AD25" s="1" t="n">
        <v>1</v>
      </c>
      <c r="AE25" s="1" t="n">
        <v>0</v>
      </c>
      <c r="AF25" s="1" t="n">
        <v>0</v>
      </c>
      <c r="AG25" s="1"/>
    </row>
    <row r="26" customFormat="false" ht="17.25" hidden="false" customHeight="true" outlineLevel="0" collapsed="false">
      <c r="A26" s="1" t="s">
        <v>77</v>
      </c>
      <c r="B26" s="1" t="s">
        <v>65</v>
      </c>
      <c r="C26" s="7" t="n">
        <v>28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5</v>
      </c>
      <c r="M26" s="1" t="n">
        <v>0</v>
      </c>
      <c r="N26" s="1" t="n">
        <v>0</v>
      </c>
      <c r="O26" s="1" t="n">
        <v>2</v>
      </c>
      <c r="P26" s="1" t="n">
        <v>30</v>
      </c>
      <c r="Q26" s="1" t="n">
        <v>100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Z26" s="8"/>
      <c r="AA26" s="1" t="n">
        <v>0</v>
      </c>
      <c r="AB26" s="1" t="n">
        <v>10</v>
      </c>
      <c r="AC26" s="1" t="n">
        <v>0</v>
      </c>
      <c r="AD26" s="1" t="n">
        <v>0</v>
      </c>
      <c r="AE26" s="1" t="n">
        <v>0</v>
      </c>
      <c r="AF26" s="1" t="n">
        <v>1</v>
      </c>
      <c r="AG26" s="1"/>
    </row>
    <row r="27" customFormat="false" ht="17.25" hidden="false" customHeight="true" outlineLevel="0" collapsed="false">
      <c r="A27" s="1" t="s">
        <v>78</v>
      </c>
      <c r="B27" s="1" t="s">
        <v>65</v>
      </c>
      <c r="C27" s="7" t="n">
        <v>29</v>
      </c>
      <c r="D27" s="1" t="n">
        <v>0</v>
      </c>
      <c r="E27" s="1" t="n">
        <v>4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70</v>
      </c>
      <c r="M27" s="1" t="n">
        <v>0</v>
      </c>
      <c r="N27" s="1" t="n">
        <v>0</v>
      </c>
      <c r="O27" s="1" t="n">
        <v>0</v>
      </c>
      <c r="P27" s="1" t="n">
        <v>15</v>
      </c>
      <c r="Q27" s="1" t="n">
        <v>90</v>
      </c>
      <c r="R27" s="1" t="n">
        <v>0</v>
      </c>
      <c r="S27" s="1" t="n">
        <v>0</v>
      </c>
      <c r="T27" s="1" t="n">
        <v>10</v>
      </c>
      <c r="U27" s="1" t="n">
        <v>0</v>
      </c>
      <c r="V27" s="1" t="n">
        <v>0</v>
      </c>
      <c r="W27" s="1" t="n">
        <v>0</v>
      </c>
      <c r="Z27" s="8"/>
      <c r="AA27" s="1" t="n">
        <v>0</v>
      </c>
      <c r="AB27" s="1" t="n">
        <v>3</v>
      </c>
      <c r="AC27" s="1" t="n">
        <v>0</v>
      </c>
      <c r="AD27" s="1" t="n">
        <v>0</v>
      </c>
      <c r="AE27" s="1" t="n">
        <v>0</v>
      </c>
      <c r="AF27" s="1" t="n">
        <v>3</v>
      </c>
      <c r="AG27" s="1"/>
    </row>
    <row r="28" customFormat="false" ht="17.25" hidden="false" customHeight="true" outlineLevel="0" collapsed="false">
      <c r="A28" s="1" t="s">
        <v>78</v>
      </c>
      <c r="B28" s="1" t="s">
        <v>65</v>
      </c>
      <c r="C28" s="7" t="n">
        <v>30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15</v>
      </c>
      <c r="M28" s="1" t="n">
        <v>0</v>
      </c>
      <c r="N28" s="1" t="n">
        <v>0</v>
      </c>
      <c r="O28" s="1" t="n">
        <v>0</v>
      </c>
      <c r="P28" s="1" t="n">
        <v>20</v>
      </c>
      <c r="Q28" s="1" t="n">
        <v>95</v>
      </c>
      <c r="R28" s="1" t="n">
        <v>0</v>
      </c>
      <c r="S28" s="1" t="n">
        <v>0</v>
      </c>
      <c r="T28" s="1" t="n">
        <v>2</v>
      </c>
      <c r="U28" s="1" t="n">
        <v>0</v>
      </c>
      <c r="V28" s="1" t="n">
        <v>0</v>
      </c>
      <c r="W28" s="1" t="n">
        <v>0</v>
      </c>
      <c r="Z28" s="8"/>
      <c r="AA28" s="1" t="n">
        <v>0</v>
      </c>
      <c r="AB28" s="1" t="n">
        <v>4</v>
      </c>
      <c r="AC28" s="1" t="n">
        <v>0</v>
      </c>
      <c r="AD28" s="1" t="n">
        <v>0</v>
      </c>
      <c r="AE28" s="1" t="n">
        <v>0</v>
      </c>
      <c r="AF28" s="1" t="n">
        <v>0</v>
      </c>
      <c r="AG28" s="1"/>
    </row>
    <row r="29" customFormat="false" ht="17.25" hidden="false" customHeight="true" outlineLevel="0" collapsed="false">
      <c r="A29" s="1" t="s">
        <v>78</v>
      </c>
      <c r="B29" s="1" t="s">
        <v>65</v>
      </c>
      <c r="C29" s="7" t="n">
        <v>31</v>
      </c>
      <c r="D29" s="1" t="n">
        <v>0</v>
      </c>
      <c r="E29" s="1" t="n">
        <v>5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20</v>
      </c>
      <c r="M29" s="1" t="n">
        <v>0</v>
      </c>
      <c r="N29" s="1" t="n">
        <v>0</v>
      </c>
      <c r="O29" s="1" t="n">
        <v>0</v>
      </c>
      <c r="P29" s="1" t="n">
        <v>50</v>
      </c>
      <c r="Q29" s="1" t="n">
        <v>100</v>
      </c>
      <c r="R29" s="1" t="n">
        <v>0</v>
      </c>
      <c r="S29" s="1" t="n">
        <v>0</v>
      </c>
      <c r="T29" s="1" t="n">
        <v>10</v>
      </c>
      <c r="U29" s="1" t="n">
        <v>0</v>
      </c>
      <c r="V29" s="1" t="n">
        <v>0</v>
      </c>
      <c r="W29" s="1" t="n">
        <v>0</v>
      </c>
      <c r="Z29" s="8"/>
      <c r="AA29" s="1" t="n">
        <v>0</v>
      </c>
      <c r="AB29" s="1" t="n">
        <v>1</v>
      </c>
      <c r="AC29" s="1" t="n">
        <v>0</v>
      </c>
      <c r="AD29" s="1" t="n">
        <v>0</v>
      </c>
      <c r="AE29" s="1" t="n">
        <v>0</v>
      </c>
      <c r="AF29" s="1" t="n">
        <v>0</v>
      </c>
      <c r="AG29" s="1"/>
    </row>
    <row r="30" customFormat="false" ht="17.25" hidden="false" customHeight="true" outlineLevel="0" collapsed="false">
      <c r="A30" s="1" t="s">
        <v>79</v>
      </c>
      <c r="B30" s="1" t="s">
        <v>65</v>
      </c>
      <c r="C30" s="7" t="n">
        <v>32</v>
      </c>
      <c r="D30" s="1" t="n">
        <v>1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8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8</v>
      </c>
      <c r="Q30" s="1" t="n">
        <v>100</v>
      </c>
      <c r="R30" s="1" t="n">
        <v>0</v>
      </c>
      <c r="S30" s="1" t="n">
        <v>2</v>
      </c>
      <c r="T30" s="1" t="n">
        <v>0</v>
      </c>
      <c r="U30" s="1" t="n">
        <v>0</v>
      </c>
      <c r="V30" s="1" t="n">
        <v>0</v>
      </c>
      <c r="W30" s="1" t="n">
        <v>0</v>
      </c>
      <c r="Z30" s="8"/>
      <c r="AA30" s="1" t="n">
        <v>0</v>
      </c>
      <c r="AB30" s="1" t="n">
        <v>6</v>
      </c>
      <c r="AC30" s="1" t="n">
        <v>0</v>
      </c>
      <c r="AD30" s="1" t="n">
        <v>0</v>
      </c>
      <c r="AE30" s="1" t="n">
        <v>0</v>
      </c>
      <c r="AF30" s="1" t="n">
        <v>0</v>
      </c>
      <c r="AG30" s="1"/>
    </row>
    <row r="31" customFormat="false" ht="17.25" hidden="false" customHeight="true" outlineLevel="0" collapsed="false">
      <c r="A31" s="1" t="s">
        <v>79</v>
      </c>
      <c r="B31" s="1" t="s">
        <v>65</v>
      </c>
      <c r="C31" s="7" t="n">
        <v>33</v>
      </c>
      <c r="D31" s="1" t="n">
        <v>1</v>
      </c>
      <c r="E31" s="1" t="n">
        <v>8</v>
      </c>
      <c r="F31" s="1" t="n">
        <v>0</v>
      </c>
      <c r="G31" s="1" t="n">
        <v>0</v>
      </c>
      <c r="H31" s="1" t="n">
        <v>4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45</v>
      </c>
      <c r="Q31" s="1" t="n">
        <v>100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Z31" s="8"/>
      <c r="AA31" s="1" t="n">
        <v>0</v>
      </c>
      <c r="AB31" s="1" t="n">
        <v>8</v>
      </c>
      <c r="AC31" s="1" t="n">
        <v>0</v>
      </c>
      <c r="AD31" s="1" t="n">
        <v>1</v>
      </c>
      <c r="AE31" s="1" t="n">
        <v>0</v>
      </c>
      <c r="AF31" s="1" t="n">
        <v>0</v>
      </c>
      <c r="AG31" s="1"/>
    </row>
    <row r="33" customFormat="false" ht="12.8" hidden="false" customHeight="false" outlineLevel="0" collapsed="false">
      <c r="D33" s="6" t="n">
        <f aca="false">IF(SUM(D2:D31)=0,0,1)</f>
        <v>1</v>
      </c>
      <c r="E33" s="6" t="n">
        <f aca="false">IF(SUM(E2:E31)=0,0,1)</f>
        <v>1</v>
      </c>
      <c r="F33" s="6" t="n">
        <f aca="false">IF(SUM(F2:F31)=0,0,1)</f>
        <v>1</v>
      </c>
      <c r="G33" s="6" t="n">
        <f aca="false">IF(SUM(G2:G31)=0,0,1)</f>
        <v>1</v>
      </c>
      <c r="H33" s="6" t="n">
        <f aca="false">IF(SUM(H2:H31)=0,0,1)</f>
        <v>1</v>
      </c>
      <c r="I33" s="6" t="n">
        <f aca="false">IF(SUM(I2:I31)=0,0,1)</f>
        <v>0</v>
      </c>
      <c r="J33" s="6" t="n">
        <f aca="false">IF(SUM(J2:J31)=0,0,1)</f>
        <v>0</v>
      </c>
      <c r="K33" s="6" t="n">
        <f aca="false">IF(SUM(K2:K31)=0,0,1)</f>
        <v>1</v>
      </c>
      <c r="L33" s="6" t="n">
        <f aca="false">IF(SUM(L2:L31)=0,0,1)</f>
        <v>1</v>
      </c>
      <c r="M33" s="6" t="n">
        <f aca="false">IF(SUM(M2:M31)=0,0,1)</f>
        <v>0</v>
      </c>
      <c r="N33" s="6" t="n">
        <f aca="false">IF(SUM(N2:N31)=0,0,1)</f>
        <v>1</v>
      </c>
      <c r="O33" s="6" t="n">
        <f aca="false">IF(SUM(O2:O31)=0,0,1)</f>
        <v>1</v>
      </c>
      <c r="P33" s="6" t="n">
        <f aca="false">IF(SUM(P2:P31)=0,0,1)</f>
        <v>1</v>
      </c>
      <c r="Q33" s="6" t="n">
        <f aca="false">IF(SUM(Q2:Q31)=0,0,1)</f>
        <v>1</v>
      </c>
      <c r="R33" s="6" t="n">
        <f aca="false">IF(SUM(R2:R31)=0,0,1)</f>
        <v>0</v>
      </c>
      <c r="S33" s="6" t="n">
        <f aca="false">IF(SUM(S2:S31)=0,0,1)</f>
        <v>1</v>
      </c>
      <c r="T33" s="6" t="n">
        <f aca="false">IF(SUM(T2:T31)=0,0,1)</f>
        <v>1</v>
      </c>
      <c r="U33" s="6" t="n">
        <f aca="false">IF(SUM(U2:U31)=0,0,1)</f>
        <v>0</v>
      </c>
      <c r="V33" s="6" t="n">
        <f aca="false">IF(SUM(V2:V31)=0,0,1)</f>
        <v>1</v>
      </c>
      <c r="W33" s="6" t="n">
        <f aca="false">IF(SUM(W2:W31)=0,0,1)</f>
        <v>0</v>
      </c>
      <c r="X33" s="6" t="n">
        <f aca="false">IF(SUM(X2:X31)=0,0,1)</f>
        <v>0</v>
      </c>
      <c r="Y33" s="6" t="n">
        <f aca="false">IF(SUM(Y2:Y31)=0,0,1)</f>
        <v>0</v>
      </c>
      <c r="Z33" s="6" t="n">
        <f aca="false">IF(SUM(Z2:Z31)=0,0,1)</f>
        <v>0</v>
      </c>
      <c r="AA33" s="6" t="n">
        <f aca="false">IF(SUM(AA2:AA31)=0,0,1)</f>
        <v>1</v>
      </c>
      <c r="AB33" s="6" t="n">
        <f aca="false">IF(SUM(AB2:AB31)=0,0,1)</f>
        <v>1</v>
      </c>
      <c r="AC33" s="6" t="n">
        <f aca="false">IF(SUM(AC2:AC31)=0,0,1)</f>
        <v>0</v>
      </c>
      <c r="AD33" s="6" t="n">
        <f aca="false">IF(SUM(AD2:AD31)=0,0,1)</f>
        <v>1</v>
      </c>
      <c r="AE33" s="6" t="n">
        <f aca="false">IF(SUM(AE2:AE31)=0,0,1)</f>
        <v>0</v>
      </c>
      <c r="AF33" s="6" t="n">
        <f aca="false">IF(SUM(AF2:AF31)=0,0,1)</f>
        <v>1</v>
      </c>
    </row>
    <row r="35" customFormat="false" ht="12.8" hidden="false" customHeight="false" outlineLevel="0" collapsed="false">
      <c r="A35" s="1" t="s">
        <v>64</v>
      </c>
      <c r="B35" s="1" t="s">
        <v>65</v>
      </c>
      <c r="C35" s="7" t="n">
        <v>1</v>
      </c>
      <c r="D35" s="0" t="n">
        <f aca="false">IF(D2=0,0,1)</f>
        <v>0</v>
      </c>
      <c r="E35" s="0" t="n">
        <f aca="false">IF(E2=0,0,1)</f>
        <v>0</v>
      </c>
      <c r="F35" s="0" t="n">
        <f aca="false">IF(F2=0,0,1)</f>
        <v>0</v>
      </c>
      <c r="G35" s="0" t="n">
        <f aca="false">IF(G2=0,0,1)</f>
        <v>0</v>
      </c>
      <c r="H35" s="0" t="n">
        <f aca="false">IF(H2=0,0,1)</f>
        <v>0</v>
      </c>
      <c r="I35" s="0" t="n">
        <f aca="false">IF(I2=0,0,1)</f>
        <v>0</v>
      </c>
      <c r="J35" s="0" t="n">
        <f aca="false">IF(J2=0,0,1)</f>
        <v>0</v>
      </c>
      <c r="K35" s="0" t="n">
        <f aca="false">IF(K2=0,0,1)</f>
        <v>0</v>
      </c>
      <c r="L35" s="0" t="n">
        <f aca="false">IF(L2=0,0,1)</f>
        <v>0</v>
      </c>
      <c r="M35" s="0" t="n">
        <f aca="false">IF(M2=0,0,1)</f>
        <v>0</v>
      </c>
      <c r="N35" s="0" t="n">
        <f aca="false">IF(N2=0,0,1)</f>
        <v>0</v>
      </c>
      <c r="O35" s="0" t="n">
        <f aca="false">IF(O2=0,0,1)</f>
        <v>0</v>
      </c>
      <c r="P35" s="0" t="n">
        <f aca="false">IF(P2=0,0,1)</f>
        <v>1</v>
      </c>
      <c r="Q35" s="0" t="n">
        <f aca="false">IF(Q2=0,0,1)</f>
        <v>1</v>
      </c>
      <c r="R35" s="0" t="n">
        <f aca="false">IF(R2=0,0,1)</f>
        <v>0</v>
      </c>
      <c r="S35" s="0" t="n">
        <f aca="false">IF(S2=0,0,1)</f>
        <v>0</v>
      </c>
      <c r="T35" s="0" t="n">
        <f aca="false">IF(T2=0,0,1)</f>
        <v>0</v>
      </c>
      <c r="U35" s="0" t="n">
        <f aca="false">IF(U2=0,0,1)</f>
        <v>0</v>
      </c>
      <c r="V35" s="0" t="n">
        <f aca="false">IF(V2=0,0,1)</f>
        <v>0</v>
      </c>
      <c r="W35" s="0" t="n">
        <f aca="false">IF(W2=0,0,1)</f>
        <v>0</v>
      </c>
      <c r="X35" s="0" t="n">
        <f aca="false">IF(X2=0,0,1)</f>
        <v>0</v>
      </c>
      <c r="Y35" s="0" t="n">
        <f aca="false">IF(Y2=0,0,1)</f>
        <v>0</v>
      </c>
      <c r="Z35" s="0" t="n">
        <f aca="false">IF(Z2=0,0,1)</f>
        <v>0</v>
      </c>
      <c r="AA35" s="0" t="n">
        <f aca="false">IF(AA2=0,0,1)</f>
        <v>1</v>
      </c>
      <c r="AB35" s="0" t="n">
        <f aca="false">IF(AB2=0,0,1)</f>
        <v>1</v>
      </c>
      <c r="AC35" s="0" t="n">
        <f aca="false">IF(AC2=0,0,1)</f>
        <v>0</v>
      </c>
      <c r="AD35" s="0" t="n">
        <f aca="false">IF(AD2=0,0,1)</f>
        <v>0</v>
      </c>
      <c r="AE35" s="0" t="n">
        <f aca="false">IF(AE2=0,0,1)</f>
        <v>0</v>
      </c>
      <c r="AF35" s="0" t="n">
        <f aca="false">IF(AF2=0,0,1)</f>
        <v>0</v>
      </c>
      <c r="AG35" s="0" t="n">
        <f aca="false">IF(AG2=0,0,1)</f>
        <v>0</v>
      </c>
    </row>
    <row r="36" customFormat="false" ht="12.8" hidden="false" customHeight="false" outlineLevel="0" collapsed="false">
      <c r="A36" s="1" t="s">
        <v>66</v>
      </c>
      <c r="B36" s="1" t="s">
        <v>65</v>
      </c>
      <c r="C36" s="7" t="n">
        <v>2</v>
      </c>
      <c r="D36" s="0" t="n">
        <f aca="false">IF(D3=0,0,1)</f>
        <v>0</v>
      </c>
      <c r="E36" s="0" t="n">
        <f aca="false">IF(E3=0,0,1)</f>
        <v>0</v>
      </c>
      <c r="F36" s="0" t="n">
        <f aca="false">IF(F3=0,0,1)</f>
        <v>0</v>
      </c>
      <c r="G36" s="0" t="n">
        <f aca="false">IF(G3=0,0,1)</f>
        <v>0</v>
      </c>
      <c r="H36" s="0" t="n">
        <f aca="false">IF(H3=0,0,1)</f>
        <v>0</v>
      </c>
      <c r="I36" s="0" t="n">
        <f aca="false">IF(I3=0,0,1)</f>
        <v>0</v>
      </c>
      <c r="J36" s="0" t="n">
        <f aca="false">IF(J3=0,0,1)</f>
        <v>0</v>
      </c>
      <c r="K36" s="0" t="n">
        <f aca="false">IF(K3=0,0,1)</f>
        <v>0</v>
      </c>
      <c r="L36" s="0" t="n">
        <f aca="false">IF(L3=0,0,1)</f>
        <v>1</v>
      </c>
      <c r="M36" s="0" t="n">
        <f aca="false">IF(M3=0,0,1)</f>
        <v>0</v>
      </c>
      <c r="N36" s="0" t="n">
        <f aca="false">IF(N3=0,0,1)</f>
        <v>0</v>
      </c>
      <c r="O36" s="0" t="n">
        <f aca="false">IF(O3=0,0,1)</f>
        <v>0</v>
      </c>
      <c r="P36" s="0" t="n">
        <f aca="false">IF(P3=0,0,1)</f>
        <v>0</v>
      </c>
      <c r="Q36" s="0" t="n">
        <f aca="false">IF(Q3=0,0,1)</f>
        <v>1</v>
      </c>
      <c r="R36" s="0" t="n">
        <f aca="false">IF(R3=0,0,1)</f>
        <v>0</v>
      </c>
      <c r="S36" s="0" t="n">
        <f aca="false">IF(S3=0,0,1)</f>
        <v>0</v>
      </c>
      <c r="T36" s="0" t="n">
        <f aca="false">IF(T3=0,0,1)</f>
        <v>1</v>
      </c>
      <c r="U36" s="0" t="n">
        <f aca="false">IF(U3=0,0,1)</f>
        <v>0</v>
      </c>
      <c r="V36" s="0" t="n">
        <f aca="false">IF(V3=0,0,1)</f>
        <v>0</v>
      </c>
      <c r="W36" s="0" t="n">
        <f aca="false">IF(W3=0,0,1)</f>
        <v>0</v>
      </c>
      <c r="X36" s="0" t="n">
        <f aca="false">IF(X3=0,0,1)</f>
        <v>0</v>
      </c>
      <c r="Y36" s="0" t="n">
        <f aca="false">IF(Y3=0,0,1)</f>
        <v>0</v>
      </c>
      <c r="Z36" s="0" t="n">
        <f aca="false">IF(Z3=0,0,1)</f>
        <v>0</v>
      </c>
      <c r="AA36" s="0" t="n">
        <f aca="false">IF(AA3=0,0,1)</f>
        <v>0</v>
      </c>
      <c r="AB36" s="0" t="n">
        <f aca="false">IF(AB3=0,0,1)</f>
        <v>1</v>
      </c>
      <c r="AC36" s="0" t="n">
        <f aca="false">IF(AC3=0,0,1)</f>
        <v>0</v>
      </c>
      <c r="AD36" s="0" t="n">
        <f aca="false">IF(AD3=0,0,1)</f>
        <v>0</v>
      </c>
      <c r="AE36" s="0" t="n">
        <f aca="false">IF(AE3=0,0,1)</f>
        <v>0</v>
      </c>
      <c r="AF36" s="0" t="n">
        <f aca="false">IF(AF3=0,0,1)</f>
        <v>0</v>
      </c>
      <c r="AG36" s="0" t="n">
        <f aca="false">IF(AG3=0,0,1)</f>
        <v>0</v>
      </c>
    </row>
    <row r="37" customFormat="false" ht="12.8" hidden="false" customHeight="false" outlineLevel="0" collapsed="false">
      <c r="A37" s="1" t="s">
        <v>66</v>
      </c>
      <c r="B37" s="1" t="s">
        <v>65</v>
      </c>
      <c r="C37" s="7" t="n">
        <v>3</v>
      </c>
      <c r="D37" s="0" t="n">
        <f aca="false">IF(D4=0,0,1)</f>
        <v>0</v>
      </c>
      <c r="E37" s="0" t="n">
        <f aca="false">IF(E4=0,0,1)</f>
        <v>0</v>
      </c>
      <c r="F37" s="0" t="n">
        <f aca="false">IF(F4=0,0,1)</f>
        <v>0</v>
      </c>
      <c r="G37" s="0" t="n">
        <f aca="false">IF(G4=0,0,1)</f>
        <v>0</v>
      </c>
      <c r="H37" s="0" t="n">
        <f aca="false">IF(H4=0,0,1)</f>
        <v>0</v>
      </c>
      <c r="I37" s="0" t="n">
        <f aca="false">IF(I4=0,0,1)</f>
        <v>0</v>
      </c>
      <c r="J37" s="0" t="n">
        <f aca="false">IF(J4=0,0,1)</f>
        <v>0</v>
      </c>
      <c r="K37" s="0" t="n">
        <f aca="false">IF(K4=0,0,1)</f>
        <v>0</v>
      </c>
      <c r="L37" s="0" t="n">
        <f aca="false">IF(L4=0,0,1)</f>
        <v>0</v>
      </c>
      <c r="M37" s="0" t="n">
        <f aca="false">IF(M4=0,0,1)</f>
        <v>0</v>
      </c>
      <c r="N37" s="0" t="n">
        <f aca="false">IF(N4=0,0,1)</f>
        <v>0</v>
      </c>
      <c r="O37" s="0" t="n">
        <f aca="false">IF(O4=0,0,1)</f>
        <v>0</v>
      </c>
      <c r="P37" s="0" t="n">
        <f aca="false">IF(P4=0,0,1)</f>
        <v>1</v>
      </c>
      <c r="Q37" s="0" t="n">
        <f aca="false">IF(Q4=0,0,1)</f>
        <v>1</v>
      </c>
      <c r="R37" s="0" t="n">
        <f aca="false">IF(R4=0,0,1)</f>
        <v>0</v>
      </c>
      <c r="S37" s="0" t="n">
        <f aca="false">IF(S4=0,0,1)</f>
        <v>0</v>
      </c>
      <c r="T37" s="0" t="n">
        <f aca="false">IF(T4=0,0,1)</f>
        <v>0</v>
      </c>
      <c r="U37" s="0" t="n">
        <f aca="false">IF(U4=0,0,1)</f>
        <v>0</v>
      </c>
      <c r="V37" s="0" t="n">
        <f aca="false">IF(V4=0,0,1)</f>
        <v>0</v>
      </c>
      <c r="W37" s="0" t="n">
        <f aca="false">IF(W4=0,0,1)</f>
        <v>0</v>
      </c>
      <c r="X37" s="0" t="n">
        <f aca="false">IF(X4=0,0,1)</f>
        <v>0</v>
      </c>
      <c r="Y37" s="0" t="n">
        <f aca="false">IF(Y4=0,0,1)</f>
        <v>0</v>
      </c>
      <c r="Z37" s="0" t="n">
        <f aca="false">IF(Z4=0,0,1)</f>
        <v>0</v>
      </c>
      <c r="AA37" s="0" t="n">
        <f aca="false">IF(AA4=0,0,1)</f>
        <v>0</v>
      </c>
      <c r="AB37" s="0" t="n">
        <f aca="false">IF(AB4=0,0,1)</f>
        <v>1</v>
      </c>
      <c r="AC37" s="0" t="n">
        <f aca="false">IF(AC4=0,0,1)</f>
        <v>0</v>
      </c>
      <c r="AD37" s="0" t="n">
        <f aca="false">IF(AD4=0,0,1)</f>
        <v>0</v>
      </c>
      <c r="AE37" s="0" t="n">
        <f aca="false">IF(AE4=0,0,1)</f>
        <v>0</v>
      </c>
      <c r="AF37" s="0" t="n">
        <f aca="false">IF(AF4=0,0,1)</f>
        <v>0</v>
      </c>
      <c r="AG37" s="0" t="n">
        <f aca="false">IF(AG4=0,0,1)</f>
        <v>0</v>
      </c>
    </row>
    <row r="38" customFormat="false" ht="12.8" hidden="false" customHeight="false" outlineLevel="0" collapsed="false">
      <c r="A38" s="1" t="s">
        <v>67</v>
      </c>
      <c r="B38" s="1" t="s">
        <v>65</v>
      </c>
      <c r="C38" s="7" t="n">
        <v>4</v>
      </c>
      <c r="D38" s="0" t="n">
        <f aca="false">IF(D5=0,0,1)</f>
        <v>0</v>
      </c>
      <c r="E38" s="0" t="n">
        <f aca="false">IF(E5=0,0,1)</f>
        <v>1</v>
      </c>
      <c r="F38" s="0" t="n">
        <f aca="false">IF(F5=0,0,1)</f>
        <v>0</v>
      </c>
      <c r="G38" s="0" t="n">
        <f aca="false">IF(G5=0,0,1)</f>
        <v>0</v>
      </c>
      <c r="H38" s="0" t="n">
        <f aca="false">IF(H5=0,0,1)</f>
        <v>0</v>
      </c>
      <c r="I38" s="0" t="n">
        <f aca="false">IF(I5=0,0,1)</f>
        <v>0</v>
      </c>
      <c r="J38" s="0" t="n">
        <f aca="false">IF(J5=0,0,1)</f>
        <v>0</v>
      </c>
      <c r="K38" s="0" t="n">
        <f aca="false">IF(K5=0,0,1)</f>
        <v>0</v>
      </c>
      <c r="L38" s="0" t="n">
        <f aca="false">IF(L5=0,0,1)</f>
        <v>0</v>
      </c>
      <c r="M38" s="0" t="n">
        <f aca="false">IF(M5=0,0,1)</f>
        <v>0</v>
      </c>
      <c r="N38" s="0" t="n">
        <f aca="false">IF(N5=0,0,1)</f>
        <v>0</v>
      </c>
      <c r="O38" s="0" t="n">
        <f aca="false">IF(O5=0,0,1)</f>
        <v>0</v>
      </c>
      <c r="P38" s="0" t="n">
        <f aca="false">IF(P5=0,0,1)</f>
        <v>1</v>
      </c>
      <c r="Q38" s="0" t="n">
        <f aca="false">IF(Q5=0,0,1)</f>
        <v>1</v>
      </c>
      <c r="R38" s="0" t="n">
        <f aca="false">IF(R5=0,0,1)</f>
        <v>0</v>
      </c>
      <c r="S38" s="0" t="n">
        <f aca="false">IF(S5=0,0,1)</f>
        <v>0</v>
      </c>
      <c r="T38" s="0" t="n">
        <f aca="false">IF(T5=0,0,1)</f>
        <v>0</v>
      </c>
      <c r="U38" s="0" t="n">
        <f aca="false">IF(U5=0,0,1)</f>
        <v>0</v>
      </c>
      <c r="V38" s="0" t="n">
        <f aca="false">IF(V5=0,0,1)</f>
        <v>0</v>
      </c>
      <c r="W38" s="0" t="n">
        <f aca="false">IF(W5=0,0,1)</f>
        <v>0</v>
      </c>
      <c r="X38" s="0" t="n">
        <f aca="false">IF(X5=0,0,1)</f>
        <v>0</v>
      </c>
      <c r="Y38" s="0" t="n">
        <f aca="false">IF(Y5=0,0,1)</f>
        <v>0</v>
      </c>
      <c r="Z38" s="0" t="n">
        <f aca="false">IF(Z5=0,0,1)</f>
        <v>0</v>
      </c>
      <c r="AA38" s="0" t="n">
        <f aca="false">IF(AA5=0,0,1)</f>
        <v>0</v>
      </c>
      <c r="AB38" s="0" t="n">
        <f aca="false">IF(AB5=0,0,1)</f>
        <v>1</v>
      </c>
      <c r="AC38" s="0" t="n">
        <f aca="false">IF(AC5=0,0,1)</f>
        <v>0</v>
      </c>
      <c r="AD38" s="0" t="n">
        <f aca="false">IF(AD5=0,0,1)</f>
        <v>0</v>
      </c>
      <c r="AE38" s="0" t="n">
        <f aca="false">IF(AE5=0,0,1)</f>
        <v>0</v>
      </c>
      <c r="AF38" s="0" t="n">
        <f aca="false">IF(AF5=0,0,1)</f>
        <v>0</v>
      </c>
      <c r="AG38" s="0" t="n">
        <f aca="false">IF(AG5=0,0,1)</f>
        <v>0</v>
      </c>
    </row>
    <row r="39" customFormat="false" ht="12.8" hidden="false" customHeight="false" outlineLevel="0" collapsed="false">
      <c r="A39" s="1" t="s">
        <v>67</v>
      </c>
      <c r="B39" s="1" t="s">
        <v>65</v>
      </c>
      <c r="C39" s="7" t="n">
        <v>5</v>
      </c>
      <c r="D39" s="0" t="n">
        <f aca="false">IF(D6=0,0,1)</f>
        <v>0</v>
      </c>
      <c r="E39" s="0" t="n">
        <f aca="false">IF(E6=0,0,1)</f>
        <v>0</v>
      </c>
      <c r="F39" s="0" t="n">
        <f aca="false">IF(F6=0,0,1)</f>
        <v>0</v>
      </c>
      <c r="G39" s="0" t="n">
        <f aca="false">IF(G6=0,0,1)</f>
        <v>0</v>
      </c>
      <c r="H39" s="0" t="n">
        <f aca="false">IF(H6=0,0,1)</f>
        <v>1</v>
      </c>
      <c r="I39" s="0" t="n">
        <f aca="false">IF(I6=0,0,1)</f>
        <v>0</v>
      </c>
      <c r="J39" s="0" t="n">
        <f aca="false">IF(J6=0,0,1)</f>
        <v>0</v>
      </c>
      <c r="K39" s="0" t="n">
        <f aca="false">IF(K6=0,0,1)</f>
        <v>0</v>
      </c>
      <c r="L39" s="0" t="n">
        <f aca="false">IF(L6=0,0,1)</f>
        <v>0</v>
      </c>
      <c r="M39" s="0" t="n">
        <f aca="false">IF(M6=0,0,1)</f>
        <v>0</v>
      </c>
      <c r="N39" s="0" t="n">
        <f aca="false">IF(N6=0,0,1)</f>
        <v>0</v>
      </c>
      <c r="O39" s="0" t="n">
        <f aca="false">IF(O6=0,0,1)</f>
        <v>0</v>
      </c>
      <c r="P39" s="0" t="n">
        <f aca="false">IF(P6=0,0,1)</f>
        <v>1</v>
      </c>
      <c r="Q39" s="0" t="n">
        <f aca="false">IF(Q6=0,0,1)</f>
        <v>1</v>
      </c>
      <c r="R39" s="0" t="n">
        <f aca="false">IF(R6=0,0,1)</f>
        <v>0</v>
      </c>
      <c r="S39" s="0" t="n">
        <f aca="false">IF(S6=0,0,1)</f>
        <v>0</v>
      </c>
      <c r="T39" s="0" t="n">
        <f aca="false">IF(T6=0,0,1)</f>
        <v>0</v>
      </c>
      <c r="U39" s="0" t="n">
        <f aca="false">IF(U6=0,0,1)</f>
        <v>0</v>
      </c>
      <c r="V39" s="0" t="n">
        <f aca="false">IF(V6=0,0,1)</f>
        <v>0</v>
      </c>
      <c r="W39" s="0" t="n">
        <f aca="false">IF(W6=0,0,1)</f>
        <v>0</v>
      </c>
      <c r="X39" s="0" t="n">
        <f aca="false">IF(X6=0,0,1)</f>
        <v>0</v>
      </c>
      <c r="Y39" s="0" t="n">
        <f aca="false">IF(Y6=0,0,1)</f>
        <v>0</v>
      </c>
      <c r="Z39" s="0" t="n">
        <f aca="false">IF(Z6=0,0,1)</f>
        <v>0</v>
      </c>
      <c r="AA39" s="0" t="n">
        <f aca="false">IF(AA6=0,0,1)</f>
        <v>0</v>
      </c>
      <c r="AB39" s="0" t="n">
        <f aca="false">IF(AB6=0,0,1)</f>
        <v>1</v>
      </c>
      <c r="AC39" s="0" t="n">
        <f aca="false">IF(AC6=0,0,1)</f>
        <v>0</v>
      </c>
      <c r="AD39" s="0" t="n">
        <f aca="false">IF(AD6=0,0,1)</f>
        <v>0</v>
      </c>
      <c r="AE39" s="0" t="n">
        <f aca="false">IF(AE6=0,0,1)</f>
        <v>0</v>
      </c>
      <c r="AF39" s="0" t="n">
        <f aca="false">IF(AF6=0,0,1)</f>
        <v>0</v>
      </c>
      <c r="AG39" s="0" t="n">
        <f aca="false">IF(AG6=0,0,1)</f>
        <v>0</v>
      </c>
    </row>
    <row r="40" customFormat="false" ht="12.8" hidden="false" customHeight="false" outlineLevel="0" collapsed="false">
      <c r="A40" s="1" t="s">
        <v>67</v>
      </c>
      <c r="B40" s="1" t="s">
        <v>65</v>
      </c>
      <c r="C40" s="7" t="n">
        <v>6</v>
      </c>
      <c r="D40" s="0" t="n">
        <f aca="false">IF(D7=0,0,1)</f>
        <v>0</v>
      </c>
      <c r="E40" s="0" t="n">
        <f aca="false">IF(E7=0,0,1)</f>
        <v>1</v>
      </c>
      <c r="F40" s="0" t="n">
        <f aca="false">IF(F7=0,0,1)</f>
        <v>0</v>
      </c>
      <c r="G40" s="0" t="n">
        <f aca="false">IF(G7=0,0,1)</f>
        <v>0</v>
      </c>
      <c r="H40" s="0" t="n">
        <f aca="false">IF(H7=0,0,1)</f>
        <v>0</v>
      </c>
      <c r="I40" s="0" t="n">
        <f aca="false">IF(I7=0,0,1)</f>
        <v>0</v>
      </c>
      <c r="J40" s="0" t="n">
        <f aca="false">IF(J7=0,0,1)</f>
        <v>0</v>
      </c>
      <c r="K40" s="0" t="n">
        <f aca="false">IF(K7=0,0,1)</f>
        <v>0</v>
      </c>
      <c r="L40" s="0" t="n">
        <f aca="false">IF(L7=0,0,1)</f>
        <v>0</v>
      </c>
      <c r="M40" s="0" t="n">
        <f aca="false">IF(M7=0,0,1)</f>
        <v>0</v>
      </c>
      <c r="N40" s="0" t="n">
        <f aca="false">IF(N7=0,0,1)</f>
        <v>0</v>
      </c>
      <c r="O40" s="0" t="n">
        <f aca="false">IF(O7=0,0,1)</f>
        <v>0</v>
      </c>
      <c r="P40" s="0" t="n">
        <f aca="false">IF(P7=0,0,1)</f>
        <v>1</v>
      </c>
      <c r="Q40" s="0" t="n">
        <f aca="false">IF(Q7=0,0,1)</f>
        <v>1</v>
      </c>
      <c r="R40" s="0" t="n">
        <f aca="false">IF(R7=0,0,1)</f>
        <v>0</v>
      </c>
      <c r="S40" s="0" t="n">
        <f aca="false">IF(S7=0,0,1)</f>
        <v>0</v>
      </c>
      <c r="T40" s="0" t="n">
        <f aca="false">IF(T7=0,0,1)</f>
        <v>0</v>
      </c>
      <c r="U40" s="0" t="n">
        <f aca="false">IF(U7=0,0,1)</f>
        <v>0</v>
      </c>
      <c r="V40" s="0" t="n">
        <f aca="false">IF(V7=0,0,1)</f>
        <v>0</v>
      </c>
      <c r="W40" s="0" t="n">
        <f aca="false">IF(W7=0,0,1)</f>
        <v>0</v>
      </c>
      <c r="X40" s="0" t="n">
        <f aca="false">IF(X7=0,0,1)</f>
        <v>0</v>
      </c>
      <c r="Y40" s="0" t="n">
        <f aca="false">IF(Y7=0,0,1)</f>
        <v>0</v>
      </c>
      <c r="Z40" s="0" t="n">
        <f aca="false">IF(Z7=0,0,1)</f>
        <v>0</v>
      </c>
      <c r="AA40" s="0" t="n">
        <f aca="false">IF(AA7=0,0,1)</f>
        <v>0</v>
      </c>
      <c r="AB40" s="0" t="n">
        <f aca="false">IF(AB7=0,0,1)</f>
        <v>1</v>
      </c>
      <c r="AC40" s="0" t="n">
        <f aca="false">IF(AC7=0,0,1)</f>
        <v>0</v>
      </c>
      <c r="AD40" s="0" t="n">
        <f aca="false">IF(AD7=0,0,1)</f>
        <v>0</v>
      </c>
      <c r="AE40" s="0" t="n">
        <f aca="false">IF(AE7=0,0,1)</f>
        <v>0</v>
      </c>
      <c r="AF40" s="0" t="n">
        <f aca="false">IF(AF7=0,0,1)</f>
        <v>0</v>
      </c>
      <c r="AG40" s="0" t="n">
        <f aca="false">IF(AG7=0,0,1)</f>
        <v>0</v>
      </c>
    </row>
    <row r="41" customFormat="false" ht="12.8" hidden="false" customHeight="false" outlineLevel="0" collapsed="false">
      <c r="A41" s="1" t="s">
        <v>68</v>
      </c>
      <c r="B41" s="1" t="s">
        <v>65</v>
      </c>
      <c r="C41" s="7" t="n">
        <v>7</v>
      </c>
      <c r="D41" s="0" t="n">
        <f aca="false">IF(D8=0,0,1)</f>
        <v>0</v>
      </c>
      <c r="E41" s="0" t="n">
        <f aca="false">IF(E8=0,0,1)</f>
        <v>1</v>
      </c>
      <c r="F41" s="0" t="n">
        <f aca="false">IF(F8=0,0,1)</f>
        <v>0</v>
      </c>
      <c r="G41" s="0" t="n">
        <f aca="false">IF(G8=0,0,1)</f>
        <v>0</v>
      </c>
      <c r="H41" s="0" t="n">
        <f aca="false">IF(H8=0,0,1)</f>
        <v>0</v>
      </c>
      <c r="I41" s="0" t="n">
        <f aca="false">IF(I8=0,0,1)</f>
        <v>0</v>
      </c>
      <c r="J41" s="0" t="n">
        <f aca="false">IF(J8=0,0,1)</f>
        <v>0</v>
      </c>
      <c r="K41" s="0" t="n">
        <f aca="false">IF(K8=0,0,1)</f>
        <v>0</v>
      </c>
      <c r="L41" s="0" t="n">
        <f aca="false">IF(L8=0,0,1)</f>
        <v>0</v>
      </c>
      <c r="M41" s="0" t="n">
        <f aca="false">IF(M8=0,0,1)</f>
        <v>0</v>
      </c>
      <c r="N41" s="0" t="n">
        <f aca="false">IF(N8=0,0,1)</f>
        <v>0</v>
      </c>
      <c r="O41" s="0" t="n">
        <f aca="false">IF(O8=0,0,1)</f>
        <v>0</v>
      </c>
      <c r="P41" s="0" t="n">
        <f aca="false">IF(P8=0,0,1)</f>
        <v>1</v>
      </c>
      <c r="Q41" s="0" t="n">
        <f aca="false">IF(Q8=0,0,1)</f>
        <v>1</v>
      </c>
      <c r="R41" s="0" t="n">
        <f aca="false">IF(R8=0,0,1)</f>
        <v>0</v>
      </c>
      <c r="S41" s="0" t="n">
        <f aca="false">IF(S8=0,0,1)</f>
        <v>0</v>
      </c>
      <c r="T41" s="0" t="n">
        <f aca="false">IF(T8=0,0,1)</f>
        <v>0</v>
      </c>
      <c r="U41" s="0" t="n">
        <f aca="false">IF(U8=0,0,1)</f>
        <v>0</v>
      </c>
      <c r="V41" s="0" t="n">
        <f aca="false">IF(V8=0,0,1)</f>
        <v>0</v>
      </c>
      <c r="W41" s="0" t="n">
        <f aca="false">IF(W8=0,0,1)</f>
        <v>0</v>
      </c>
      <c r="X41" s="0" t="n">
        <f aca="false">IF(X8=0,0,1)</f>
        <v>0</v>
      </c>
      <c r="Y41" s="0" t="n">
        <f aca="false">IF(Y8=0,0,1)</f>
        <v>0</v>
      </c>
      <c r="Z41" s="0" t="n">
        <f aca="false">IF(Z8=0,0,1)</f>
        <v>0</v>
      </c>
      <c r="AA41" s="0" t="n">
        <f aca="false">IF(AA8=0,0,1)</f>
        <v>0</v>
      </c>
      <c r="AB41" s="0" t="n">
        <f aca="false">IF(AB8=0,0,1)</f>
        <v>1</v>
      </c>
      <c r="AC41" s="0" t="n">
        <f aca="false">IF(AC8=0,0,1)</f>
        <v>0</v>
      </c>
      <c r="AD41" s="0" t="n">
        <f aca="false">IF(AD8=0,0,1)</f>
        <v>0</v>
      </c>
      <c r="AE41" s="0" t="n">
        <f aca="false">IF(AE8=0,0,1)</f>
        <v>0</v>
      </c>
      <c r="AF41" s="0" t="n">
        <f aca="false">IF(AF8=0,0,1)</f>
        <v>0</v>
      </c>
      <c r="AG41" s="0" t="n">
        <f aca="false">IF(AG8=0,0,1)</f>
        <v>0</v>
      </c>
    </row>
    <row r="42" customFormat="false" ht="12.8" hidden="false" customHeight="false" outlineLevel="0" collapsed="false">
      <c r="A42" s="1" t="s">
        <v>68</v>
      </c>
      <c r="B42" s="1" t="s">
        <v>65</v>
      </c>
      <c r="C42" s="7" t="n">
        <v>8</v>
      </c>
      <c r="D42" s="0" t="n">
        <f aca="false">IF(D9=0,0,1)</f>
        <v>0</v>
      </c>
      <c r="E42" s="0" t="n">
        <f aca="false">IF(E9=0,0,1)</f>
        <v>0</v>
      </c>
      <c r="F42" s="0" t="n">
        <f aca="false">IF(F9=0,0,1)</f>
        <v>0</v>
      </c>
      <c r="G42" s="0" t="n">
        <f aca="false">IF(G9=0,0,1)</f>
        <v>0</v>
      </c>
      <c r="H42" s="0" t="n">
        <f aca="false">IF(H9=0,0,1)</f>
        <v>1</v>
      </c>
      <c r="I42" s="0" t="n">
        <f aca="false">IF(I9=0,0,1)</f>
        <v>0</v>
      </c>
      <c r="J42" s="0" t="n">
        <f aca="false">IF(J9=0,0,1)</f>
        <v>0</v>
      </c>
      <c r="K42" s="0" t="n">
        <f aca="false">IF(K9=0,0,1)</f>
        <v>0</v>
      </c>
      <c r="L42" s="0" t="n">
        <f aca="false">IF(L9=0,0,1)</f>
        <v>0</v>
      </c>
      <c r="M42" s="0" t="n">
        <f aca="false">IF(M9=0,0,1)</f>
        <v>0</v>
      </c>
      <c r="N42" s="0" t="n">
        <f aca="false">IF(N9=0,0,1)</f>
        <v>0</v>
      </c>
      <c r="O42" s="0" t="n">
        <f aca="false">IF(O9=0,0,1)</f>
        <v>0</v>
      </c>
      <c r="P42" s="0" t="n">
        <f aca="false">IF(P9=0,0,1)</f>
        <v>1</v>
      </c>
      <c r="Q42" s="0" t="n">
        <f aca="false">IF(Q9=0,0,1)</f>
        <v>1</v>
      </c>
      <c r="R42" s="0" t="n">
        <f aca="false">IF(R9=0,0,1)</f>
        <v>0</v>
      </c>
      <c r="S42" s="0" t="n">
        <f aca="false">IF(S9=0,0,1)</f>
        <v>0</v>
      </c>
      <c r="T42" s="0" t="n">
        <f aca="false">IF(T9=0,0,1)</f>
        <v>0</v>
      </c>
      <c r="U42" s="0" t="n">
        <f aca="false">IF(U9=0,0,1)</f>
        <v>0</v>
      </c>
      <c r="V42" s="0" t="n">
        <f aca="false">IF(V9=0,0,1)</f>
        <v>0</v>
      </c>
      <c r="W42" s="0" t="n">
        <f aca="false">IF(W9=0,0,1)</f>
        <v>0</v>
      </c>
      <c r="X42" s="0" t="n">
        <f aca="false">IF(X9=0,0,1)</f>
        <v>0</v>
      </c>
      <c r="Y42" s="0" t="n">
        <f aca="false">IF(Y9=0,0,1)</f>
        <v>0</v>
      </c>
      <c r="Z42" s="0" t="n">
        <f aca="false">IF(Z9=0,0,1)</f>
        <v>0</v>
      </c>
      <c r="AA42" s="0" t="n">
        <f aca="false">IF(AA9=0,0,1)</f>
        <v>0</v>
      </c>
      <c r="AB42" s="0" t="n">
        <f aca="false">IF(AB9=0,0,1)</f>
        <v>1</v>
      </c>
      <c r="AC42" s="0" t="n">
        <f aca="false">IF(AC9=0,0,1)</f>
        <v>0</v>
      </c>
      <c r="AD42" s="0" t="n">
        <f aca="false">IF(AD9=0,0,1)</f>
        <v>0</v>
      </c>
      <c r="AE42" s="0" t="n">
        <f aca="false">IF(AE9=0,0,1)</f>
        <v>0</v>
      </c>
      <c r="AF42" s="0" t="n">
        <f aca="false">IF(AF9=0,0,1)</f>
        <v>0</v>
      </c>
      <c r="AG42" s="0" t="n">
        <f aca="false">IF(AG9=0,0,1)</f>
        <v>0</v>
      </c>
    </row>
    <row r="43" customFormat="false" ht="12.8" hidden="false" customHeight="false" outlineLevel="0" collapsed="false">
      <c r="A43" s="1" t="s">
        <v>68</v>
      </c>
      <c r="B43" s="1" t="s">
        <v>65</v>
      </c>
      <c r="C43" s="7" t="n">
        <v>9</v>
      </c>
      <c r="D43" s="0" t="n">
        <f aca="false">IF(D10=0,0,1)</f>
        <v>0</v>
      </c>
      <c r="E43" s="0" t="n">
        <f aca="false">IF(E10=0,0,1)</f>
        <v>0</v>
      </c>
      <c r="F43" s="0" t="n">
        <f aca="false">IF(F10=0,0,1)</f>
        <v>0</v>
      </c>
      <c r="G43" s="0" t="n">
        <f aca="false">IF(G10=0,0,1)</f>
        <v>0</v>
      </c>
      <c r="H43" s="0" t="n">
        <f aca="false">IF(H10=0,0,1)</f>
        <v>0</v>
      </c>
      <c r="I43" s="0" t="n">
        <f aca="false">IF(I10=0,0,1)</f>
        <v>0</v>
      </c>
      <c r="J43" s="0" t="n">
        <f aca="false">IF(J10=0,0,1)</f>
        <v>0</v>
      </c>
      <c r="K43" s="0" t="n">
        <f aca="false">IF(K10=0,0,1)</f>
        <v>0</v>
      </c>
      <c r="L43" s="0" t="n">
        <f aca="false">IF(L10=0,0,1)</f>
        <v>0</v>
      </c>
      <c r="M43" s="0" t="n">
        <f aca="false">IF(M10=0,0,1)</f>
        <v>0</v>
      </c>
      <c r="N43" s="0" t="n">
        <f aca="false">IF(N10=0,0,1)</f>
        <v>0</v>
      </c>
      <c r="O43" s="0" t="n">
        <f aca="false">IF(O10=0,0,1)</f>
        <v>0</v>
      </c>
      <c r="P43" s="0" t="n">
        <f aca="false">IF(P10=0,0,1)</f>
        <v>1</v>
      </c>
      <c r="Q43" s="0" t="n">
        <f aca="false">IF(Q10=0,0,1)</f>
        <v>1</v>
      </c>
      <c r="R43" s="0" t="n">
        <f aca="false">IF(R10=0,0,1)</f>
        <v>0</v>
      </c>
      <c r="S43" s="0" t="n">
        <f aca="false">IF(S10=0,0,1)</f>
        <v>0</v>
      </c>
      <c r="T43" s="0" t="n">
        <f aca="false">IF(T10=0,0,1)</f>
        <v>0</v>
      </c>
      <c r="U43" s="0" t="n">
        <f aca="false">IF(U10=0,0,1)</f>
        <v>0</v>
      </c>
      <c r="V43" s="0" t="n">
        <f aca="false">IF(V10=0,0,1)</f>
        <v>0</v>
      </c>
      <c r="W43" s="0" t="n">
        <f aca="false">IF(W10=0,0,1)</f>
        <v>0</v>
      </c>
      <c r="X43" s="0" t="n">
        <f aca="false">IF(X10=0,0,1)</f>
        <v>0</v>
      </c>
      <c r="Y43" s="0" t="n">
        <f aca="false">IF(Y10=0,0,1)</f>
        <v>0</v>
      </c>
      <c r="Z43" s="0" t="n">
        <f aca="false">IF(Z10=0,0,1)</f>
        <v>0</v>
      </c>
      <c r="AA43" s="0" t="n">
        <f aca="false">IF(AA10=0,0,1)</f>
        <v>0</v>
      </c>
      <c r="AB43" s="0" t="n">
        <f aca="false">IF(AB10=0,0,1)</f>
        <v>1</v>
      </c>
      <c r="AC43" s="0" t="n">
        <f aca="false">IF(AC10=0,0,1)</f>
        <v>0</v>
      </c>
      <c r="AD43" s="0" t="n">
        <f aca="false">IF(AD10=0,0,1)</f>
        <v>0</v>
      </c>
      <c r="AE43" s="0" t="n">
        <f aca="false">IF(AE10=0,0,1)</f>
        <v>0</v>
      </c>
      <c r="AF43" s="0" t="n">
        <f aca="false">IF(AF10=0,0,1)</f>
        <v>0</v>
      </c>
      <c r="AG43" s="0" t="n">
        <f aca="false">IF(AG10=0,0,1)</f>
        <v>0</v>
      </c>
    </row>
    <row r="44" customFormat="false" ht="12.8" hidden="false" customHeight="false" outlineLevel="0" collapsed="false">
      <c r="A44" s="1" t="s">
        <v>69</v>
      </c>
      <c r="B44" s="1" t="s">
        <v>65</v>
      </c>
      <c r="C44" s="7" t="n">
        <v>10</v>
      </c>
      <c r="D44" s="0" t="n">
        <f aca="false">IF(D11=0,0,1)</f>
        <v>0</v>
      </c>
      <c r="E44" s="0" t="n">
        <f aca="false">IF(E11=0,0,1)</f>
        <v>1</v>
      </c>
      <c r="F44" s="0" t="n">
        <f aca="false">IF(F11=0,0,1)</f>
        <v>0</v>
      </c>
      <c r="G44" s="0" t="n">
        <f aca="false">IF(G11=0,0,1)</f>
        <v>0</v>
      </c>
      <c r="H44" s="0" t="n">
        <f aca="false">IF(H11=0,0,1)</f>
        <v>0</v>
      </c>
      <c r="I44" s="0" t="n">
        <f aca="false">IF(I11=0,0,1)</f>
        <v>0</v>
      </c>
      <c r="J44" s="0" t="n">
        <f aca="false">IF(J11=0,0,1)</f>
        <v>0</v>
      </c>
      <c r="K44" s="0" t="n">
        <f aca="false">IF(K11=0,0,1)</f>
        <v>0</v>
      </c>
      <c r="L44" s="0" t="n">
        <f aca="false">IF(L11=0,0,1)</f>
        <v>1</v>
      </c>
      <c r="M44" s="0" t="n">
        <f aca="false">IF(M11=0,0,1)</f>
        <v>0</v>
      </c>
      <c r="N44" s="0" t="n">
        <f aca="false">IF(N11=0,0,1)</f>
        <v>0</v>
      </c>
      <c r="O44" s="0" t="n">
        <f aca="false">IF(O11=0,0,1)</f>
        <v>0</v>
      </c>
      <c r="P44" s="0" t="n">
        <f aca="false">IF(P11=0,0,1)</f>
        <v>1</v>
      </c>
      <c r="Q44" s="0" t="n">
        <f aca="false">IF(Q11=0,0,1)</f>
        <v>1</v>
      </c>
      <c r="R44" s="0" t="n">
        <f aca="false">IF(R11=0,0,1)</f>
        <v>0</v>
      </c>
      <c r="S44" s="0" t="n">
        <f aca="false">IF(S11=0,0,1)</f>
        <v>0</v>
      </c>
      <c r="T44" s="0" t="n">
        <f aca="false">IF(T11=0,0,1)</f>
        <v>1</v>
      </c>
      <c r="U44" s="0" t="n">
        <f aca="false">IF(U11=0,0,1)</f>
        <v>0</v>
      </c>
      <c r="V44" s="0" t="n">
        <f aca="false">IF(V11=0,0,1)</f>
        <v>0</v>
      </c>
      <c r="W44" s="0" t="n">
        <f aca="false">IF(W11=0,0,1)</f>
        <v>0</v>
      </c>
      <c r="X44" s="0" t="n">
        <f aca="false">IF(X11=0,0,1)</f>
        <v>0</v>
      </c>
      <c r="Y44" s="0" t="n">
        <f aca="false">IF(Y11=0,0,1)</f>
        <v>0</v>
      </c>
      <c r="Z44" s="0" t="n">
        <f aca="false">IF(Z11=0,0,1)</f>
        <v>0</v>
      </c>
      <c r="AA44" s="0" t="n">
        <f aca="false">IF(AA11=0,0,1)</f>
        <v>0</v>
      </c>
      <c r="AB44" s="0" t="n">
        <f aca="false">IF(AB11=0,0,1)</f>
        <v>1</v>
      </c>
      <c r="AC44" s="0" t="n">
        <f aca="false">IF(AC11=0,0,1)</f>
        <v>0</v>
      </c>
      <c r="AD44" s="0" t="n">
        <f aca="false">IF(AD11=0,0,1)</f>
        <v>0</v>
      </c>
      <c r="AE44" s="0" t="n">
        <f aca="false">IF(AE11=0,0,1)</f>
        <v>0</v>
      </c>
      <c r="AF44" s="0" t="n">
        <f aca="false">IF(AF11=0,0,1)</f>
        <v>1</v>
      </c>
      <c r="AG44" s="0" t="n">
        <f aca="false">IF(AG11=0,0,1)</f>
        <v>0</v>
      </c>
    </row>
    <row r="45" customFormat="false" ht="12.8" hidden="false" customHeight="false" outlineLevel="0" collapsed="false">
      <c r="A45" s="1" t="s">
        <v>69</v>
      </c>
      <c r="B45" s="1" t="s">
        <v>65</v>
      </c>
      <c r="C45" s="7" t="n">
        <v>11</v>
      </c>
      <c r="D45" s="0" t="n">
        <f aca="false">IF(D12=0,0,1)</f>
        <v>1</v>
      </c>
      <c r="E45" s="0" t="n">
        <f aca="false">IF(E12=0,0,1)</f>
        <v>1</v>
      </c>
      <c r="F45" s="0" t="n">
        <f aca="false">IF(F12=0,0,1)</f>
        <v>0</v>
      </c>
      <c r="G45" s="0" t="n">
        <f aca="false">IF(G12=0,0,1)</f>
        <v>0</v>
      </c>
      <c r="H45" s="0" t="n">
        <f aca="false">IF(H12=0,0,1)</f>
        <v>0</v>
      </c>
      <c r="I45" s="0" t="n">
        <f aca="false">IF(I12=0,0,1)</f>
        <v>0</v>
      </c>
      <c r="J45" s="0" t="n">
        <f aca="false">IF(J12=0,0,1)</f>
        <v>0</v>
      </c>
      <c r="K45" s="0" t="n">
        <f aca="false">IF(K12=0,0,1)</f>
        <v>0</v>
      </c>
      <c r="L45" s="0" t="n">
        <f aca="false">IF(L12=0,0,1)</f>
        <v>0</v>
      </c>
      <c r="M45" s="0" t="n">
        <f aca="false">IF(M12=0,0,1)</f>
        <v>0</v>
      </c>
      <c r="N45" s="0" t="n">
        <f aca="false">IF(N12=0,0,1)</f>
        <v>0</v>
      </c>
      <c r="O45" s="0" t="n">
        <f aca="false">IF(O12=0,0,1)</f>
        <v>0</v>
      </c>
      <c r="P45" s="0" t="n">
        <f aca="false">IF(P12=0,0,1)</f>
        <v>1</v>
      </c>
      <c r="Q45" s="0" t="n">
        <f aca="false">IF(Q12=0,0,1)</f>
        <v>1</v>
      </c>
      <c r="R45" s="0" t="n">
        <f aca="false">IF(R12=0,0,1)</f>
        <v>0</v>
      </c>
      <c r="S45" s="0" t="n">
        <f aca="false">IF(S12=0,0,1)</f>
        <v>0</v>
      </c>
      <c r="T45" s="0" t="n">
        <f aca="false">IF(T12=0,0,1)</f>
        <v>0</v>
      </c>
      <c r="U45" s="0" t="n">
        <f aca="false">IF(U12=0,0,1)</f>
        <v>0</v>
      </c>
      <c r="V45" s="0" t="n">
        <f aca="false">IF(V12=0,0,1)</f>
        <v>0</v>
      </c>
      <c r="W45" s="0" t="n">
        <f aca="false">IF(W12=0,0,1)</f>
        <v>0</v>
      </c>
      <c r="X45" s="0" t="n">
        <f aca="false">IF(X12=0,0,1)</f>
        <v>0</v>
      </c>
      <c r="Y45" s="0" t="n">
        <f aca="false">IF(Y12=0,0,1)</f>
        <v>0</v>
      </c>
      <c r="Z45" s="0" t="n">
        <f aca="false">IF(Z12=0,0,1)</f>
        <v>0</v>
      </c>
      <c r="AA45" s="0" t="n">
        <f aca="false">IF(AA12=0,0,1)</f>
        <v>0</v>
      </c>
      <c r="AB45" s="0" t="n">
        <f aca="false">IF(AB12=0,0,1)</f>
        <v>1</v>
      </c>
      <c r="AC45" s="0" t="n">
        <f aca="false">IF(AC12=0,0,1)</f>
        <v>0</v>
      </c>
      <c r="AD45" s="0" t="n">
        <f aca="false">IF(AD12=0,0,1)</f>
        <v>0</v>
      </c>
      <c r="AE45" s="0" t="n">
        <f aca="false">IF(AE12=0,0,1)</f>
        <v>0</v>
      </c>
      <c r="AF45" s="0" t="n">
        <f aca="false">IF(AF12=0,0,1)</f>
        <v>1</v>
      </c>
      <c r="AG45" s="0" t="n">
        <f aca="false">IF(AG12=0,0,1)</f>
        <v>0</v>
      </c>
    </row>
    <row r="46" customFormat="false" ht="12.8" hidden="false" customHeight="false" outlineLevel="0" collapsed="false">
      <c r="A46" s="1" t="s">
        <v>70</v>
      </c>
      <c r="B46" s="1" t="s">
        <v>65</v>
      </c>
      <c r="C46" s="7" t="n">
        <v>12</v>
      </c>
      <c r="D46" s="0" t="n">
        <f aca="false">IF(D13=0,0,1)</f>
        <v>0</v>
      </c>
      <c r="E46" s="0" t="n">
        <f aca="false">IF(E13=0,0,1)</f>
        <v>1</v>
      </c>
      <c r="F46" s="0" t="n">
        <f aca="false">IF(F13=0,0,1)</f>
        <v>0</v>
      </c>
      <c r="G46" s="0" t="n">
        <f aca="false">IF(G13=0,0,1)</f>
        <v>0</v>
      </c>
      <c r="H46" s="0" t="n">
        <f aca="false">IF(H13=0,0,1)</f>
        <v>0</v>
      </c>
      <c r="I46" s="0" t="n">
        <f aca="false">IF(I13=0,0,1)</f>
        <v>0</v>
      </c>
      <c r="J46" s="0" t="n">
        <f aca="false">IF(J13=0,0,1)</f>
        <v>0</v>
      </c>
      <c r="K46" s="0" t="n">
        <f aca="false">IF(K13=0,0,1)</f>
        <v>0</v>
      </c>
      <c r="L46" s="0" t="n">
        <f aca="false">IF(L13=0,0,1)</f>
        <v>1</v>
      </c>
      <c r="M46" s="0" t="n">
        <f aca="false">IF(M13=0,0,1)</f>
        <v>0</v>
      </c>
      <c r="N46" s="0" t="n">
        <f aca="false">IF(N13=0,0,1)</f>
        <v>0</v>
      </c>
      <c r="O46" s="0" t="n">
        <f aca="false">IF(O13=0,0,1)</f>
        <v>0</v>
      </c>
      <c r="P46" s="0" t="n">
        <f aca="false">IF(P13=0,0,1)</f>
        <v>1</v>
      </c>
      <c r="Q46" s="0" t="n">
        <f aca="false">IF(Q13=0,0,1)</f>
        <v>1</v>
      </c>
      <c r="R46" s="0" t="n">
        <f aca="false">IF(R13=0,0,1)</f>
        <v>0</v>
      </c>
      <c r="S46" s="0" t="n">
        <f aca="false">IF(S13=0,0,1)</f>
        <v>0</v>
      </c>
      <c r="T46" s="0" t="n">
        <f aca="false">IF(T13=0,0,1)</f>
        <v>0</v>
      </c>
      <c r="U46" s="0" t="n">
        <f aca="false">IF(U13=0,0,1)</f>
        <v>0</v>
      </c>
      <c r="V46" s="0" t="n">
        <f aca="false">IF(V13=0,0,1)</f>
        <v>0</v>
      </c>
      <c r="W46" s="0" t="n">
        <f aca="false">IF(W13=0,0,1)</f>
        <v>0</v>
      </c>
      <c r="X46" s="0" t="n">
        <f aca="false">IF(X13=0,0,1)</f>
        <v>0</v>
      </c>
      <c r="Y46" s="0" t="n">
        <f aca="false">IF(Y13=0,0,1)</f>
        <v>0</v>
      </c>
      <c r="Z46" s="0" t="n">
        <f aca="false">IF(Z13=0,0,1)</f>
        <v>0</v>
      </c>
      <c r="AA46" s="0" t="n">
        <f aca="false">IF(AA13=0,0,1)</f>
        <v>0</v>
      </c>
      <c r="AB46" s="0" t="n">
        <f aca="false">IF(AB13=0,0,1)</f>
        <v>1</v>
      </c>
      <c r="AC46" s="0" t="n">
        <f aca="false">IF(AC13=0,0,1)</f>
        <v>0</v>
      </c>
      <c r="AD46" s="0" t="n">
        <f aca="false">IF(AD13=0,0,1)</f>
        <v>0</v>
      </c>
      <c r="AE46" s="0" t="n">
        <f aca="false">IF(AE13=0,0,1)</f>
        <v>0</v>
      </c>
      <c r="AF46" s="0" t="n">
        <f aca="false">IF(AF13=0,0,1)</f>
        <v>0</v>
      </c>
      <c r="AG46" s="0" t="n">
        <f aca="false">IF(AG13=0,0,1)</f>
        <v>0</v>
      </c>
    </row>
    <row r="47" customFormat="false" ht="12.8" hidden="false" customHeight="false" outlineLevel="0" collapsed="false">
      <c r="A47" s="1" t="s">
        <v>70</v>
      </c>
      <c r="B47" s="1" t="s">
        <v>65</v>
      </c>
      <c r="C47" s="7" t="n">
        <v>13</v>
      </c>
      <c r="D47" s="0" t="n">
        <f aca="false">IF(D14=0,0,1)</f>
        <v>0</v>
      </c>
      <c r="E47" s="0" t="n">
        <f aca="false">IF(E14=0,0,1)</f>
        <v>1</v>
      </c>
      <c r="F47" s="0" t="n">
        <f aca="false">IF(F14=0,0,1)</f>
        <v>1</v>
      </c>
      <c r="G47" s="0" t="n">
        <f aca="false">IF(G14=0,0,1)</f>
        <v>0</v>
      </c>
      <c r="H47" s="0" t="n">
        <f aca="false">IF(H14=0,0,1)</f>
        <v>1</v>
      </c>
      <c r="I47" s="0" t="n">
        <f aca="false">IF(I14=0,0,1)</f>
        <v>0</v>
      </c>
      <c r="J47" s="0" t="n">
        <f aca="false">IF(J14=0,0,1)</f>
        <v>0</v>
      </c>
      <c r="K47" s="0" t="n">
        <f aca="false">IF(K14=0,0,1)</f>
        <v>0</v>
      </c>
      <c r="L47" s="0" t="n">
        <f aca="false">IF(L14=0,0,1)</f>
        <v>1</v>
      </c>
      <c r="M47" s="0" t="n">
        <f aca="false">IF(M14=0,0,1)</f>
        <v>0</v>
      </c>
      <c r="N47" s="0" t="n">
        <f aca="false">IF(N14=0,0,1)</f>
        <v>1</v>
      </c>
      <c r="O47" s="0" t="n">
        <f aca="false">IF(O14=0,0,1)</f>
        <v>0</v>
      </c>
      <c r="P47" s="0" t="n">
        <f aca="false">IF(P14=0,0,1)</f>
        <v>1</v>
      </c>
      <c r="Q47" s="0" t="n">
        <f aca="false">IF(Q14=0,0,1)</f>
        <v>1</v>
      </c>
      <c r="R47" s="0" t="n">
        <f aca="false">IF(R14=0,0,1)</f>
        <v>0</v>
      </c>
      <c r="S47" s="0" t="n">
        <f aca="false">IF(S14=0,0,1)</f>
        <v>0</v>
      </c>
      <c r="T47" s="0" t="n">
        <f aca="false">IF(T14=0,0,1)</f>
        <v>0</v>
      </c>
      <c r="U47" s="0" t="n">
        <f aca="false">IF(U14=0,0,1)</f>
        <v>0</v>
      </c>
      <c r="V47" s="0" t="n">
        <f aca="false">IF(V14=0,0,1)</f>
        <v>0</v>
      </c>
      <c r="W47" s="0" t="n">
        <f aca="false">IF(W14=0,0,1)</f>
        <v>0</v>
      </c>
      <c r="X47" s="0" t="n">
        <f aca="false">IF(X14=0,0,1)</f>
        <v>0</v>
      </c>
      <c r="Y47" s="0" t="n">
        <f aca="false">IF(Y14=0,0,1)</f>
        <v>0</v>
      </c>
      <c r="Z47" s="0" t="n">
        <f aca="false">IF(Z14=0,0,1)</f>
        <v>0</v>
      </c>
      <c r="AA47" s="0" t="n">
        <f aca="false">IF(AA14=0,0,1)</f>
        <v>0</v>
      </c>
      <c r="AB47" s="0" t="n">
        <f aca="false">IF(AB14=0,0,1)</f>
        <v>0</v>
      </c>
      <c r="AC47" s="0" t="n">
        <f aca="false">IF(AC14=0,0,1)</f>
        <v>0</v>
      </c>
      <c r="AD47" s="0" t="n">
        <f aca="false">IF(AD14=0,0,1)</f>
        <v>0</v>
      </c>
      <c r="AE47" s="0" t="n">
        <f aca="false">IF(AE14=0,0,1)</f>
        <v>0</v>
      </c>
      <c r="AF47" s="0" t="n">
        <f aca="false">IF(AF14=0,0,1)</f>
        <v>0</v>
      </c>
      <c r="AG47" s="0" t="n">
        <f aca="false">IF(AG14=0,0,1)</f>
        <v>0</v>
      </c>
    </row>
    <row r="48" customFormat="false" ht="12.8" hidden="false" customHeight="false" outlineLevel="0" collapsed="false">
      <c r="A48" s="1" t="s">
        <v>71</v>
      </c>
      <c r="B48" s="1" t="s">
        <v>65</v>
      </c>
      <c r="C48" s="7" t="n">
        <v>14</v>
      </c>
      <c r="D48" s="0" t="n">
        <f aca="false">IF(D15=0,0,1)</f>
        <v>0</v>
      </c>
      <c r="E48" s="0" t="n">
        <f aca="false">IF(E15=0,0,1)</f>
        <v>0</v>
      </c>
      <c r="F48" s="0" t="n">
        <f aca="false">IF(F15=0,0,1)</f>
        <v>1</v>
      </c>
      <c r="G48" s="0" t="n">
        <f aca="false">IF(G15=0,0,1)</f>
        <v>0</v>
      </c>
      <c r="H48" s="0" t="n">
        <f aca="false">IF(H15=0,0,1)</f>
        <v>0</v>
      </c>
      <c r="I48" s="0" t="n">
        <f aca="false">IF(I15=0,0,1)</f>
        <v>0</v>
      </c>
      <c r="J48" s="0" t="n">
        <f aca="false">IF(J15=0,0,1)</f>
        <v>0</v>
      </c>
      <c r="K48" s="0" t="n">
        <f aca="false">IF(K15=0,0,1)</f>
        <v>0</v>
      </c>
      <c r="L48" s="0" t="n">
        <f aca="false">IF(L15=0,0,1)</f>
        <v>1</v>
      </c>
      <c r="M48" s="0" t="n">
        <f aca="false">IF(M15=0,0,1)</f>
        <v>0</v>
      </c>
      <c r="N48" s="0" t="n">
        <f aca="false">IF(N15=0,0,1)</f>
        <v>0</v>
      </c>
      <c r="O48" s="0" t="n">
        <f aca="false">IF(O15=0,0,1)</f>
        <v>0</v>
      </c>
      <c r="P48" s="0" t="n">
        <f aca="false">IF(P15=0,0,1)</f>
        <v>1</v>
      </c>
      <c r="Q48" s="0" t="n">
        <f aca="false">IF(Q15=0,0,1)</f>
        <v>1</v>
      </c>
      <c r="R48" s="0" t="n">
        <f aca="false">IF(R15=0,0,1)</f>
        <v>0</v>
      </c>
      <c r="S48" s="0" t="n">
        <f aca="false">IF(S15=0,0,1)</f>
        <v>0</v>
      </c>
      <c r="T48" s="0" t="n">
        <f aca="false">IF(T15=0,0,1)</f>
        <v>0</v>
      </c>
      <c r="U48" s="0" t="n">
        <f aca="false">IF(U15=0,0,1)</f>
        <v>0</v>
      </c>
      <c r="V48" s="0" t="n">
        <f aca="false">IF(V15=0,0,1)</f>
        <v>0</v>
      </c>
      <c r="W48" s="0" t="n">
        <f aca="false">IF(W15=0,0,1)</f>
        <v>0</v>
      </c>
      <c r="X48" s="0" t="n">
        <f aca="false">IF(X15=0,0,1)</f>
        <v>0</v>
      </c>
      <c r="Y48" s="0" t="n">
        <f aca="false">IF(Y15=0,0,1)</f>
        <v>0</v>
      </c>
      <c r="Z48" s="0" t="n">
        <f aca="false">IF(Z15=0,0,1)</f>
        <v>0</v>
      </c>
      <c r="AA48" s="0" t="n">
        <f aca="false">IF(AA15=0,0,1)</f>
        <v>0</v>
      </c>
      <c r="AB48" s="0" t="n">
        <f aca="false">IF(AB15=0,0,1)</f>
        <v>1</v>
      </c>
      <c r="AC48" s="0" t="n">
        <f aca="false">IF(AC15=0,0,1)</f>
        <v>0</v>
      </c>
      <c r="AD48" s="0" t="n">
        <f aca="false">IF(AD15=0,0,1)</f>
        <v>0</v>
      </c>
      <c r="AE48" s="0" t="n">
        <f aca="false">IF(AE15=0,0,1)</f>
        <v>0</v>
      </c>
      <c r="AF48" s="0" t="n">
        <f aca="false">IF(AF15=0,0,1)</f>
        <v>0</v>
      </c>
      <c r="AG48" s="0" t="n">
        <f aca="false">IF(AG15=0,0,1)</f>
        <v>0</v>
      </c>
    </row>
    <row r="49" customFormat="false" ht="12.8" hidden="false" customHeight="false" outlineLevel="0" collapsed="false">
      <c r="A49" s="1" t="s">
        <v>72</v>
      </c>
      <c r="B49" s="1" t="s">
        <v>65</v>
      </c>
      <c r="C49" s="7" t="n">
        <v>15</v>
      </c>
      <c r="D49" s="0" t="n">
        <f aca="false">IF(D16=0,0,1)</f>
        <v>0</v>
      </c>
      <c r="E49" s="0" t="n">
        <f aca="false">IF(E16=0,0,1)</f>
        <v>0</v>
      </c>
      <c r="F49" s="0" t="n">
        <f aca="false">IF(F16=0,0,1)</f>
        <v>0</v>
      </c>
      <c r="G49" s="0" t="n">
        <f aca="false">IF(G16=0,0,1)</f>
        <v>0</v>
      </c>
      <c r="H49" s="0" t="n">
        <f aca="false">IF(H16=0,0,1)</f>
        <v>0</v>
      </c>
      <c r="I49" s="0" t="n">
        <f aca="false">IF(I16=0,0,1)</f>
        <v>0</v>
      </c>
      <c r="J49" s="0" t="n">
        <f aca="false">IF(J16=0,0,1)</f>
        <v>0</v>
      </c>
      <c r="K49" s="0" t="n">
        <f aca="false">IF(K16=0,0,1)</f>
        <v>0</v>
      </c>
      <c r="L49" s="0" t="n">
        <f aca="false">IF(L16=0,0,1)</f>
        <v>1</v>
      </c>
      <c r="M49" s="0" t="n">
        <f aca="false">IF(M16=0,0,1)</f>
        <v>0</v>
      </c>
      <c r="N49" s="0" t="n">
        <f aca="false">IF(N16=0,0,1)</f>
        <v>0</v>
      </c>
      <c r="O49" s="0" t="n">
        <f aca="false">IF(O16=0,0,1)</f>
        <v>0</v>
      </c>
      <c r="P49" s="0" t="n">
        <f aca="false">IF(P16=0,0,1)</f>
        <v>1</v>
      </c>
      <c r="Q49" s="0" t="n">
        <f aca="false">IF(Q16=0,0,1)</f>
        <v>1</v>
      </c>
      <c r="R49" s="0" t="n">
        <f aca="false">IF(R16=0,0,1)</f>
        <v>0</v>
      </c>
      <c r="S49" s="0" t="n">
        <f aca="false">IF(S16=0,0,1)</f>
        <v>0</v>
      </c>
      <c r="T49" s="0" t="n">
        <f aca="false">IF(T16=0,0,1)</f>
        <v>0</v>
      </c>
      <c r="U49" s="0" t="n">
        <f aca="false">IF(U16=0,0,1)</f>
        <v>0</v>
      </c>
      <c r="V49" s="0" t="n">
        <f aca="false">IF(V16=0,0,1)</f>
        <v>0</v>
      </c>
      <c r="W49" s="0" t="n">
        <f aca="false">IF(W16=0,0,1)</f>
        <v>0</v>
      </c>
      <c r="X49" s="0" t="n">
        <f aca="false">IF(X16=0,0,1)</f>
        <v>0</v>
      </c>
      <c r="Y49" s="0" t="n">
        <f aca="false">IF(Y16=0,0,1)</f>
        <v>0</v>
      </c>
      <c r="Z49" s="0" t="n">
        <f aca="false">IF(Z16=0,0,1)</f>
        <v>0</v>
      </c>
      <c r="AA49" s="0" t="n">
        <f aca="false">IF(AA16=0,0,1)</f>
        <v>0</v>
      </c>
      <c r="AB49" s="0" t="n">
        <f aca="false">IF(AB16=0,0,1)</f>
        <v>0</v>
      </c>
      <c r="AC49" s="0" t="n">
        <f aca="false">IF(AC16=0,0,1)</f>
        <v>0</v>
      </c>
      <c r="AD49" s="0" t="n">
        <f aca="false">IF(AD16=0,0,1)</f>
        <v>0</v>
      </c>
      <c r="AE49" s="0" t="n">
        <f aca="false">IF(AE16=0,0,1)</f>
        <v>0</v>
      </c>
      <c r="AF49" s="0" t="n">
        <f aca="false">IF(AF16=0,0,1)</f>
        <v>1</v>
      </c>
      <c r="AG49" s="0" t="n">
        <f aca="false">IF(AG16=0,0,1)</f>
        <v>0</v>
      </c>
    </row>
    <row r="50" customFormat="false" ht="12.8" hidden="false" customHeight="false" outlineLevel="0" collapsed="false">
      <c r="A50" s="1" t="s">
        <v>72</v>
      </c>
      <c r="B50" s="1" t="s">
        <v>65</v>
      </c>
      <c r="C50" s="7" t="n">
        <v>17</v>
      </c>
      <c r="D50" s="0" t="n">
        <f aca="false">IF(D17=0,0,1)</f>
        <v>0</v>
      </c>
      <c r="E50" s="0" t="n">
        <f aca="false">IF(E17=0,0,1)</f>
        <v>1</v>
      </c>
      <c r="F50" s="0" t="n">
        <f aca="false">IF(F17=0,0,1)</f>
        <v>0</v>
      </c>
      <c r="G50" s="0" t="n">
        <f aca="false">IF(G17=0,0,1)</f>
        <v>0</v>
      </c>
      <c r="H50" s="0" t="n">
        <f aca="false">IF(H17=0,0,1)</f>
        <v>0</v>
      </c>
      <c r="I50" s="0" t="n">
        <f aca="false">IF(I17=0,0,1)</f>
        <v>0</v>
      </c>
      <c r="J50" s="0" t="n">
        <f aca="false">IF(J17=0,0,1)</f>
        <v>0</v>
      </c>
      <c r="K50" s="0" t="n">
        <f aca="false">IF(K17=0,0,1)</f>
        <v>0</v>
      </c>
      <c r="L50" s="0" t="n">
        <f aca="false">IF(L17=0,0,1)</f>
        <v>1</v>
      </c>
      <c r="M50" s="0" t="n">
        <f aca="false">IF(M17=0,0,1)</f>
        <v>0</v>
      </c>
      <c r="N50" s="0" t="n">
        <f aca="false">IF(N17=0,0,1)</f>
        <v>0</v>
      </c>
      <c r="O50" s="0" t="n">
        <f aca="false">IF(O17=0,0,1)</f>
        <v>0</v>
      </c>
      <c r="P50" s="0" t="n">
        <f aca="false">IF(P17=0,0,1)</f>
        <v>1</v>
      </c>
      <c r="Q50" s="0" t="n">
        <f aca="false">IF(Q17=0,0,1)</f>
        <v>1</v>
      </c>
      <c r="R50" s="0" t="n">
        <f aca="false">IF(R17=0,0,1)</f>
        <v>0</v>
      </c>
      <c r="S50" s="0" t="n">
        <f aca="false">IF(S17=0,0,1)</f>
        <v>0</v>
      </c>
      <c r="T50" s="0" t="n">
        <f aca="false">IF(T17=0,0,1)</f>
        <v>0</v>
      </c>
      <c r="U50" s="0" t="n">
        <f aca="false">IF(U17=0,0,1)</f>
        <v>0</v>
      </c>
      <c r="V50" s="0" t="n">
        <f aca="false">IF(V17=0,0,1)</f>
        <v>0</v>
      </c>
      <c r="W50" s="0" t="n">
        <f aca="false">IF(W17=0,0,1)</f>
        <v>0</v>
      </c>
      <c r="X50" s="0" t="n">
        <f aca="false">IF(X17=0,0,1)</f>
        <v>0</v>
      </c>
      <c r="Y50" s="0" t="n">
        <f aca="false">IF(Y17=0,0,1)</f>
        <v>0</v>
      </c>
      <c r="Z50" s="0" t="n">
        <f aca="false">IF(Z17=0,0,1)</f>
        <v>0</v>
      </c>
      <c r="AA50" s="0" t="n">
        <f aca="false">IF(AA17=0,0,1)</f>
        <v>0</v>
      </c>
      <c r="AB50" s="0" t="n">
        <f aca="false">IF(AB17=0,0,1)</f>
        <v>1</v>
      </c>
      <c r="AC50" s="0" t="n">
        <f aca="false">IF(AC17=0,0,1)</f>
        <v>0</v>
      </c>
      <c r="AD50" s="0" t="n">
        <f aca="false">IF(AD17=0,0,1)</f>
        <v>0</v>
      </c>
      <c r="AE50" s="0" t="n">
        <f aca="false">IF(AE17=0,0,1)</f>
        <v>0</v>
      </c>
      <c r="AF50" s="0" t="n">
        <f aca="false">IF(AF17=0,0,1)</f>
        <v>1</v>
      </c>
      <c r="AG50" s="0" t="n">
        <f aca="false">IF(AG17=0,0,1)</f>
        <v>0</v>
      </c>
    </row>
    <row r="51" customFormat="false" ht="12.8" hidden="false" customHeight="false" outlineLevel="0" collapsed="false">
      <c r="A51" s="1" t="s">
        <v>73</v>
      </c>
      <c r="B51" s="1" t="s">
        <v>65</v>
      </c>
      <c r="C51" s="7" t="n">
        <v>18</v>
      </c>
      <c r="D51" s="0" t="n">
        <f aca="false">IF(D18=0,0,1)</f>
        <v>0</v>
      </c>
      <c r="E51" s="0" t="n">
        <f aca="false">IF(E18=0,0,1)</f>
        <v>1</v>
      </c>
      <c r="F51" s="0" t="n">
        <f aca="false">IF(F18=0,0,1)</f>
        <v>0</v>
      </c>
      <c r="G51" s="0" t="n">
        <f aca="false">IF(G18=0,0,1)</f>
        <v>0</v>
      </c>
      <c r="H51" s="0" t="n">
        <f aca="false">IF(H18=0,0,1)</f>
        <v>0</v>
      </c>
      <c r="I51" s="0" t="n">
        <f aca="false">IF(I18=0,0,1)</f>
        <v>0</v>
      </c>
      <c r="J51" s="0" t="n">
        <f aca="false">IF(J18=0,0,1)</f>
        <v>0</v>
      </c>
      <c r="K51" s="0" t="n">
        <f aca="false">IF(K18=0,0,1)</f>
        <v>0</v>
      </c>
      <c r="L51" s="0" t="n">
        <f aca="false">IF(L18=0,0,1)</f>
        <v>1</v>
      </c>
      <c r="M51" s="0" t="n">
        <f aca="false">IF(M18=0,0,1)</f>
        <v>0</v>
      </c>
      <c r="N51" s="0" t="n">
        <f aca="false">IF(N18=0,0,1)</f>
        <v>0</v>
      </c>
      <c r="O51" s="0" t="n">
        <f aca="false">IF(O18=0,0,1)</f>
        <v>0</v>
      </c>
      <c r="P51" s="0" t="n">
        <f aca="false">IF(P18=0,0,1)</f>
        <v>1</v>
      </c>
      <c r="Q51" s="0" t="n">
        <f aca="false">IF(Q18=0,0,1)</f>
        <v>1</v>
      </c>
      <c r="R51" s="0" t="n">
        <f aca="false">IF(R18=0,0,1)</f>
        <v>0</v>
      </c>
      <c r="S51" s="0" t="n">
        <f aca="false">IF(S18=0,0,1)</f>
        <v>0</v>
      </c>
      <c r="T51" s="0" t="n">
        <f aca="false">IF(T18=0,0,1)</f>
        <v>0</v>
      </c>
      <c r="U51" s="0" t="n">
        <f aca="false">IF(U18=0,0,1)</f>
        <v>0</v>
      </c>
      <c r="V51" s="0" t="n">
        <f aca="false">IF(V18=0,0,1)</f>
        <v>0</v>
      </c>
      <c r="W51" s="0" t="n">
        <f aca="false">IF(W18=0,0,1)</f>
        <v>0</v>
      </c>
      <c r="X51" s="0" t="n">
        <f aca="false">IF(X18=0,0,1)</f>
        <v>0</v>
      </c>
      <c r="Y51" s="0" t="n">
        <f aca="false">IF(Y18=0,0,1)</f>
        <v>0</v>
      </c>
      <c r="Z51" s="0" t="n">
        <f aca="false">IF(Z18=0,0,1)</f>
        <v>0</v>
      </c>
      <c r="AA51" s="0" t="n">
        <f aca="false">IF(AA18=0,0,1)</f>
        <v>0</v>
      </c>
      <c r="AB51" s="0" t="n">
        <f aca="false">IF(AB18=0,0,1)</f>
        <v>1</v>
      </c>
      <c r="AC51" s="0" t="n">
        <f aca="false">IF(AC18=0,0,1)</f>
        <v>0</v>
      </c>
      <c r="AD51" s="0" t="n">
        <f aca="false">IF(AD18=0,0,1)</f>
        <v>0</v>
      </c>
      <c r="AE51" s="0" t="n">
        <f aca="false">IF(AE18=0,0,1)</f>
        <v>0</v>
      </c>
      <c r="AF51" s="0" t="n">
        <f aca="false">IF(AF18=0,0,1)</f>
        <v>0</v>
      </c>
      <c r="AG51" s="0" t="n">
        <f aca="false">IF(AG18=0,0,1)</f>
        <v>0</v>
      </c>
    </row>
    <row r="52" customFormat="false" ht="12.8" hidden="false" customHeight="false" outlineLevel="0" collapsed="false">
      <c r="A52" s="1" t="s">
        <v>74</v>
      </c>
      <c r="B52" s="1" t="s">
        <v>65</v>
      </c>
      <c r="C52" s="7" t="n">
        <v>20</v>
      </c>
      <c r="D52" s="0" t="n">
        <f aca="false">IF(D19=0,0,1)</f>
        <v>0</v>
      </c>
      <c r="E52" s="0" t="n">
        <f aca="false">IF(E19=0,0,1)</f>
        <v>1</v>
      </c>
      <c r="F52" s="0" t="n">
        <f aca="false">IF(F19=0,0,1)</f>
        <v>0</v>
      </c>
      <c r="G52" s="0" t="n">
        <f aca="false">IF(G19=0,0,1)</f>
        <v>0</v>
      </c>
      <c r="H52" s="0" t="n">
        <f aca="false">IF(H19=0,0,1)</f>
        <v>1</v>
      </c>
      <c r="I52" s="0" t="n">
        <f aca="false">IF(I19=0,0,1)</f>
        <v>0</v>
      </c>
      <c r="J52" s="0" t="n">
        <f aca="false">IF(J19=0,0,1)</f>
        <v>0</v>
      </c>
      <c r="K52" s="0" t="n">
        <f aca="false">IF(K19=0,0,1)</f>
        <v>0</v>
      </c>
      <c r="L52" s="0" t="n">
        <f aca="false">IF(L19=0,0,1)</f>
        <v>1</v>
      </c>
      <c r="M52" s="0" t="n">
        <f aca="false">IF(M19=0,0,1)</f>
        <v>0</v>
      </c>
      <c r="N52" s="0" t="n">
        <f aca="false">IF(N19=0,0,1)</f>
        <v>0</v>
      </c>
      <c r="O52" s="0" t="n">
        <f aca="false">IF(O19=0,0,1)</f>
        <v>0</v>
      </c>
      <c r="P52" s="0" t="n">
        <f aca="false">IF(P19=0,0,1)</f>
        <v>0</v>
      </c>
      <c r="Q52" s="0" t="n">
        <f aca="false">IF(Q19=0,0,1)</f>
        <v>1</v>
      </c>
      <c r="R52" s="0" t="n">
        <f aca="false">IF(R19=0,0,1)</f>
        <v>0</v>
      </c>
      <c r="S52" s="0" t="n">
        <f aca="false">IF(S19=0,0,1)</f>
        <v>0</v>
      </c>
      <c r="T52" s="0" t="n">
        <f aca="false">IF(T19=0,0,1)</f>
        <v>0</v>
      </c>
      <c r="U52" s="0" t="n">
        <f aca="false">IF(U19=0,0,1)</f>
        <v>0</v>
      </c>
      <c r="V52" s="0" t="n">
        <f aca="false">IF(V19=0,0,1)</f>
        <v>0</v>
      </c>
      <c r="W52" s="0" t="n">
        <f aca="false">IF(W19=0,0,1)</f>
        <v>0</v>
      </c>
      <c r="X52" s="0" t="n">
        <f aca="false">IF(X19=0,0,1)</f>
        <v>0</v>
      </c>
      <c r="Y52" s="0" t="n">
        <f aca="false">IF(Y19=0,0,1)</f>
        <v>0</v>
      </c>
      <c r="Z52" s="0" t="n">
        <f aca="false">IF(Z19=0,0,1)</f>
        <v>0</v>
      </c>
      <c r="AA52" s="0" t="n">
        <f aca="false">IF(AA19=0,0,1)</f>
        <v>0</v>
      </c>
      <c r="AB52" s="0" t="n">
        <f aca="false">IF(AB19=0,0,1)</f>
        <v>1</v>
      </c>
      <c r="AC52" s="0" t="n">
        <f aca="false">IF(AC19=0,0,1)</f>
        <v>0</v>
      </c>
      <c r="AD52" s="0" t="n">
        <f aca="false">IF(AD19=0,0,1)</f>
        <v>0</v>
      </c>
      <c r="AE52" s="0" t="n">
        <f aca="false">IF(AE19=0,0,1)</f>
        <v>0</v>
      </c>
      <c r="AF52" s="0" t="n">
        <f aca="false">IF(AF19=0,0,1)</f>
        <v>0</v>
      </c>
      <c r="AG52" s="0" t="n">
        <f aca="false">IF(AG19=0,0,1)</f>
        <v>0</v>
      </c>
    </row>
    <row r="53" customFormat="false" ht="12.8" hidden="false" customHeight="false" outlineLevel="0" collapsed="false">
      <c r="A53" s="1" t="s">
        <v>75</v>
      </c>
      <c r="B53" s="1" t="s">
        <v>65</v>
      </c>
      <c r="C53" s="7" t="n">
        <v>22</v>
      </c>
      <c r="D53" s="0" t="n">
        <f aca="false">IF(D20=0,0,1)</f>
        <v>0</v>
      </c>
      <c r="E53" s="0" t="n">
        <f aca="false">IF(E20=0,0,1)</f>
        <v>0</v>
      </c>
      <c r="F53" s="0" t="n">
        <f aca="false">IF(F20=0,0,1)</f>
        <v>0</v>
      </c>
      <c r="G53" s="0" t="n">
        <f aca="false">IF(G20=0,0,1)</f>
        <v>0</v>
      </c>
      <c r="H53" s="0" t="n">
        <f aca="false">IF(H20=0,0,1)</f>
        <v>0</v>
      </c>
      <c r="I53" s="0" t="n">
        <f aca="false">IF(I20=0,0,1)</f>
        <v>0</v>
      </c>
      <c r="J53" s="0" t="n">
        <f aca="false">IF(J20=0,0,1)</f>
        <v>0</v>
      </c>
      <c r="K53" s="0" t="n">
        <f aca="false">IF(K20=0,0,1)</f>
        <v>0</v>
      </c>
      <c r="L53" s="0" t="n">
        <f aca="false">IF(L20=0,0,1)</f>
        <v>0</v>
      </c>
      <c r="M53" s="0" t="n">
        <f aca="false">IF(M20=0,0,1)</f>
        <v>0</v>
      </c>
      <c r="N53" s="0" t="n">
        <f aca="false">IF(N20=0,0,1)</f>
        <v>0</v>
      </c>
      <c r="O53" s="0" t="n">
        <f aca="false">IF(O20=0,0,1)</f>
        <v>0</v>
      </c>
      <c r="P53" s="0" t="n">
        <f aca="false">IF(P20=0,0,1)</f>
        <v>0</v>
      </c>
      <c r="Q53" s="0" t="n">
        <f aca="false">IF(Q20=0,0,1)</f>
        <v>1</v>
      </c>
      <c r="R53" s="0" t="n">
        <f aca="false">IF(R20=0,0,1)</f>
        <v>0</v>
      </c>
      <c r="S53" s="0" t="n">
        <f aca="false">IF(S20=0,0,1)</f>
        <v>0</v>
      </c>
      <c r="T53" s="0" t="n">
        <f aca="false">IF(T20=0,0,1)</f>
        <v>0</v>
      </c>
      <c r="U53" s="0" t="n">
        <f aca="false">IF(U20=0,0,1)</f>
        <v>0</v>
      </c>
      <c r="V53" s="0" t="n">
        <f aca="false">IF(V20=0,0,1)</f>
        <v>0</v>
      </c>
      <c r="W53" s="0" t="n">
        <f aca="false">IF(W20=0,0,1)</f>
        <v>0</v>
      </c>
      <c r="X53" s="0" t="n">
        <f aca="false">IF(X20=0,0,1)</f>
        <v>0</v>
      </c>
      <c r="Y53" s="0" t="n">
        <f aca="false">IF(Y20=0,0,1)</f>
        <v>0</v>
      </c>
      <c r="Z53" s="0" t="n">
        <f aca="false">IF(Z20=0,0,1)</f>
        <v>0</v>
      </c>
      <c r="AA53" s="0" t="n">
        <f aca="false">IF(AA20=0,0,1)</f>
        <v>0</v>
      </c>
      <c r="AB53" s="0" t="n">
        <f aca="false">IF(AB20=0,0,1)</f>
        <v>1</v>
      </c>
      <c r="AC53" s="0" t="n">
        <f aca="false">IF(AC20=0,0,1)</f>
        <v>0</v>
      </c>
      <c r="AD53" s="0" t="n">
        <f aca="false">IF(AD20=0,0,1)</f>
        <v>1</v>
      </c>
      <c r="AE53" s="0" t="n">
        <f aca="false">IF(AE20=0,0,1)</f>
        <v>0</v>
      </c>
      <c r="AF53" s="0" t="n">
        <f aca="false">IF(AF20=0,0,1)</f>
        <v>0</v>
      </c>
      <c r="AG53" s="0" t="n">
        <f aca="false">IF(AG20=0,0,1)</f>
        <v>0</v>
      </c>
    </row>
    <row r="54" customFormat="false" ht="12.8" hidden="false" customHeight="false" outlineLevel="0" collapsed="false">
      <c r="A54" s="1" t="s">
        <v>75</v>
      </c>
      <c r="B54" s="1" t="s">
        <v>65</v>
      </c>
      <c r="C54" s="7" t="n">
        <v>23</v>
      </c>
      <c r="D54" s="0" t="n">
        <f aca="false">IF(D21=0,0,1)</f>
        <v>0</v>
      </c>
      <c r="E54" s="0" t="n">
        <f aca="false">IF(E21=0,0,1)</f>
        <v>0</v>
      </c>
      <c r="F54" s="0" t="n">
        <f aca="false">IF(F21=0,0,1)</f>
        <v>0</v>
      </c>
      <c r="G54" s="0" t="n">
        <f aca="false">IF(G21=0,0,1)</f>
        <v>1</v>
      </c>
      <c r="H54" s="0" t="n">
        <f aca="false">IF(H21=0,0,1)</f>
        <v>0</v>
      </c>
      <c r="I54" s="0" t="n">
        <f aca="false">IF(I21=0,0,1)</f>
        <v>0</v>
      </c>
      <c r="J54" s="0" t="n">
        <f aca="false">IF(J21=0,0,1)</f>
        <v>0</v>
      </c>
      <c r="K54" s="0" t="n">
        <f aca="false">IF(K21=0,0,1)</f>
        <v>0</v>
      </c>
      <c r="L54" s="0" t="n">
        <f aca="false">IF(L21=0,0,1)</f>
        <v>1</v>
      </c>
      <c r="M54" s="0" t="n">
        <f aca="false">IF(M21=0,0,1)</f>
        <v>0</v>
      </c>
      <c r="N54" s="0" t="n">
        <f aca="false">IF(N21=0,0,1)</f>
        <v>0</v>
      </c>
      <c r="O54" s="0" t="n">
        <f aca="false">IF(O21=0,0,1)</f>
        <v>0</v>
      </c>
      <c r="P54" s="0" t="n">
        <f aca="false">IF(P21=0,0,1)</f>
        <v>1</v>
      </c>
      <c r="Q54" s="0" t="n">
        <f aca="false">IF(Q21=0,0,1)</f>
        <v>1</v>
      </c>
      <c r="R54" s="0" t="n">
        <f aca="false">IF(R21=0,0,1)</f>
        <v>0</v>
      </c>
      <c r="S54" s="0" t="n">
        <f aca="false">IF(S21=0,0,1)</f>
        <v>0</v>
      </c>
      <c r="T54" s="0" t="n">
        <f aca="false">IF(T21=0,0,1)</f>
        <v>0</v>
      </c>
      <c r="U54" s="0" t="n">
        <f aca="false">IF(U21=0,0,1)</f>
        <v>0</v>
      </c>
      <c r="V54" s="0" t="n">
        <f aca="false">IF(V21=0,0,1)</f>
        <v>0</v>
      </c>
      <c r="W54" s="0" t="n">
        <f aca="false">IF(W21=0,0,1)</f>
        <v>0</v>
      </c>
      <c r="X54" s="0" t="n">
        <f aca="false">IF(X21=0,0,1)</f>
        <v>0</v>
      </c>
      <c r="Y54" s="0" t="n">
        <f aca="false">IF(Y21=0,0,1)</f>
        <v>0</v>
      </c>
      <c r="Z54" s="0" t="n">
        <f aca="false">IF(Z21=0,0,1)</f>
        <v>0</v>
      </c>
      <c r="AA54" s="0" t="n">
        <f aca="false">IF(AA21=0,0,1)</f>
        <v>0</v>
      </c>
      <c r="AB54" s="0" t="n">
        <f aca="false">IF(AB21=0,0,1)</f>
        <v>1</v>
      </c>
      <c r="AC54" s="0" t="n">
        <f aca="false">IF(AC21=0,0,1)</f>
        <v>0</v>
      </c>
      <c r="AD54" s="0" t="n">
        <f aca="false">IF(AD21=0,0,1)</f>
        <v>0</v>
      </c>
      <c r="AE54" s="0" t="n">
        <f aca="false">IF(AE21=0,0,1)</f>
        <v>0</v>
      </c>
      <c r="AF54" s="0" t="n">
        <f aca="false">IF(AF21=0,0,1)</f>
        <v>0</v>
      </c>
      <c r="AG54" s="0" t="n">
        <f aca="false">IF(AG21=0,0,1)</f>
        <v>0</v>
      </c>
    </row>
    <row r="55" customFormat="false" ht="12.8" hidden="false" customHeight="false" outlineLevel="0" collapsed="false">
      <c r="A55" s="1" t="s">
        <v>76</v>
      </c>
      <c r="B55" s="1" t="s">
        <v>65</v>
      </c>
      <c r="C55" s="7" t="n">
        <v>24</v>
      </c>
      <c r="D55" s="0" t="n">
        <f aca="false">IF(D22=0,0,1)</f>
        <v>1</v>
      </c>
      <c r="E55" s="0" t="n">
        <f aca="false">IF(E22=0,0,1)</f>
        <v>0</v>
      </c>
      <c r="F55" s="0" t="n">
        <f aca="false">IF(F22=0,0,1)</f>
        <v>0</v>
      </c>
      <c r="G55" s="0" t="n">
        <f aca="false">IF(G22=0,0,1)</f>
        <v>0</v>
      </c>
      <c r="H55" s="0" t="n">
        <f aca="false">IF(H22=0,0,1)</f>
        <v>0</v>
      </c>
      <c r="I55" s="0" t="n">
        <f aca="false">IF(I22=0,0,1)</f>
        <v>0</v>
      </c>
      <c r="J55" s="0" t="n">
        <f aca="false">IF(J22=0,0,1)</f>
        <v>0</v>
      </c>
      <c r="K55" s="0" t="n">
        <f aca="false">IF(K22=0,0,1)</f>
        <v>0</v>
      </c>
      <c r="L55" s="0" t="n">
        <f aca="false">IF(L22=0,0,1)</f>
        <v>1</v>
      </c>
      <c r="M55" s="0" t="n">
        <f aca="false">IF(M22=0,0,1)</f>
        <v>0</v>
      </c>
      <c r="N55" s="0" t="n">
        <f aca="false">IF(N22=0,0,1)</f>
        <v>0</v>
      </c>
      <c r="O55" s="0" t="n">
        <f aca="false">IF(O22=0,0,1)</f>
        <v>0</v>
      </c>
      <c r="P55" s="0" t="n">
        <f aca="false">IF(P22=0,0,1)</f>
        <v>1</v>
      </c>
      <c r="Q55" s="0" t="n">
        <f aca="false">IF(Q22=0,0,1)</f>
        <v>1</v>
      </c>
      <c r="R55" s="0" t="n">
        <f aca="false">IF(R22=0,0,1)</f>
        <v>0</v>
      </c>
      <c r="S55" s="0" t="n">
        <f aca="false">IF(S22=0,0,1)</f>
        <v>0</v>
      </c>
      <c r="T55" s="0" t="n">
        <f aca="false">IF(T22=0,0,1)</f>
        <v>0</v>
      </c>
      <c r="U55" s="0" t="n">
        <f aca="false">IF(U22=0,0,1)</f>
        <v>0</v>
      </c>
      <c r="V55" s="0" t="n">
        <f aca="false">IF(V22=0,0,1)</f>
        <v>0</v>
      </c>
      <c r="W55" s="0" t="n">
        <f aca="false">IF(W22=0,0,1)</f>
        <v>0</v>
      </c>
      <c r="X55" s="0" t="n">
        <f aca="false">IF(X22=0,0,1)</f>
        <v>0</v>
      </c>
      <c r="Y55" s="0" t="n">
        <f aca="false">IF(Y22=0,0,1)</f>
        <v>0</v>
      </c>
      <c r="Z55" s="0" t="n">
        <f aca="false">IF(Z22=0,0,1)</f>
        <v>0</v>
      </c>
      <c r="AA55" s="0" t="n">
        <f aca="false">IF(AA22=0,0,1)</f>
        <v>0</v>
      </c>
      <c r="AB55" s="0" t="n">
        <f aca="false">IF(AB22=0,0,1)</f>
        <v>1</v>
      </c>
      <c r="AC55" s="0" t="n">
        <f aca="false">IF(AC22=0,0,1)</f>
        <v>0</v>
      </c>
      <c r="AD55" s="0" t="n">
        <f aca="false">IF(AD22=0,0,1)</f>
        <v>0</v>
      </c>
      <c r="AE55" s="0" t="n">
        <f aca="false">IF(AE22=0,0,1)</f>
        <v>0</v>
      </c>
      <c r="AF55" s="0" t="n">
        <f aca="false">IF(AF22=0,0,1)</f>
        <v>0</v>
      </c>
      <c r="AG55" s="0" t="n">
        <f aca="false">IF(AG22=0,0,1)</f>
        <v>0</v>
      </c>
    </row>
    <row r="56" customFormat="false" ht="12.8" hidden="false" customHeight="false" outlineLevel="0" collapsed="false">
      <c r="A56" s="1" t="s">
        <v>76</v>
      </c>
      <c r="B56" s="1" t="s">
        <v>65</v>
      </c>
      <c r="C56" s="7" t="n">
        <v>25</v>
      </c>
      <c r="D56" s="0" t="n">
        <f aca="false">IF(D23=0,0,1)</f>
        <v>0</v>
      </c>
      <c r="E56" s="0" t="n">
        <f aca="false">IF(E23=0,0,1)</f>
        <v>1</v>
      </c>
      <c r="F56" s="0" t="n">
        <f aca="false">IF(F23=0,0,1)</f>
        <v>0</v>
      </c>
      <c r="G56" s="0" t="n">
        <f aca="false">IF(G23=0,0,1)</f>
        <v>0</v>
      </c>
      <c r="H56" s="0" t="n">
        <f aca="false">IF(H23=0,0,1)</f>
        <v>0</v>
      </c>
      <c r="I56" s="0" t="n">
        <f aca="false">IF(I23=0,0,1)</f>
        <v>0</v>
      </c>
      <c r="J56" s="0" t="n">
        <f aca="false">IF(J23=0,0,1)</f>
        <v>0</v>
      </c>
      <c r="K56" s="0" t="n">
        <f aca="false">IF(K23=0,0,1)</f>
        <v>0</v>
      </c>
      <c r="L56" s="0" t="n">
        <f aca="false">IF(L23=0,0,1)</f>
        <v>1</v>
      </c>
      <c r="M56" s="0" t="n">
        <f aca="false">IF(M23=0,0,1)</f>
        <v>0</v>
      </c>
      <c r="N56" s="0" t="n">
        <f aca="false">IF(N23=0,0,1)</f>
        <v>0</v>
      </c>
      <c r="O56" s="0" t="n">
        <f aca="false">IF(O23=0,0,1)</f>
        <v>1</v>
      </c>
      <c r="P56" s="0" t="n">
        <f aca="false">IF(P23=0,0,1)</f>
        <v>1</v>
      </c>
      <c r="Q56" s="0" t="n">
        <f aca="false">IF(Q23=0,0,1)</f>
        <v>1</v>
      </c>
      <c r="R56" s="0" t="n">
        <f aca="false">IF(R23=0,0,1)</f>
        <v>0</v>
      </c>
      <c r="S56" s="0" t="n">
        <f aca="false">IF(S23=0,0,1)</f>
        <v>0</v>
      </c>
      <c r="T56" s="0" t="n">
        <f aca="false">IF(T23=0,0,1)</f>
        <v>0</v>
      </c>
      <c r="U56" s="0" t="n">
        <f aca="false">IF(U23=0,0,1)</f>
        <v>0</v>
      </c>
      <c r="V56" s="0" t="n">
        <f aca="false">IF(V23=0,0,1)</f>
        <v>1</v>
      </c>
      <c r="W56" s="0" t="n">
        <f aca="false">IF(W23=0,0,1)</f>
        <v>0</v>
      </c>
      <c r="X56" s="0" t="n">
        <f aca="false">IF(X23=0,0,1)</f>
        <v>0</v>
      </c>
      <c r="Y56" s="0" t="n">
        <f aca="false">IF(Y23=0,0,1)</f>
        <v>0</v>
      </c>
      <c r="Z56" s="0" t="n">
        <f aca="false">IF(Z23=0,0,1)</f>
        <v>0</v>
      </c>
      <c r="AA56" s="0" t="n">
        <f aca="false">IF(AA23=0,0,1)</f>
        <v>0</v>
      </c>
      <c r="AB56" s="0" t="n">
        <f aca="false">IF(AB23=0,0,1)</f>
        <v>1</v>
      </c>
      <c r="AC56" s="0" t="n">
        <f aca="false">IF(AC23=0,0,1)</f>
        <v>0</v>
      </c>
      <c r="AD56" s="0" t="n">
        <f aca="false">IF(AD23=0,0,1)</f>
        <v>0</v>
      </c>
      <c r="AE56" s="0" t="n">
        <f aca="false">IF(AE23=0,0,1)</f>
        <v>0</v>
      </c>
      <c r="AF56" s="0" t="n">
        <f aca="false">IF(AF23=0,0,1)</f>
        <v>0</v>
      </c>
      <c r="AG56" s="0" t="n">
        <f aca="false">IF(AG23=0,0,1)</f>
        <v>0</v>
      </c>
    </row>
    <row r="57" customFormat="false" ht="12.8" hidden="false" customHeight="false" outlineLevel="0" collapsed="false">
      <c r="A57" s="1" t="s">
        <v>76</v>
      </c>
      <c r="B57" s="1" t="s">
        <v>65</v>
      </c>
      <c r="C57" s="7" t="n">
        <v>26</v>
      </c>
      <c r="D57" s="0" t="n">
        <f aca="false">IF(D24=0,0,1)</f>
        <v>0</v>
      </c>
      <c r="E57" s="0" t="n">
        <f aca="false">IF(E24=0,0,1)</f>
        <v>1</v>
      </c>
      <c r="F57" s="0" t="n">
        <f aca="false">IF(F24=0,0,1)</f>
        <v>1</v>
      </c>
      <c r="G57" s="0" t="n">
        <f aca="false">IF(G24=0,0,1)</f>
        <v>0</v>
      </c>
      <c r="H57" s="0" t="n">
        <f aca="false">IF(H24=0,0,1)</f>
        <v>0</v>
      </c>
      <c r="I57" s="0" t="n">
        <f aca="false">IF(I24=0,0,1)</f>
        <v>0</v>
      </c>
      <c r="J57" s="0" t="n">
        <f aca="false">IF(J24=0,0,1)</f>
        <v>0</v>
      </c>
      <c r="K57" s="0" t="n">
        <f aca="false">IF(K24=0,0,1)</f>
        <v>0</v>
      </c>
      <c r="L57" s="0" t="n">
        <f aca="false">IF(L24=0,0,1)</f>
        <v>1</v>
      </c>
      <c r="M57" s="0" t="n">
        <f aca="false">IF(M24=0,0,1)</f>
        <v>0</v>
      </c>
      <c r="N57" s="0" t="n">
        <f aca="false">IF(N24=0,0,1)</f>
        <v>0</v>
      </c>
      <c r="O57" s="0" t="n">
        <f aca="false">IF(O24=0,0,1)</f>
        <v>1</v>
      </c>
      <c r="P57" s="0" t="n">
        <f aca="false">IF(P24=0,0,1)</f>
        <v>0</v>
      </c>
      <c r="Q57" s="0" t="n">
        <f aca="false">IF(Q24=0,0,1)</f>
        <v>1</v>
      </c>
      <c r="R57" s="0" t="n">
        <f aca="false">IF(R24=0,0,1)</f>
        <v>0</v>
      </c>
      <c r="S57" s="0" t="n">
        <f aca="false">IF(S24=0,0,1)</f>
        <v>0</v>
      </c>
      <c r="T57" s="0" t="n">
        <f aca="false">IF(T24=0,0,1)</f>
        <v>0</v>
      </c>
      <c r="U57" s="0" t="n">
        <f aca="false">IF(U24=0,0,1)</f>
        <v>0</v>
      </c>
      <c r="V57" s="0" t="n">
        <f aca="false">IF(V24=0,0,1)</f>
        <v>1</v>
      </c>
      <c r="W57" s="0" t="n">
        <f aca="false">IF(W24=0,0,1)</f>
        <v>0</v>
      </c>
      <c r="X57" s="0" t="n">
        <f aca="false">IF(X24=0,0,1)</f>
        <v>0</v>
      </c>
      <c r="Y57" s="0" t="n">
        <f aca="false">IF(Y24=0,0,1)</f>
        <v>0</v>
      </c>
      <c r="Z57" s="0" t="n">
        <f aca="false">IF(Z24=0,0,1)</f>
        <v>0</v>
      </c>
      <c r="AA57" s="0" t="n">
        <f aca="false">IF(AA24=0,0,1)</f>
        <v>0</v>
      </c>
      <c r="AB57" s="0" t="n">
        <f aca="false">IF(AB24=0,0,1)</f>
        <v>1</v>
      </c>
      <c r="AC57" s="0" t="n">
        <f aca="false">IF(AC24=0,0,1)</f>
        <v>0</v>
      </c>
      <c r="AD57" s="0" t="n">
        <f aca="false">IF(AD24=0,0,1)</f>
        <v>0</v>
      </c>
      <c r="AE57" s="0" t="n">
        <f aca="false">IF(AE24=0,0,1)</f>
        <v>0</v>
      </c>
      <c r="AF57" s="0" t="n">
        <f aca="false">IF(AF24=0,0,1)</f>
        <v>0</v>
      </c>
      <c r="AG57" s="0" t="n">
        <f aca="false">IF(AG24=0,0,1)</f>
        <v>0</v>
      </c>
    </row>
    <row r="58" customFormat="false" ht="12.8" hidden="false" customHeight="false" outlineLevel="0" collapsed="false">
      <c r="A58" s="1" t="s">
        <v>77</v>
      </c>
      <c r="B58" s="1" t="s">
        <v>65</v>
      </c>
      <c r="C58" s="7" t="n">
        <v>27</v>
      </c>
      <c r="D58" s="0" t="n">
        <f aca="false">IF(D25=0,0,1)</f>
        <v>1</v>
      </c>
      <c r="E58" s="0" t="n">
        <f aca="false">IF(E25=0,0,1)</f>
        <v>1</v>
      </c>
      <c r="F58" s="0" t="n">
        <f aca="false">IF(F25=0,0,1)</f>
        <v>0</v>
      </c>
      <c r="G58" s="0" t="n">
        <f aca="false">IF(G25=0,0,1)</f>
        <v>0</v>
      </c>
      <c r="H58" s="0" t="n">
        <f aca="false">IF(H25=0,0,1)</f>
        <v>0</v>
      </c>
      <c r="I58" s="0" t="n">
        <f aca="false">IF(I25=0,0,1)</f>
        <v>0</v>
      </c>
      <c r="J58" s="0" t="n">
        <f aca="false">IF(J25=0,0,1)</f>
        <v>0</v>
      </c>
      <c r="K58" s="0" t="n">
        <f aca="false">IF(K25=0,0,1)</f>
        <v>0</v>
      </c>
      <c r="L58" s="0" t="n">
        <f aca="false">IF(L25=0,0,1)</f>
        <v>1</v>
      </c>
      <c r="M58" s="0" t="n">
        <f aca="false">IF(M25=0,0,1)</f>
        <v>0</v>
      </c>
      <c r="N58" s="0" t="n">
        <f aca="false">IF(N25=0,0,1)</f>
        <v>0</v>
      </c>
      <c r="O58" s="0" t="n">
        <f aca="false">IF(O25=0,0,1)</f>
        <v>1</v>
      </c>
      <c r="P58" s="0" t="n">
        <f aca="false">IF(P25=0,0,1)</f>
        <v>1</v>
      </c>
      <c r="Q58" s="0" t="n">
        <f aca="false">IF(Q25=0,0,1)</f>
        <v>1</v>
      </c>
      <c r="R58" s="0" t="n">
        <f aca="false">IF(R25=0,0,1)</f>
        <v>0</v>
      </c>
      <c r="S58" s="0" t="n">
        <f aca="false">IF(S25=0,0,1)</f>
        <v>0</v>
      </c>
      <c r="T58" s="0" t="n">
        <f aca="false">IF(T25=0,0,1)</f>
        <v>0</v>
      </c>
      <c r="U58" s="0" t="n">
        <f aca="false">IF(U25=0,0,1)</f>
        <v>0</v>
      </c>
      <c r="V58" s="0" t="n">
        <f aca="false">IF(V25=0,0,1)</f>
        <v>0</v>
      </c>
      <c r="W58" s="0" t="n">
        <f aca="false">IF(W25=0,0,1)</f>
        <v>0</v>
      </c>
      <c r="X58" s="0" t="n">
        <f aca="false">IF(X25=0,0,1)</f>
        <v>0</v>
      </c>
      <c r="Y58" s="0" t="n">
        <f aca="false">IF(Y25=0,0,1)</f>
        <v>0</v>
      </c>
      <c r="Z58" s="0" t="n">
        <f aca="false">IF(Z25=0,0,1)</f>
        <v>0</v>
      </c>
      <c r="AA58" s="0" t="n">
        <f aca="false">IF(AA25=0,0,1)</f>
        <v>0</v>
      </c>
      <c r="AB58" s="0" t="n">
        <f aca="false">IF(AB25=0,0,1)</f>
        <v>1</v>
      </c>
      <c r="AC58" s="0" t="n">
        <f aca="false">IF(AC25=0,0,1)</f>
        <v>0</v>
      </c>
      <c r="AD58" s="0" t="n">
        <f aca="false">IF(AD25=0,0,1)</f>
        <v>1</v>
      </c>
      <c r="AE58" s="0" t="n">
        <f aca="false">IF(AE25=0,0,1)</f>
        <v>0</v>
      </c>
      <c r="AF58" s="0" t="n">
        <f aca="false">IF(AF25=0,0,1)</f>
        <v>0</v>
      </c>
      <c r="AG58" s="0" t="n">
        <f aca="false">IF(AG25=0,0,1)</f>
        <v>0</v>
      </c>
    </row>
    <row r="59" customFormat="false" ht="12.8" hidden="false" customHeight="false" outlineLevel="0" collapsed="false">
      <c r="A59" s="1" t="s">
        <v>77</v>
      </c>
      <c r="B59" s="1" t="s">
        <v>65</v>
      </c>
      <c r="C59" s="7" t="n">
        <v>28</v>
      </c>
      <c r="D59" s="0" t="n">
        <f aca="false">IF(D26=0,0,1)</f>
        <v>0</v>
      </c>
      <c r="E59" s="0" t="n">
        <f aca="false">IF(E26=0,0,1)</f>
        <v>0</v>
      </c>
      <c r="F59" s="0" t="n">
        <f aca="false">IF(F26=0,0,1)</f>
        <v>0</v>
      </c>
      <c r="G59" s="0" t="n">
        <f aca="false">IF(G26=0,0,1)</f>
        <v>0</v>
      </c>
      <c r="H59" s="0" t="n">
        <f aca="false">IF(H26=0,0,1)</f>
        <v>0</v>
      </c>
      <c r="I59" s="0" t="n">
        <f aca="false">IF(I26=0,0,1)</f>
        <v>0</v>
      </c>
      <c r="J59" s="0" t="n">
        <f aca="false">IF(J26=0,0,1)</f>
        <v>0</v>
      </c>
      <c r="K59" s="0" t="n">
        <f aca="false">IF(K26=0,0,1)</f>
        <v>0</v>
      </c>
      <c r="L59" s="0" t="n">
        <f aca="false">IF(L26=0,0,1)</f>
        <v>1</v>
      </c>
      <c r="M59" s="0" t="n">
        <f aca="false">IF(M26=0,0,1)</f>
        <v>0</v>
      </c>
      <c r="N59" s="0" t="n">
        <f aca="false">IF(N26=0,0,1)</f>
        <v>0</v>
      </c>
      <c r="O59" s="0" t="n">
        <f aca="false">IF(O26=0,0,1)</f>
        <v>1</v>
      </c>
      <c r="P59" s="0" t="n">
        <f aca="false">IF(P26=0,0,1)</f>
        <v>1</v>
      </c>
      <c r="Q59" s="0" t="n">
        <f aca="false">IF(Q26=0,0,1)</f>
        <v>1</v>
      </c>
      <c r="R59" s="0" t="n">
        <f aca="false">IF(R26=0,0,1)</f>
        <v>0</v>
      </c>
      <c r="S59" s="0" t="n">
        <f aca="false">IF(S26=0,0,1)</f>
        <v>0</v>
      </c>
      <c r="T59" s="0" t="n">
        <f aca="false">IF(T26=0,0,1)</f>
        <v>0</v>
      </c>
      <c r="U59" s="0" t="n">
        <f aca="false">IF(U26=0,0,1)</f>
        <v>0</v>
      </c>
      <c r="V59" s="0" t="n">
        <f aca="false">IF(V26=0,0,1)</f>
        <v>0</v>
      </c>
      <c r="W59" s="0" t="n">
        <f aca="false">IF(W26=0,0,1)</f>
        <v>0</v>
      </c>
      <c r="X59" s="0" t="n">
        <f aca="false">IF(X26=0,0,1)</f>
        <v>0</v>
      </c>
      <c r="Y59" s="0" t="n">
        <f aca="false">IF(Y26=0,0,1)</f>
        <v>0</v>
      </c>
      <c r="Z59" s="0" t="n">
        <f aca="false">IF(Z26=0,0,1)</f>
        <v>0</v>
      </c>
      <c r="AA59" s="0" t="n">
        <f aca="false">IF(AA26=0,0,1)</f>
        <v>0</v>
      </c>
      <c r="AB59" s="0" t="n">
        <f aca="false">IF(AB26=0,0,1)</f>
        <v>1</v>
      </c>
      <c r="AC59" s="0" t="n">
        <f aca="false">IF(AC26=0,0,1)</f>
        <v>0</v>
      </c>
      <c r="AD59" s="0" t="n">
        <f aca="false">IF(AD26=0,0,1)</f>
        <v>0</v>
      </c>
      <c r="AE59" s="0" t="n">
        <f aca="false">IF(AE26=0,0,1)</f>
        <v>0</v>
      </c>
      <c r="AF59" s="0" t="n">
        <f aca="false">IF(AF26=0,0,1)</f>
        <v>1</v>
      </c>
      <c r="AG59" s="0" t="n">
        <f aca="false">IF(AG26=0,0,1)</f>
        <v>0</v>
      </c>
    </row>
    <row r="60" customFormat="false" ht="12.8" hidden="false" customHeight="false" outlineLevel="0" collapsed="false">
      <c r="A60" s="1" t="s">
        <v>78</v>
      </c>
      <c r="B60" s="1" t="s">
        <v>65</v>
      </c>
      <c r="C60" s="7" t="n">
        <v>29</v>
      </c>
      <c r="D60" s="0" t="n">
        <f aca="false">IF(D27=0,0,1)</f>
        <v>0</v>
      </c>
      <c r="E60" s="0" t="n">
        <f aca="false">IF(E27=0,0,1)</f>
        <v>1</v>
      </c>
      <c r="F60" s="0" t="n">
        <f aca="false">IF(F27=0,0,1)</f>
        <v>0</v>
      </c>
      <c r="G60" s="0" t="n">
        <f aca="false">IF(G27=0,0,1)</f>
        <v>0</v>
      </c>
      <c r="H60" s="0" t="n">
        <f aca="false">IF(H27=0,0,1)</f>
        <v>0</v>
      </c>
      <c r="I60" s="0" t="n">
        <f aca="false">IF(I27=0,0,1)</f>
        <v>0</v>
      </c>
      <c r="J60" s="0" t="n">
        <f aca="false">IF(J27=0,0,1)</f>
        <v>0</v>
      </c>
      <c r="K60" s="0" t="n">
        <f aca="false">IF(K27=0,0,1)</f>
        <v>0</v>
      </c>
      <c r="L60" s="0" t="n">
        <f aca="false">IF(L27=0,0,1)</f>
        <v>1</v>
      </c>
      <c r="M60" s="0" t="n">
        <f aca="false">IF(M27=0,0,1)</f>
        <v>0</v>
      </c>
      <c r="N60" s="0" t="n">
        <f aca="false">IF(N27=0,0,1)</f>
        <v>0</v>
      </c>
      <c r="O60" s="0" t="n">
        <f aca="false">IF(O27=0,0,1)</f>
        <v>0</v>
      </c>
      <c r="P60" s="0" t="n">
        <f aca="false">IF(P27=0,0,1)</f>
        <v>1</v>
      </c>
      <c r="Q60" s="0" t="n">
        <f aca="false">IF(Q27=0,0,1)</f>
        <v>1</v>
      </c>
      <c r="R60" s="0" t="n">
        <f aca="false">IF(R27=0,0,1)</f>
        <v>0</v>
      </c>
      <c r="S60" s="0" t="n">
        <f aca="false">IF(S27=0,0,1)</f>
        <v>0</v>
      </c>
      <c r="T60" s="0" t="n">
        <f aca="false">IF(T27=0,0,1)</f>
        <v>1</v>
      </c>
      <c r="U60" s="0" t="n">
        <f aca="false">IF(U27=0,0,1)</f>
        <v>0</v>
      </c>
      <c r="V60" s="0" t="n">
        <f aca="false">IF(V27=0,0,1)</f>
        <v>0</v>
      </c>
      <c r="W60" s="0" t="n">
        <f aca="false">IF(W27=0,0,1)</f>
        <v>0</v>
      </c>
      <c r="X60" s="0" t="n">
        <f aca="false">IF(X27=0,0,1)</f>
        <v>0</v>
      </c>
      <c r="Y60" s="0" t="n">
        <f aca="false">IF(Y27=0,0,1)</f>
        <v>0</v>
      </c>
      <c r="Z60" s="0" t="n">
        <f aca="false">IF(Z27=0,0,1)</f>
        <v>0</v>
      </c>
      <c r="AA60" s="0" t="n">
        <f aca="false">IF(AA27=0,0,1)</f>
        <v>0</v>
      </c>
      <c r="AB60" s="0" t="n">
        <f aca="false">IF(AB27=0,0,1)</f>
        <v>1</v>
      </c>
      <c r="AC60" s="0" t="n">
        <f aca="false">IF(AC27=0,0,1)</f>
        <v>0</v>
      </c>
      <c r="AD60" s="0" t="n">
        <f aca="false">IF(AD27=0,0,1)</f>
        <v>0</v>
      </c>
      <c r="AE60" s="0" t="n">
        <f aca="false">IF(AE27=0,0,1)</f>
        <v>0</v>
      </c>
      <c r="AF60" s="0" t="n">
        <f aca="false">IF(AF27=0,0,1)</f>
        <v>1</v>
      </c>
      <c r="AG60" s="0" t="n">
        <f aca="false">IF(AG27=0,0,1)</f>
        <v>0</v>
      </c>
    </row>
    <row r="61" customFormat="false" ht="12.8" hidden="false" customHeight="false" outlineLevel="0" collapsed="false">
      <c r="A61" s="1" t="s">
        <v>78</v>
      </c>
      <c r="B61" s="1" t="s">
        <v>65</v>
      </c>
      <c r="C61" s="7" t="n">
        <v>30</v>
      </c>
      <c r="D61" s="0" t="n">
        <f aca="false">IF(D28=0,0,1)</f>
        <v>0</v>
      </c>
      <c r="E61" s="0" t="n">
        <f aca="false">IF(E28=0,0,1)</f>
        <v>0</v>
      </c>
      <c r="F61" s="0" t="n">
        <f aca="false">IF(F28=0,0,1)</f>
        <v>0</v>
      </c>
      <c r="G61" s="0" t="n">
        <f aca="false">IF(G28=0,0,1)</f>
        <v>0</v>
      </c>
      <c r="H61" s="0" t="n">
        <f aca="false">IF(H28=0,0,1)</f>
        <v>0</v>
      </c>
      <c r="I61" s="0" t="n">
        <f aca="false">IF(I28=0,0,1)</f>
        <v>0</v>
      </c>
      <c r="J61" s="0" t="n">
        <f aca="false">IF(J28=0,0,1)</f>
        <v>0</v>
      </c>
      <c r="K61" s="0" t="n">
        <f aca="false">IF(K28=0,0,1)</f>
        <v>0</v>
      </c>
      <c r="L61" s="0" t="n">
        <f aca="false">IF(L28=0,0,1)</f>
        <v>1</v>
      </c>
      <c r="M61" s="0" t="n">
        <f aca="false">IF(M28=0,0,1)</f>
        <v>0</v>
      </c>
      <c r="N61" s="0" t="n">
        <f aca="false">IF(N28=0,0,1)</f>
        <v>0</v>
      </c>
      <c r="O61" s="0" t="n">
        <f aca="false">IF(O28=0,0,1)</f>
        <v>0</v>
      </c>
      <c r="P61" s="0" t="n">
        <f aca="false">IF(P28=0,0,1)</f>
        <v>1</v>
      </c>
      <c r="Q61" s="0" t="n">
        <f aca="false">IF(Q28=0,0,1)</f>
        <v>1</v>
      </c>
      <c r="R61" s="0" t="n">
        <f aca="false">IF(R28=0,0,1)</f>
        <v>0</v>
      </c>
      <c r="S61" s="0" t="n">
        <f aca="false">IF(S28=0,0,1)</f>
        <v>0</v>
      </c>
      <c r="T61" s="0" t="n">
        <f aca="false">IF(T28=0,0,1)</f>
        <v>1</v>
      </c>
      <c r="U61" s="0" t="n">
        <f aca="false">IF(U28=0,0,1)</f>
        <v>0</v>
      </c>
      <c r="V61" s="0" t="n">
        <f aca="false">IF(V28=0,0,1)</f>
        <v>0</v>
      </c>
      <c r="W61" s="0" t="n">
        <f aca="false">IF(W28=0,0,1)</f>
        <v>0</v>
      </c>
      <c r="X61" s="0" t="n">
        <f aca="false">IF(X28=0,0,1)</f>
        <v>0</v>
      </c>
      <c r="Y61" s="0" t="n">
        <f aca="false">IF(Y28=0,0,1)</f>
        <v>0</v>
      </c>
      <c r="Z61" s="0" t="n">
        <f aca="false">IF(Z28=0,0,1)</f>
        <v>0</v>
      </c>
      <c r="AA61" s="0" t="n">
        <f aca="false">IF(AA28=0,0,1)</f>
        <v>0</v>
      </c>
      <c r="AB61" s="0" t="n">
        <f aca="false">IF(AB28=0,0,1)</f>
        <v>1</v>
      </c>
      <c r="AC61" s="0" t="n">
        <f aca="false">IF(AC28=0,0,1)</f>
        <v>0</v>
      </c>
      <c r="AD61" s="0" t="n">
        <f aca="false">IF(AD28=0,0,1)</f>
        <v>0</v>
      </c>
      <c r="AE61" s="0" t="n">
        <f aca="false">IF(AE28=0,0,1)</f>
        <v>0</v>
      </c>
      <c r="AF61" s="0" t="n">
        <f aca="false">IF(AF28=0,0,1)</f>
        <v>0</v>
      </c>
      <c r="AG61" s="0" t="n">
        <f aca="false">IF(AG28=0,0,1)</f>
        <v>0</v>
      </c>
    </row>
    <row r="62" customFormat="false" ht="12.8" hidden="false" customHeight="false" outlineLevel="0" collapsed="false">
      <c r="A62" s="1" t="s">
        <v>78</v>
      </c>
      <c r="B62" s="1" t="s">
        <v>65</v>
      </c>
      <c r="C62" s="7" t="n">
        <v>31</v>
      </c>
      <c r="D62" s="0" t="n">
        <f aca="false">IF(D29=0,0,1)</f>
        <v>0</v>
      </c>
      <c r="E62" s="0" t="n">
        <f aca="false">IF(E29=0,0,1)</f>
        <v>1</v>
      </c>
      <c r="F62" s="0" t="n">
        <f aca="false">IF(F29=0,0,1)</f>
        <v>0</v>
      </c>
      <c r="G62" s="0" t="n">
        <f aca="false">IF(G29=0,0,1)</f>
        <v>0</v>
      </c>
      <c r="H62" s="0" t="n">
        <f aca="false">IF(H29=0,0,1)</f>
        <v>0</v>
      </c>
      <c r="I62" s="0" t="n">
        <f aca="false">IF(I29=0,0,1)</f>
        <v>0</v>
      </c>
      <c r="J62" s="0" t="n">
        <f aca="false">IF(J29=0,0,1)</f>
        <v>0</v>
      </c>
      <c r="K62" s="0" t="n">
        <f aca="false">IF(K29=0,0,1)</f>
        <v>0</v>
      </c>
      <c r="L62" s="0" t="n">
        <f aca="false">IF(L29=0,0,1)</f>
        <v>1</v>
      </c>
      <c r="M62" s="0" t="n">
        <f aca="false">IF(M29=0,0,1)</f>
        <v>0</v>
      </c>
      <c r="N62" s="0" t="n">
        <f aca="false">IF(N29=0,0,1)</f>
        <v>0</v>
      </c>
      <c r="O62" s="0" t="n">
        <f aca="false">IF(O29=0,0,1)</f>
        <v>0</v>
      </c>
      <c r="P62" s="0" t="n">
        <f aca="false">IF(P29=0,0,1)</f>
        <v>1</v>
      </c>
      <c r="Q62" s="0" t="n">
        <f aca="false">IF(Q29=0,0,1)</f>
        <v>1</v>
      </c>
      <c r="R62" s="0" t="n">
        <f aca="false">IF(R29=0,0,1)</f>
        <v>0</v>
      </c>
      <c r="S62" s="0" t="n">
        <f aca="false">IF(S29=0,0,1)</f>
        <v>0</v>
      </c>
      <c r="T62" s="0" t="n">
        <f aca="false">IF(T29=0,0,1)</f>
        <v>1</v>
      </c>
      <c r="U62" s="0" t="n">
        <f aca="false">IF(U29=0,0,1)</f>
        <v>0</v>
      </c>
      <c r="V62" s="0" t="n">
        <f aca="false">IF(V29=0,0,1)</f>
        <v>0</v>
      </c>
      <c r="W62" s="0" t="n">
        <f aca="false">IF(W29=0,0,1)</f>
        <v>0</v>
      </c>
      <c r="X62" s="0" t="n">
        <f aca="false">IF(X29=0,0,1)</f>
        <v>0</v>
      </c>
      <c r="Y62" s="0" t="n">
        <f aca="false">IF(Y29=0,0,1)</f>
        <v>0</v>
      </c>
      <c r="Z62" s="0" t="n">
        <f aca="false">IF(Z29=0,0,1)</f>
        <v>0</v>
      </c>
      <c r="AA62" s="0" t="n">
        <f aca="false">IF(AA29=0,0,1)</f>
        <v>0</v>
      </c>
      <c r="AB62" s="0" t="n">
        <f aca="false">IF(AB29=0,0,1)</f>
        <v>1</v>
      </c>
      <c r="AC62" s="0" t="n">
        <f aca="false">IF(AC29=0,0,1)</f>
        <v>0</v>
      </c>
      <c r="AD62" s="0" t="n">
        <f aca="false">IF(AD29=0,0,1)</f>
        <v>0</v>
      </c>
      <c r="AE62" s="0" t="n">
        <f aca="false">IF(AE29=0,0,1)</f>
        <v>0</v>
      </c>
      <c r="AF62" s="0" t="n">
        <f aca="false">IF(AF29=0,0,1)</f>
        <v>0</v>
      </c>
      <c r="AG62" s="0" t="n">
        <f aca="false">IF(AG29=0,0,1)</f>
        <v>0</v>
      </c>
    </row>
    <row r="63" customFormat="false" ht="12.8" hidden="false" customHeight="false" outlineLevel="0" collapsed="false">
      <c r="A63" s="1" t="s">
        <v>79</v>
      </c>
      <c r="B63" s="1" t="s">
        <v>65</v>
      </c>
      <c r="C63" s="7" t="n">
        <v>32</v>
      </c>
      <c r="D63" s="0" t="n">
        <f aca="false">IF(D30=0,0,1)</f>
        <v>1</v>
      </c>
      <c r="E63" s="0" t="n">
        <f aca="false">IF(E30=0,0,1)</f>
        <v>0</v>
      </c>
      <c r="F63" s="0" t="n">
        <f aca="false">IF(F30=0,0,1)</f>
        <v>0</v>
      </c>
      <c r="G63" s="0" t="n">
        <f aca="false">IF(G30=0,0,1)</f>
        <v>0</v>
      </c>
      <c r="H63" s="0" t="n">
        <f aca="false">IF(H30=0,0,1)</f>
        <v>0</v>
      </c>
      <c r="I63" s="0" t="n">
        <f aca="false">IF(I30=0,0,1)</f>
        <v>0</v>
      </c>
      <c r="J63" s="0" t="n">
        <f aca="false">IF(J30=0,0,1)</f>
        <v>0</v>
      </c>
      <c r="K63" s="0" t="n">
        <f aca="false">IF(K30=0,0,1)</f>
        <v>1</v>
      </c>
      <c r="L63" s="0" t="n">
        <f aca="false">IF(L30=0,0,1)</f>
        <v>0</v>
      </c>
      <c r="M63" s="0" t="n">
        <f aca="false">IF(M30=0,0,1)</f>
        <v>0</v>
      </c>
      <c r="N63" s="0" t="n">
        <f aca="false">IF(N30=0,0,1)</f>
        <v>0</v>
      </c>
      <c r="O63" s="0" t="n">
        <f aca="false">IF(O30=0,0,1)</f>
        <v>0</v>
      </c>
      <c r="P63" s="0" t="n">
        <f aca="false">IF(P30=0,0,1)</f>
        <v>1</v>
      </c>
      <c r="Q63" s="0" t="n">
        <f aca="false">IF(Q30=0,0,1)</f>
        <v>1</v>
      </c>
      <c r="R63" s="0" t="n">
        <f aca="false">IF(R30=0,0,1)</f>
        <v>0</v>
      </c>
      <c r="S63" s="0" t="n">
        <f aca="false">IF(S30=0,0,1)</f>
        <v>1</v>
      </c>
      <c r="T63" s="0" t="n">
        <f aca="false">IF(T30=0,0,1)</f>
        <v>0</v>
      </c>
      <c r="U63" s="0" t="n">
        <f aca="false">IF(U30=0,0,1)</f>
        <v>0</v>
      </c>
      <c r="V63" s="0" t="n">
        <f aca="false">IF(V30=0,0,1)</f>
        <v>0</v>
      </c>
      <c r="W63" s="0" t="n">
        <f aca="false">IF(W30=0,0,1)</f>
        <v>0</v>
      </c>
      <c r="X63" s="0" t="n">
        <f aca="false">IF(X30=0,0,1)</f>
        <v>0</v>
      </c>
      <c r="Y63" s="0" t="n">
        <f aca="false">IF(Y30=0,0,1)</f>
        <v>0</v>
      </c>
      <c r="Z63" s="0" t="n">
        <f aca="false">IF(Z30=0,0,1)</f>
        <v>0</v>
      </c>
      <c r="AA63" s="0" t="n">
        <f aca="false">IF(AA30=0,0,1)</f>
        <v>0</v>
      </c>
      <c r="AB63" s="0" t="n">
        <f aca="false">IF(AB30=0,0,1)</f>
        <v>1</v>
      </c>
      <c r="AC63" s="0" t="n">
        <f aca="false">IF(AC30=0,0,1)</f>
        <v>0</v>
      </c>
      <c r="AD63" s="0" t="n">
        <f aca="false">IF(AD30=0,0,1)</f>
        <v>0</v>
      </c>
      <c r="AE63" s="0" t="n">
        <f aca="false">IF(AE30=0,0,1)</f>
        <v>0</v>
      </c>
      <c r="AF63" s="0" t="n">
        <f aca="false">IF(AF30=0,0,1)</f>
        <v>0</v>
      </c>
      <c r="AG63" s="0" t="n">
        <f aca="false">IF(AG30=0,0,1)</f>
        <v>0</v>
      </c>
    </row>
    <row r="64" customFormat="false" ht="12.8" hidden="false" customHeight="false" outlineLevel="0" collapsed="false">
      <c r="A64" s="1" t="s">
        <v>79</v>
      </c>
      <c r="B64" s="1" t="s">
        <v>65</v>
      </c>
      <c r="C64" s="7" t="n">
        <v>33</v>
      </c>
      <c r="D64" s="0" t="n">
        <f aca="false">IF(D31=0,0,1)</f>
        <v>1</v>
      </c>
      <c r="E64" s="0" t="n">
        <f aca="false">IF(E31=0,0,1)</f>
        <v>1</v>
      </c>
      <c r="F64" s="0" t="n">
        <f aca="false">IF(F31=0,0,1)</f>
        <v>0</v>
      </c>
      <c r="G64" s="0" t="n">
        <f aca="false">IF(G31=0,0,1)</f>
        <v>0</v>
      </c>
      <c r="H64" s="0" t="n">
        <f aca="false">IF(H31=0,0,1)</f>
        <v>1</v>
      </c>
      <c r="I64" s="0" t="n">
        <f aca="false">IF(I31=0,0,1)</f>
        <v>0</v>
      </c>
      <c r="J64" s="0" t="n">
        <f aca="false">IF(J31=0,0,1)</f>
        <v>0</v>
      </c>
      <c r="K64" s="0" t="n">
        <f aca="false">IF(K31=0,0,1)</f>
        <v>0</v>
      </c>
      <c r="L64" s="0" t="n">
        <f aca="false">IF(L31=0,0,1)</f>
        <v>0</v>
      </c>
      <c r="M64" s="0" t="n">
        <f aca="false">IF(M31=0,0,1)</f>
        <v>0</v>
      </c>
      <c r="N64" s="0" t="n">
        <f aca="false">IF(N31=0,0,1)</f>
        <v>0</v>
      </c>
      <c r="O64" s="0" t="n">
        <f aca="false">IF(O31=0,0,1)</f>
        <v>0</v>
      </c>
      <c r="P64" s="0" t="n">
        <f aca="false">IF(P31=0,0,1)</f>
        <v>1</v>
      </c>
      <c r="Q64" s="0" t="n">
        <f aca="false">IF(Q31=0,0,1)</f>
        <v>1</v>
      </c>
      <c r="R64" s="0" t="n">
        <f aca="false">IF(R31=0,0,1)</f>
        <v>0</v>
      </c>
      <c r="S64" s="0" t="n">
        <f aca="false">IF(S31=0,0,1)</f>
        <v>0</v>
      </c>
      <c r="T64" s="0" t="n">
        <f aca="false">IF(T31=0,0,1)</f>
        <v>0</v>
      </c>
      <c r="U64" s="0" t="n">
        <f aca="false">IF(U31=0,0,1)</f>
        <v>0</v>
      </c>
      <c r="V64" s="0" t="n">
        <f aca="false">IF(V31=0,0,1)</f>
        <v>0</v>
      </c>
      <c r="W64" s="0" t="n">
        <f aca="false">IF(W31=0,0,1)</f>
        <v>0</v>
      </c>
      <c r="X64" s="0" t="n">
        <f aca="false">IF(X31=0,0,1)</f>
        <v>0</v>
      </c>
      <c r="Y64" s="0" t="n">
        <f aca="false">IF(Y31=0,0,1)</f>
        <v>0</v>
      </c>
      <c r="Z64" s="0" t="n">
        <f aca="false">IF(Z31=0,0,1)</f>
        <v>0</v>
      </c>
      <c r="AA64" s="0" t="n">
        <f aca="false">IF(AA31=0,0,1)</f>
        <v>0</v>
      </c>
      <c r="AB64" s="0" t="n">
        <f aca="false">IF(AB31=0,0,1)</f>
        <v>1</v>
      </c>
      <c r="AC64" s="0" t="n">
        <f aca="false">IF(AC31=0,0,1)</f>
        <v>0</v>
      </c>
      <c r="AD64" s="0" t="n">
        <f aca="false">IF(AD31=0,0,1)</f>
        <v>1</v>
      </c>
      <c r="AE64" s="0" t="n">
        <f aca="false">IF(AE31=0,0,1)</f>
        <v>0</v>
      </c>
      <c r="AF64" s="0" t="n">
        <f aca="false">IF(AF31=0,0,1)</f>
        <v>0</v>
      </c>
      <c r="AG64" s="0" t="n">
        <f aca="false">IF(AG31=0,0,1)</f>
        <v>0</v>
      </c>
    </row>
    <row r="67" customFormat="false" ht="12.8" hidden="false" customHeight="false" outlineLevel="0" collapsed="false">
      <c r="A67" s="1" t="s">
        <v>64</v>
      </c>
      <c r="B67" s="1" t="s">
        <v>65</v>
      </c>
      <c r="C67" s="7" t="n">
        <v>1</v>
      </c>
      <c r="D67" s="0" t="n">
        <f aca="false">SUM(D35:AG35)</f>
        <v>4</v>
      </c>
    </row>
    <row r="68" customFormat="false" ht="12.8" hidden="false" customHeight="false" outlineLevel="0" collapsed="false">
      <c r="A68" s="1" t="s">
        <v>66</v>
      </c>
      <c r="B68" s="1" t="s">
        <v>65</v>
      </c>
      <c r="C68" s="7" t="n">
        <v>2</v>
      </c>
      <c r="D68" s="0" t="n">
        <f aca="false">SUM(D36:AG36)</f>
        <v>4</v>
      </c>
    </row>
    <row r="69" customFormat="false" ht="12.8" hidden="false" customHeight="false" outlineLevel="0" collapsed="false">
      <c r="A69" s="1" t="s">
        <v>66</v>
      </c>
      <c r="B69" s="1" t="s">
        <v>65</v>
      </c>
      <c r="C69" s="7" t="n">
        <v>3</v>
      </c>
      <c r="D69" s="0" t="n">
        <f aca="false">SUM(D37:AG37)</f>
        <v>3</v>
      </c>
    </row>
    <row r="70" customFormat="false" ht="12.8" hidden="false" customHeight="false" outlineLevel="0" collapsed="false">
      <c r="A70" s="1" t="s">
        <v>67</v>
      </c>
      <c r="B70" s="1" t="s">
        <v>65</v>
      </c>
      <c r="C70" s="7" t="n">
        <v>4</v>
      </c>
      <c r="D70" s="0" t="n">
        <f aca="false">SUM(D38:AG38)</f>
        <v>4</v>
      </c>
    </row>
    <row r="71" customFormat="false" ht="12.8" hidden="false" customHeight="false" outlineLevel="0" collapsed="false">
      <c r="A71" s="1" t="s">
        <v>67</v>
      </c>
      <c r="B71" s="1" t="s">
        <v>65</v>
      </c>
      <c r="C71" s="7" t="n">
        <v>5</v>
      </c>
      <c r="D71" s="0" t="n">
        <f aca="false">SUM(D39:AG39)</f>
        <v>4</v>
      </c>
    </row>
    <row r="72" customFormat="false" ht="12.8" hidden="false" customHeight="false" outlineLevel="0" collapsed="false">
      <c r="A72" s="1" t="s">
        <v>67</v>
      </c>
      <c r="B72" s="1" t="s">
        <v>65</v>
      </c>
      <c r="C72" s="7" t="n">
        <v>6</v>
      </c>
      <c r="D72" s="0" t="n">
        <f aca="false">SUM(D40:AG40)</f>
        <v>4</v>
      </c>
    </row>
    <row r="73" customFormat="false" ht="12.8" hidden="false" customHeight="false" outlineLevel="0" collapsed="false">
      <c r="A73" s="1" t="s">
        <v>68</v>
      </c>
      <c r="B73" s="1" t="s">
        <v>65</v>
      </c>
      <c r="C73" s="7" t="n">
        <v>7</v>
      </c>
      <c r="D73" s="0" t="n">
        <f aca="false">SUM(D41:AG41)</f>
        <v>4</v>
      </c>
    </row>
    <row r="74" customFormat="false" ht="12.8" hidden="false" customHeight="false" outlineLevel="0" collapsed="false">
      <c r="A74" s="1" t="s">
        <v>68</v>
      </c>
      <c r="B74" s="1" t="s">
        <v>65</v>
      </c>
      <c r="C74" s="7" t="n">
        <v>8</v>
      </c>
      <c r="D74" s="0" t="n">
        <f aca="false">SUM(D42:AG42)</f>
        <v>4</v>
      </c>
    </row>
    <row r="75" customFormat="false" ht="12.8" hidden="false" customHeight="false" outlineLevel="0" collapsed="false">
      <c r="A75" s="1" t="s">
        <v>68</v>
      </c>
      <c r="B75" s="1" t="s">
        <v>65</v>
      </c>
      <c r="C75" s="7" t="n">
        <v>9</v>
      </c>
      <c r="D75" s="0" t="n">
        <f aca="false">SUM(D43:AG43)</f>
        <v>3</v>
      </c>
    </row>
    <row r="76" customFormat="false" ht="12.8" hidden="false" customHeight="false" outlineLevel="0" collapsed="false">
      <c r="A76" s="1" t="s">
        <v>69</v>
      </c>
      <c r="B76" s="1" t="s">
        <v>65</v>
      </c>
      <c r="C76" s="7" t="n">
        <v>10</v>
      </c>
      <c r="D76" s="0" t="n">
        <f aca="false">SUM(D44:AG44)</f>
        <v>7</v>
      </c>
    </row>
    <row r="77" customFormat="false" ht="12.8" hidden="false" customHeight="false" outlineLevel="0" collapsed="false">
      <c r="A77" s="1" t="s">
        <v>69</v>
      </c>
      <c r="B77" s="1" t="s">
        <v>65</v>
      </c>
      <c r="C77" s="7" t="n">
        <v>11</v>
      </c>
      <c r="D77" s="0" t="n">
        <f aca="false">SUM(D45:AG45)</f>
        <v>6</v>
      </c>
    </row>
    <row r="78" customFormat="false" ht="12.8" hidden="false" customHeight="false" outlineLevel="0" collapsed="false">
      <c r="A78" s="1" t="s">
        <v>70</v>
      </c>
      <c r="B78" s="1" t="s">
        <v>65</v>
      </c>
      <c r="C78" s="7" t="n">
        <v>12</v>
      </c>
      <c r="D78" s="0" t="n">
        <f aca="false">SUM(D46:AG46)</f>
        <v>5</v>
      </c>
    </row>
    <row r="79" customFormat="false" ht="12.8" hidden="false" customHeight="false" outlineLevel="0" collapsed="false">
      <c r="A79" s="1" t="s">
        <v>70</v>
      </c>
      <c r="B79" s="1" t="s">
        <v>65</v>
      </c>
      <c r="C79" s="7" t="n">
        <v>13</v>
      </c>
      <c r="D79" s="0" t="n">
        <f aca="false">SUM(D47:AG47)</f>
        <v>7</v>
      </c>
    </row>
    <row r="80" customFormat="false" ht="12.8" hidden="false" customHeight="false" outlineLevel="0" collapsed="false">
      <c r="A80" s="1" t="s">
        <v>71</v>
      </c>
      <c r="B80" s="1" t="s">
        <v>65</v>
      </c>
      <c r="C80" s="7" t="n">
        <v>14</v>
      </c>
      <c r="D80" s="0" t="n">
        <f aca="false">SUM(D48:AG48)</f>
        <v>5</v>
      </c>
    </row>
    <row r="81" customFormat="false" ht="12.8" hidden="false" customHeight="false" outlineLevel="0" collapsed="false">
      <c r="A81" s="1" t="s">
        <v>72</v>
      </c>
      <c r="B81" s="1" t="s">
        <v>65</v>
      </c>
      <c r="C81" s="7" t="n">
        <v>15</v>
      </c>
      <c r="D81" s="0" t="n">
        <f aca="false">SUM(D49:AG49)</f>
        <v>4</v>
      </c>
    </row>
    <row r="82" customFormat="false" ht="12.8" hidden="false" customHeight="false" outlineLevel="0" collapsed="false">
      <c r="A82" s="1" t="s">
        <v>72</v>
      </c>
      <c r="B82" s="1" t="s">
        <v>65</v>
      </c>
      <c r="C82" s="7" t="n">
        <v>17</v>
      </c>
      <c r="D82" s="0" t="n">
        <f aca="false">SUM(D50:AG50)</f>
        <v>6</v>
      </c>
    </row>
    <row r="83" customFormat="false" ht="12.8" hidden="false" customHeight="false" outlineLevel="0" collapsed="false">
      <c r="A83" s="1" t="s">
        <v>73</v>
      </c>
      <c r="B83" s="1" t="s">
        <v>65</v>
      </c>
      <c r="C83" s="7" t="n">
        <v>18</v>
      </c>
      <c r="D83" s="0" t="n">
        <f aca="false">SUM(D51:AG51)</f>
        <v>5</v>
      </c>
    </row>
    <row r="84" customFormat="false" ht="12.8" hidden="false" customHeight="false" outlineLevel="0" collapsed="false">
      <c r="A84" s="1" t="s">
        <v>74</v>
      </c>
      <c r="B84" s="1" t="s">
        <v>65</v>
      </c>
      <c r="C84" s="7" t="n">
        <v>20</v>
      </c>
      <c r="D84" s="0" t="n">
        <f aca="false">SUM(D52:AG52)</f>
        <v>5</v>
      </c>
    </row>
    <row r="85" customFormat="false" ht="12.8" hidden="false" customHeight="false" outlineLevel="0" collapsed="false">
      <c r="A85" s="1" t="s">
        <v>75</v>
      </c>
      <c r="B85" s="1" t="s">
        <v>65</v>
      </c>
      <c r="C85" s="7" t="n">
        <v>22</v>
      </c>
      <c r="D85" s="0" t="n">
        <f aca="false">SUM(D53:AG53)</f>
        <v>3</v>
      </c>
    </row>
    <row r="86" customFormat="false" ht="12.8" hidden="false" customHeight="false" outlineLevel="0" collapsed="false">
      <c r="A86" s="1" t="s">
        <v>75</v>
      </c>
      <c r="B86" s="1" t="s">
        <v>65</v>
      </c>
      <c r="C86" s="7" t="n">
        <v>23</v>
      </c>
      <c r="D86" s="0" t="n">
        <f aca="false">SUM(D54:AG54)</f>
        <v>5</v>
      </c>
    </row>
    <row r="87" customFormat="false" ht="12.8" hidden="false" customHeight="false" outlineLevel="0" collapsed="false">
      <c r="A87" s="1" t="s">
        <v>76</v>
      </c>
      <c r="B87" s="1" t="s">
        <v>65</v>
      </c>
      <c r="C87" s="7" t="n">
        <v>24</v>
      </c>
      <c r="D87" s="0" t="n">
        <f aca="false">SUM(D55:AG55)</f>
        <v>5</v>
      </c>
    </row>
    <row r="88" customFormat="false" ht="12.8" hidden="false" customHeight="false" outlineLevel="0" collapsed="false">
      <c r="A88" s="1" t="s">
        <v>76</v>
      </c>
      <c r="B88" s="1" t="s">
        <v>65</v>
      </c>
      <c r="C88" s="7" t="n">
        <v>25</v>
      </c>
      <c r="D88" s="0" t="n">
        <f aca="false">SUM(D56:AG56)</f>
        <v>7</v>
      </c>
    </row>
    <row r="89" customFormat="false" ht="12.8" hidden="false" customHeight="false" outlineLevel="0" collapsed="false">
      <c r="A89" s="1" t="s">
        <v>76</v>
      </c>
      <c r="B89" s="1" t="s">
        <v>65</v>
      </c>
      <c r="C89" s="7" t="n">
        <v>26</v>
      </c>
      <c r="D89" s="0" t="n">
        <f aca="false">SUM(D57:AG57)</f>
        <v>7</v>
      </c>
    </row>
    <row r="90" customFormat="false" ht="12.8" hidden="false" customHeight="false" outlineLevel="0" collapsed="false">
      <c r="A90" s="1" t="s">
        <v>77</v>
      </c>
      <c r="B90" s="1" t="s">
        <v>65</v>
      </c>
      <c r="C90" s="7" t="n">
        <v>27</v>
      </c>
      <c r="D90" s="0" t="n">
        <f aca="false">SUM(D58:AG58)</f>
        <v>8</v>
      </c>
    </row>
    <row r="91" customFormat="false" ht="12.8" hidden="false" customHeight="false" outlineLevel="0" collapsed="false">
      <c r="A91" s="1" t="s">
        <v>77</v>
      </c>
      <c r="B91" s="1" t="s">
        <v>65</v>
      </c>
      <c r="C91" s="7" t="n">
        <v>28</v>
      </c>
      <c r="D91" s="0" t="n">
        <f aca="false">SUM(D59:AG59)</f>
        <v>6</v>
      </c>
    </row>
    <row r="92" customFormat="false" ht="12.8" hidden="false" customHeight="false" outlineLevel="0" collapsed="false">
      <c r="A92" s="1" t="s">
        <v>78</v>
      </c>
      <c r="B92" s="1" t="s">
        <v>65</v>
      </c>
      <c r="C92" s="7" t="n">
        <v>29</v>
      </c>
      <c r="D92" s="0" t="n">
        <f aca="false">SUM(D60:AG60)</f>
        <v>7</v>
      </c>
    </row>
    <row r="93" customFormat="false" ht="12.8" hidden="false" customHeight="false" outlineLevel="0" collapsed="false">
      <c r="A93" s="1" t="s">
        <v>78</v>
      </c>
      <c r="B93" s="1" t="s">
        <v>65</v>
      </c>
      <c r="C93" s="7" t="n">
        <v>30</v>
      </c>
      <c r="D93" s="0" t="n">
        <f aca="false">SUM(D61:AG61)</f>
        <v>5</v>
      </c>
    </row>
    <row r="94" customFormat="false" ht="12.8" hidden="false" customHeight="false" outlineLevel="0" collapsed="false">
      <c r="A94" s="1" t="s">
        <v>78</v>
      </c>
      <c r="B94" s="1" t="s">
        <v>65</v>
      </c>
      <c r="C94" s="7" t="n">
        <v>31</v>
      </c>
      <c r="D94" s="0" t="n">
        <f aca="false">SUM(D62:AG62)</f>
        <v>6</v>
      </c>
    </row>
    <row r="95" customFormat="false" ht="12.8" hidden="false" customHeight="false" outlineLevel="0" collapsed="false">
      <c r="A95" s="1" t="s">
        <v>79</v>
      </c>
      <c r="B95" s="1" t="s">
        <v>65</v>
      </c>
      <c r="C95" s="7" t="n">
        <v>32</v>
      </c>
      <c r="D95" s="0" t="n">
        <f aca="false">SUM(D63:AG63)</f>
        <v>6</v>
      </c>
    </row>
    <row r="96" customFormat="false" ht="12.8" hidden="false" customHeight="false" outlineLevel="0" collapsed="false">
      <c r="A96" s="1" t="s">
        <v>79</v>
      </c>
      <c r="B96" s="1" t="s">
        <v>65</v>
      </c>
      <c r="C96" s="7" t="n">
        <v>33</v>
      </c>
      <c r="D96" s="0" t="n">
        <f aca="false">SUM(D64:AG64)</f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G9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70" activePane="bottomRight" state="frozen"/>
      <selection pane="topLeft" activeCell="A1" activeCellId="0" sqref="A1"/>
      <selection pane="topRight" activeCell="D1" activeCellId="0" sqref="D1"/>
      <selection pane="bottomLeft" activeCell="A70" activeCellId="0" sqref="A70"/>
      <selection pane="bottomRight" activeCell="A68" activeCellId="0" sqref="A68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9" width="18.36"/>
    <col collapsed="false" customWidth="true" hidden="false" outlineLevel="0" max="2" min="2" style="9" width="3.91"/>
    <col collapsed="false" customWidth="true" hidden="false" outlineLevel="0" max="3" min="3" style="9" width="7.45"/>
    <col collapsed="false" customWidth="false" hidden="false" outlineLevel="0" max="15" min="4" style="9" width="12.63"/>
    <col collapsed="false" customWidth="true" hidden="false" outlineLevel="0" max="16" min="16" style="9" width="13.36"/>
    <col collapsed="false" customWidth="false" hidden="false" outlineLevel="0" max="22" min="17" style="9" width="12.63"/>
    <col collapsed="false" customWidth="true" hidden="false" outlineLevel="0" max="23" min="23" style="9" width="13.27"/>
    <col collapsed="false" customWidth="true" hidden="false" outlineLevel="0" max="24" min="24" style="6" width="13.27"/>
    <col collapsed="false" customWidth="true" hidden="false" outlineLevel="0" max="25" min="25" style="6" width="12.09"/>
    <col collapsed="false" customWidth="true" hidden="false" outlineLevel="0" max="26" min="26" style="8" width="12.09"/>
    <col collapsed="false" customWidth="true" hidden="false" outlineLevel="0" max="29" min="27" style="9" width="11.09"/>
    <col collapsed="false" customWidth="false" hidden="false" outlineLevel="0" max="30" min="30" style="9" width="12.63"/>
    <col collapsed="false" customWidth="true" hidden="false" outlineLevel="0" max="32" min="31" style="9" width="11.09"/>
    <col collapsed="false" customWidth="true" hidden="false" outlineLevel="0" max="33" min="33" style="9" width="15.09"/>
    <col collapsed="false" customWidth="false" hidden="false" outlineLevel="0" max="16384" min="34" style="9" width="12.63"/>
  </cols>
  <sheetData>
    <row r="1" customFormat="false" ht="17.2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  <c r="W1" s="3" t="s">
        <v>22</v>
      </c>
      <c r="Z1" s="4"/>
      <c r="AA1" s="5" t="s">
        <v>23</v>
      </c>
      <c r="AB1" s="5" t="s">
        <v>24</v>
      </c>
      <c r="AC1" s="5" t="s">
        <v>25</v>
      </c>
      <c r="AD1" s="2" t="s">
        <v>26</v>
      </c>
      <c r="AE1" s="2" t="s">
        <v>27</v>
      </c>
      <c r="AF1" s="1" t="s">
        <v>28</v>
      </c>
      <c r="AG1" s="1"/>
    </row>
    <row r="2" customFormat="false" ht="17.25" hidden="false" customHeight="true" outlineLevel="0" collapsed="false">
      <c r="A2" s="1" t="s">
        <v>64</v>
      </c>
      <c r="B2" s="1" t="s">
        <v>65</v>
      </c>
      <c r="C2" s="7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4</v>
      </c>
      <c r="Q2" s="1" t="n">
        <v>98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AA2" s="1" t="n">
        <v>1</v>
      </c>
      <c r="AB2" s="1" t="n">
        <v>6</v>
      </c>
      <c r="AC2" s="1" t="n">
        <v>0</v>
      </c>
      <c r="AD2" s="1" t="n">
        <v>0</v>
      </c>
      <c r="AE2" s="1" t="n">
        <v>0</v>
      </c>
      <c r="AF2" s="1" t="n">
        <v>0</v>
      </c>
      <c r="AG2" s="1"/>
    </row>
    <row r="3" customFormat="false" ht="17.25" hidden="false" customHeight="true" outlineLevel="0" collapsed="false">
      <c r="A3" s="1" t="s">
        <v>66</v>
      </c>
      <c r="B3" s="1" t="s">
        <v>65</v>
      </c>
      <c r="C3" s="7" t="n">
        <v>2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18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98</v>
      </c>
      <c r="R3" s="1" t="n">
        <v>0</v>
      </c>
      <c r="S3" s="1" t="n">
        <v>0</v>
      </c>
      <c r="T3" s="1" t="n">
        <v>1.5</v>
      </c>
      <c r="U3" s="1" t="n">
        <v>0</v>
      </c>
      <c r="V3" s="1" t="n">
        <v>0</v>
      </c>
      <c r="W3" s="1" t="n">
        <v>0</v>
      </c>
      <c r="AA3" s="1" t="n">
        <v>0</v>
      </c>
      <c r="AB3" s="1" t="n">
        <v>4</v>
      </c>
      <c r="AC3" s="1" t="n">
        <v>0</v>
      </c>
      <c r="AD3" s="1" t="n">
        <v>0</v>
      </c>
      <c r="AE3" s="1" t="n">
        <v>0</v>
      </c>
      <c r="AF3" s="1" t="n">
        <v>0</v>
      </c>
      <c r="AG3" s="1"/>
    </row>
    <row r="4" customFormat="false" ht="17.25" hidden="false" customHeight="true" outlineLevel="0" collapsed="false">
      <c r="A4" s="1" t="s">
        <v>66</v>
      </c>
      <c r="B4" s="1" t="s">
        <v>65</v>
      </c>
      <c r="C4" s="7" t="n">
        <v>3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4</v>
      </c>
      <c r="Q4" s="1" t="n">
        <v>95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AA4" s="1" t="n">
        <v>0</v>
      </c>
      <c r="AB4" s="1" t="n">
        <v>13</v>
      </c>
      <c r="AC4" s="1" t="n">
        <v>0</v>
      </c>
      <c r="AD4" s="1" t="n">
        <v>0</v>
      </c>
      <c r="AE4" s="1" t="n">
        <v>0</v>
      </c>
      <c r="AF4" s="1" t="n">
        <v>0</v>
      </c>
      <c r="AG4" s="1"/>
    </row>
    <row r="5" customFormat="false" ht="17.25" hidden="false" customHeight="true" outlineLevel="0" collapsed="false">
      <c r="A5" s="1" t="s">
        <v>67</v>
      </c>
      <c r="B5" s="1" t="s">
        <v>65</v>
      </c>
      <c r="C5" s="7" t="n">
        <v>4</v>
      </c>
      <c r="D5" s="1" t="n">
        <v>0</v>
      </c>
      <c r="E5" s="1" t="n">
        <v>3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24</v>
      </c>
      <c r="Q5" s="1" t="n">
        <v>90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AA5" s="1" t="n">
        <v>0</v>
      </c>
      <c r="AB5" s="1" t="n">
        <v>30</v>
      </c>
      <c r="AC5" s="1" t="n">
        <v>0</v>
      </c>
      <c r="AD5" s="1" t="n">
        <v>0</v>
      </c>
      <c r="AE5" s="1" t="n">
        <v>0</v>
      </c>
      <c r="AF5" s="1" t="n">
        <v>0</v>
      </c>
      <c r="AG5" s="1"/>
    </row>
    <row r="6" customFormat="false" ht="17.25" hidden="false" customHeight="true" outlineLevel="0" collapsed="false">
      <c r="A6" s="1" t="s">
        <v>67</v>
      </c>
      <c r="B6" s="1" t="s">
        <v>65</v>
      </c>
      <c r="C6" s="7" t="n">
        <v>5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8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4</v>
      </c>
      <c r="Q6" s="1" t="n">
        <v>70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AA6" s="1" t="n">
        <v>0</v>
      </c>
      <c r="AB6" s="1" t="n">
        <v>3</v>
      </c>
      <c r="AC6" s="1" t="n">
        <v>0</v>
      </c>
      <c r="AD6" s="1" t="n">
        <v>0</v>
      </c>
      <c r="AE6" s="1" t="n">
        <v>0</v>
      </c>
      <c r="AF6" s="1" t="n">
        <v>0</v>
      </c>
      <c r="AG6" s="1"/>
    </row>
    <row r="7" customFormat="false" ht="17.25" hidden="false" customHeight="true" outlineLevel="0" collapsed="false">
      <c r="A7" s="1" t="s">
        <v>67</v>
      </c>
      <c r="B7" s="1" t="s">
        <v>65</v>
      </c>
      <c r="C7" s="7" t="n">
        <v>6</v>
      </c>
      <c r="D7" s="1" t="n">
        <v>0</v>
      </c>
      <c r="E7" s="1" t="n">
        <v>7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15</v>
      </c>
      <c r="Q7" s="1" t="n">
        <v>100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AA7" s="1" t="n">
        <v>0</v>
      </c>
      <c r="AB7" s="1" t="n">
        <v>5</v>
      </c>
      <c r="AC7" s="1" t="n">
        <v>0</v>
      </c>
      <c r="AD7" s="1" t="n">
        <v>0</v>
      </c>
      <c r="AE7" s="1" t="n">
        <v>0</v>
      </c>
      <c r="AF7" s="1" t="n">
        <v>0</v>
      </c>
      <c r="AG7" s="1"/>
    </row>
    <row r="8" customFormat="false" ht="17.25" hidden="false" customHeight="true" outlineLevel="0" collapsed="false">
      <c r="A8" s="1" t="s">
        <v>68</v>
      </c>
      <c r="B8" s="1" t="s">
        <v>65</v>
      </c>
      <c r="C8" s="7" t="n">
        <v>7</v>
      </c>
      <c r="D8" s="1" t="n">
        <v>0</v>
      </c>
      <c r="E8" s="1" t="n">
        <v>17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10</v>
      </c>
      <c r="Q8" s="1" t="n">
        <v>90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AA8" s="1" t="n">
        <v>0</v>
      </c>
      <c r="AB8" s="1" t="n">
        <v>17</v>
      </c>
      <c r="AC8" s="1" t="n">
        <v>0</v>
      </c>
      <c r="AD8" s="1" t="n">
        <v>0</v>
      </c>
      <c r="AE8" s="1" t="n">
        <v>0</v>
      </c>
      <c r="AF8" s="1" t="n">
        <v>0</v>
      </c>
      <c r="AG8" s="1"/>
    </row>
    <row r="9" customFormat="false" ht="17.25" hidden="false" customHeight="true" outlineLevel="0" collapsed="false">
      <c r="A9" s="1" t="s">
        <v>68</v>
      </c>
      <c r="B9" s="1" t="s">
        <v>65</v>
      </c>
      <c r="C9" s="7" t="n">
        <v>8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5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20</v>
      </c>
      <c r="Q9" s="1" t="n">
        <v>100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AA9" s="1" t="n">
        <v>0</v>
      </c>
      <c r="AB9" s="1" t="n">
        <v>8</v>
      </c>
      <c r="AC9" s="1" t="n">
        <v>0</v>
      </c>
      <c r="AD9" s="1" t="n">
        <v>0</v>
      </c>
      <c r="AE9" s="1" t="n">
        <v>0</v>
      </c>
      <c r="AF9" s="1" t="n">
        <v>0</v>
      </c>
      <c r="AG9" s="1"/>
    </row>
    <row r="10" customFormat="false" ht="17.25" hidden="false" customHeight="true" outlineLevel="0" collapsed="false">
      <c r="A10" s="1" t="s">
        <v>68</v>
      </c>
      <c r="B10" s="1" t="s">
        <v>65</v>
      </c>
      <c r="C10" s="7" t="n">
        <v>9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16</v>
      </c>
      <c r="Q10" s="1" t="n">
        <v>80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AA10" s="1" t="n">
        <v>0</v>
      </c>
      <c r="AB10" s="1" t="n">
        <v>20</v>
      </c>
      <c r="AC10" s="1" t="n">
        <v>0</v>
      </c>
      <c r="AD10" s="1" t="n">
        <v>0</v>
      </c>
      <c r="AE10" s="1" t="n">
        <v>0</v>
      </c>
      <c r="AF10" s="1" t="n">
        <v>0</v>
      </c>
      <c r="AG10" s="1"/>
    </row>
    <row r="11" customFormat="false" ht="17.25" hidden="false" customHeight="true" outlineLevel="0" collapsed="false">
      <c r="A11" s="1" t="s">
        <v>69</v>
      </c>
      <c r="B11" s="1" t="s">
        <v>65</v>
      </c>
      <c r="C11" s="7" t="n">
        <v>10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33</v>
      </c>
      <c r="M11" s="1" t="n">
        <v>0</v>
      </c>
      <c r="N11" s="1" t="n">
        <v>0</v>
      </c>
      <c r="O11" s="1" t="n">
        <v>0</v>
      </c>
      <c r="P11" s="1" t="n">
        <v>40</v>
      </c>
      <c r="Q11" s="1" t="n">
        <v>80</v>
      </c>
      <c r="R11" s="1" t="n">
        <v>0</v>
      </c>
      <c r="S11" s="1" t="n">
        <v>0</v>
      </c>
      <c r="T11" s="1" t="n">
        <v>30</v>
      </c>
      <c r="U11" s="1" t="n">
        <v>0</v>
      </c>
      <c r="V11" s="1" t="n">
        <v>0</v>
      </c>
      <c r="W11" s="1" t="n">
        <v>0</v>
      </c>
      <c r="AA11" s="1" t="n">
        <v>0</v>
      </c>
      <c r="AB11" s="1" t="n">
        <v>10</v>
      </c>
      <c r="AC11" s="1" t="n">
        <v>0</v>
      </c>
      <c r="AD11" s="1" t="n">
        <v>0</v>
      </c>
      <c r="AE11" s="1" t="n">
        <v>0</v>
      </c>
      <c r="AF11" s="1" t="n">
        <v>2</v>
      </c>
      <c r="AG11" s="1"/>
    </row>
    <row r="12" customFormat="false" ht="17.25" hidden="false" customHeight="true" outlineLevel="0" collapsed="false">
      <c r="A12" s="1" t="s">
        <v>69</v>
      </c>
      <c r="B12" s="1" t="s">
        <v>65</v>
      </c>
      <c r="C12" s="7" t="n">
        <v>11</v>
      </c>
      <c r="D12" s="1" t="n">
        <v>2</v>
      </c>
      <c r="E12" s="1" t="n">
        <v>50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100</v>
      </c>
      <c r="Q12" s="1" t="n">
        <v>100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AA12" s="1" t="n">
        <v>0</v>
      </c>
      <c r="AB12" s="1" t="n">
        <v>8</v>
      </c>
      <c r="AC12" s="1" t="n">
        <v>0</v>
      </c>
      <c r="AD12" s="1" t="n">
        <v>0</v>
      </c>
      <c r="AE12" s="1" t="n">
        <v>0</v>
      </c>
      <c r="AF12" s="1" t="n">
        <v>2</v>
      </c>
      <c r="AG12" s="1"/>
    </row>
    <row r="13" customFormat="false" ht="17.25" hidden="false" customHeight="true" outlineLevel="0" collapsed="false">
      <c r="A13" s="1" t="s">
        <v>70</v>
      </c>
      <c r="B13" s="1" t="s">
        <v>65</v>
      </c>
      <c r="C13" s="7" t="n">
        <v>12</v>
      </c>
      <c r="D13" s="1" t="n">
        <v>0</v>
      </c>
      <c r="E13" s="1" t="n">
        <v>3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0.5</v>
      </c>
      <c r="M13" s="1" t="n">
        <v>0</v>
      </c>
      <c r="N13" s="1" t="n">
        <v>0</v>
      </c>
      <c r="O13" s="1" t="n">
        <v>0</v>
      </c>
      <c r="P13" s="1" t="n">
        <v>25</v>
      </c>
      <c r="Q13" s="1" t="n">
        <v>100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AA13" s="1" t="n">
        <v>0</v>
      </c>
      <c r="AB13" s="1" t="n">
        <v>5</v>
      </c>
      <c r="AC13" s="1" t="n">
        <v>0</v>
      </c>
      <c r="AD13" s="1" t="n">
        <v>0</v>
      </c>
      <c r="AE13" s="1" t="n">
        <v>0</v>
      </c>
      <c r="AF13" s="1" t="n">
        <v>0</v>
      </c>
      <c r="AG13" s="1"/>
    </row>
    <row r="14" customFormat="false" ht="17.25" hidden="false" customHeight="true" outlineLevel="0" collapsed="false">
      <c r="A14" s="1" t="s">
        <v>70</v>
      </c>
      <c r="B14" s="1" t="s">
        <v>65</v>
      </c>
      <c r="C14" s="7" t="n">
        <v>13</v>
      </c>
      <c r="D14" s="1" t="n">
        <v>0</v>
      </c>
      <c r="E14" s="1" t="n">
        <v>1</v>
      </c>
      <c r="F14" s="1" t="n">
        <v>3</v>
      </c>
      <c r="G14" s="1" t="n">
        <v>0</v>
      </c>
      <c r="H14" s="1" t="n">
        <v>15</v>
      </c>
      <c r="I14" s="1" t="n">
        <v>0</v>
      </c>
      <c r="J14" s="1" t="n">
        <v>0</v>
      </c>
      <c r="K14" s="1" t="n">
        <v>0</v>
      </c>
      <c r="L14" s="1" t="n">
        <v>5</v>
      </c>
      <c r="M14" s="1" t="n">
        <v>0</v>
      </c>
      <c r="N14" s="1" t="n">
        <v>5</v>
      </c>
      <c r="O14" s="1" t="n">
        <v>0</v>
      </c>
      <c r="P14" s="1" t="n">
        <v>20</v>
      </c>
      <c r="Q14" s="1" t="n">
        <v>90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/>
    </row>
    <row r="15" customFormat="false" ht="17.25" hidden="false" customHeight="true" outlineLevel="0" collapsed="false">
      <c r="A15" s="1" t="s">
        <v>71</v>
      </c>
      <c r="B15" s="1" t="s">
        <v>65</v>
      </c>
      <c r="C15" s="7" t="n">
        <v>14</v>
      </c>
      <c r="D15" s="1" t="n">
        <v>0</v>
      </c>
      <c r="E15" s="1" t="n">
        <v>0</v>
      </c>
      <c r="F15" s="1" t="n">
        <v>2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10</v>
      </c>
      <c r="M15" s="1" t="n">
        <v>0</v>
      </c>
      <c r="N15" s="1" t="n">
        <v>0</v>
      </c>
      <c r="O15" s="1" t="n">
        <v>0</v>
      </c>
      <c r="P15" s="1" t="n">
        <v>15</v>
      </c>
      <c r="Q15" s="1" t="n">
        <v>90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AA15" s="1" t="n">
        <v>0</v>
      </c>
      <c r="AB15" s="1" t="n">
        <v>5</v>
      </c>
      <c r="AC15" s="1" t="n">
        <v>0</v>
      </c>
      <c r="AD15" s="1" t="n">
        <v>0</v>
      </c>
      <c r="AE15" s="1" t="n">
        <v>0</v>
      </c>
      <c r="AF15" s="1" t="n">
        <v>0</v>
      </c>
      <c r="AG15" s="1"/>
    </row>
    <row r="16" customFormat="false" ht="17.25" hidden="false" customHeight="true" outlineLevel="0" collapsed="false">
      <c r="A16" s="1" t="s">
        <v>72</v>
      </c>
      <c r="B16" s="1" t="s">
        <v>65</v>
      </c>
      <c r="C16" s="7" t="n">
        <v>15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12</v>
      </c>
      <c r="M16" s="1" t="n">
        <v>0</v>
      </c>
      <c r="N16" s="1" t="n">
        <v>0</v>
      </c>
      <c r="O16" s="1" t="n">
        <v>0</v>
      </c>
      <c r="P16" s="1" t="n">
        <v>18</v>
      </c>
      <c r="Q16" s="1" t="n">
        <v>100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4</v>
      </c>
      <c r="AG16" s="1"/>
    </row>
    <row r="17" customFormat="false" ht="17.25" hidden="false" customHeight="true" outlineLevel="0" collapsed="false">
      <c r="A17" s="1" t="s">
        <v>72</v>
      </c>
      <c r="B17" s="1" t="s">
        <v>65</v>
      </c>
      <c r="C17" s="7" t="n">
        <v>16</v>
      </c>
      <c r="D17" s="1" t="n">
        <v>0</v>
      </c>
      <c r="E17" s="1" t="n">
        <v>4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8</v>
      </c>
      <c r="M17" s="1" t="n">
        <v>4</v>
      </c>
      <c r="N17" s="1" t="n">
        <v>0</v>
      </c>
      <c r="O17" s="1" t="n">
        <v>0</v>
      </c>
      <c r="P17" s="1" t="n">
        <v>30</v>
      </c>
      <c r="Q17" s="1" t="n">
        <v>100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AA17" s="1" t="n">
        <v>0</v>
      </c>
      <c r="AB17" s="1" t="n">
        <v>3</v>
      </c>
      <c r="AC17" s="1" t="n">
        <v>0</v>
      </c>
      <c r="AD17" s="1" t="n">
        <v>0</v>
      </c>
      <c r="AE17" s="1" t="n">
        <v>0</v>
      </c>
      <c r="AF17" s="1" t="n">
        <v>0</v>
      </c>
      <c r="AG17" s="1"/>
    </row>
    <row r="18" customFormat="false" ht="17.25" hidden="false" customHeight="true" outlineLevel="0" collapsed="false">
      <c r="A18" s="1" t="s">
        <v>72</v>
      </c>
      <c r="B18" s="1" t="s">
        <v>65</v>
      </c>
      <c r="C18" s="7" t="n">
        <v>17</v>
      </c>
      <c r="D18" s="1" t="n">
        <v>0</v>
      </c>
      <c r="E18" s="1" t="n">
        <v>24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20</v>
      </c>
      <c r="M18" s="1" t="n">
        <v>0</v>
      </c>
      <c r="N18" s="1" t="n">
        <v>0</v>
      </c>
      <c r="O18" s="1" t="n">
        <v>0</v>
      </c>
      <c r="P18" s="1" t="n">
        <v>70</v>
      </c>
      <c r="Q18" s="1" t="n">
        <v>100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AA18" s="1" t="n">
        <v>0</v>
      </c>
      <c r="AB18" s="1" t="n">
        <v>11</v>
      </c>
      <c r="AC18" s="1" t="n">
        <v>0</v>
      </c>
      <c r="AD18" s="1" t="n">
        <v>0</v>
      </c>
      <c r="AE18" s="1" t="n">
        <v>0</v>
      </c>
      <c r="AF18" s="1" t="n">
        <v>3</v>
      </c>
      <c r="AG18" s="1"/>
    </row>
    <row r="19" customFormat="false" ht="17.25" hidden="false" customHeight="true" outlineLevel="0" collapsed="false">
      <c r="A19" s="1" t="s">
        <v>73</v>
      </c>
      <c r="B19" s="1" t="s">
        <v>65</v>
      </c>
      <c r="C19" s="7" t="n">
        <v>18</v>
      </c>
      <c r="D19" s="1" t="n">
        <v>0</v>
      </c>
      <c r="E19" s="1" t="n">
        <v>1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0.1</v>
      </c>
      <c r="M19" s="1" t="n">
        <v>0</v>
      </c>
      <c r="N19" s="1" t="n">
        <v>0</v>
      </c>
      <c r="O19" s="1" t="n">
        <v>0</v>
      </c>
      <c r="P19" s="1" t="n">
        <v>4</v>
      </c>
      <c r="Q19" s="1" t="n">
        <v>100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AA19" s="1" t="n">
        <v>0</v>
      </c>
      <c r="AB19" s="1" t="n">
        <v>1</v>
      </c>
      <c r="AC19" s="1" t="n">
        <v>0</v>
      </c>
      <c r="AD19" s="1" t="n">
        <v>0</v>
      </c>
      <c r="AE19" s="1" t="n">
        <v>0</v>
      </c>
      <c r="AF19" s="1" t="n">
        <v>0</v>
      </c>
      <c r="AG19" s="1"/>
    </row>
    <row r="20" customFormat="false" ht="17.25" hidden="false" customHeight="true" outlineLevel="0" collapsed="false">
      <c r="A20" s="1" t="s">
        <v>73</v>
      </c>
      <c r="B20" s="1" t="s">
        <v>65</v>
      </c>
      <c r="C20" s="7" t="n">
        <v>19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15</v>
      </c>
      <c r="R20" s="1" t="n">
        <v>0</v>
      </c>
      <c r="S20" s="1" t="n">
        <v>0</v>
      </c>
      <c r="T20" s="1" t="n">
        <v>0</v>
      </c>
      <c r="U20" s="1" t="n">
        <v>40</v>
      </c>
      <c r="V20" s="1" t="n">
        <v>60</v>
      </c>
      <c r="W20" s="1" t="n">
        <v>0</v>
      </c>
      <c r="AA20" s="1" t="n">
        <v>0</v>
      </c>
      <c r="AB20" s="1" t="n">
        <v>1</v>
      </c>
      <c r="AC20" s="1" t="n">
        <v>0</v>
      </c>
      <c r="AD20" s="1" t="n">
        <v>1</v>
      </c>
      <c r="AE20" s="1" t="n">
        <v>0</v>
      </c>
      <c r="AF20" s="1" t="n">
        <v>0</v>
      </c>
      <c r="AG20" s="1"/>
    </row>
    <row r="21" customFormat="false" ht="17.25" hidden="false" customHeight="true" outlineLevel="0" collapsed="false">
      <c r="A21" s="1" t="s">
        <v>74</v>
      </c>
      <c r="B21" s="1" t="s">
        <v>65</v>
      </c>
      <c r="C21" s="7" t="n">
        <v>20</v>
      </c>
      <c r="D21" s="1" t="n">
        <v>0</v>
      </c>
      <c r="E21" s="1" t="n">
        <v>10</v>
      </c>
      <c r="F21" s="1" t="n">
        <v>0</v>
      </c>
      <c r="G21" s="1" t="n">
        <v>0</v>
      </c>
      <c r="H21" s="1" t="n">
        <v>10</v>
      </c>
      <c r="I21" s="1" t="n">
        <v>0</v>
      </c>
      <c r="J21" s="1" t="n">
        <v>0</v>
      </c>
      <c r="K21" s="1" t="n">
        <v>0</v>
      </c>
      <c r="L21" s="1" t="n">
        <v>10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100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AA21" s="1" t="n">
        <v>0</v>
      </c>
      <c r="AB21" s="1" t="n">
        <v>1</v>
      </c>
      <c r="AC21" s="1" t="n">
        <v>0</v>
      </c>
      <c r="AD21" s="1" t="n">
        <v>0</v>
      </c>
      <c r="AE21" s="1" t="n">
        <v>0</v>
      </c>
      <c r="AF21" s="1" t="n">
        <v>0</v>
      </c>
      <c r="AG21" s="1"/>
    </row>
    <row r="22" customFormat="false" ht="17.25" hidden="false" customHeight="true" outlineLevel="0" collapsed="false">
      <c r="A22" s="1" t="s">
        <v>74</v>
      </c>
      <c r="B22" s="1" t="s">
        <v>65</v>
      </c>
      <c r="C22" s="7" t="n">
        <v>21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98</v>
      </c>
      <c r="I22" s="1" t="n">
        <v>0</v>
      </c>
      <c r="J22" s="1" t="n">
        <v>0</v>
      </c>
      <c r="K22" s="1" t="n">
        <v>0</v>
      </c>
      <c r="L22" s="1" t="n">
        <v>1</v>
      </c>
      <c r="M22" s="1" t="n">
        <v>0</v>
      </c>
      <c r="N22" s="1" t="n">
        <v>0</v>
      </c>
      <c r="O22" s="1" t="n">
        <v>0</v>
      </c>
      <c r="P22" s="1" t="n">
        <v>15</v>
      </c>
      <c r="Q22" s="1" t="n">
        <v>20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AA22" s="1" t="n">
        <v>0</v>
      </c>
      <c r="AB22" s="1" t="n">
        <v>2</v>
      </c>
      <c r="AC22" s="1" t="n">
        <v>1</v>
      </c>
      <c r="AD22" s="1" t="n">
        <v>0</v>
      </c>
      <c r="AE22" s="1" t="n">
        <v>0</v>
      </c>
      <c r="AF22" s="1" t="n">
        <v>3</v>
      </c>
      <c r="AG22" s="1"/>
    </row>
    <row r="23" customFormat="false" ht="17.25" hidden="false" customHeight="true" outlineLevel="0" collapsed="false">
      <c r="A23" s="1" t="s">
        <v>75</v>
      </c>
      <c r="B23" s="1" t="s">
        <v>65</v>
      </c>
      <c r="C23" s="7" t="n">
        <v>22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20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AA23" s="1" t="n">
        <v>0</v>
      </c>
      <c r="AB23" s="1" t="n">
        <v>1</v>
      </c>
      <c r="AC23" s="1" t="n">
        <v>0</v>
      </c>
      <c r="AD23" s="1" t="n">
        <v>1</v>
      </c>
      <c r="AE23" s="1" t="n">
        <v>0</v>
      </c>
      <c r="AF23" s="1" t="n">
        <v>0</v>
      </c>
      <c r="AG23" s="1"/>
    </row>
    <row r="24" customFormat="false" ht="17.25" hidden="false" customHeight="true" outlineLevel="0" collapsed="false">
      <c r="A24" s="1" t="s">
        <v>75</v>
      </c>
      <c r="B24" s="1" t="s">
        <v>65</v>
      </c>
      <c r="C24" s="7" t="n">
        <v>23</v>
      </c>
      <c r="D24" s="1" t="n">
        <v>0</v>
      </c>
      <c r="E24" s="1" t="n">
        <v>0</v>
      </c>
      <c r="F24" s="1" t="n">
        <v>0</v>
      </c>
      <c r="G24" s="1" t="n">
        <v>4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1</v>
      </c>
      <c r="M24" s="1" t="n">
        <v>0</v>
      </c>
      <c r="N24" s="1" t="n">
        <v>0</v>
      </c>
      <c r="O24" s="1" t="n">
        <v>0</v>
      </c>
      <c r="P24" s="1" t="n">
        <v>11</v>
      </c>
      <c r="Q24" s="1" t="n">
        <v>100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AA24" s="1" t="n">
        <v>0</v>
      </c>
      <c r="AB24" s="1" t="n">
        <v>2</v>
      </c>
      <c r="AC24" s="1" t="n">
        <v>0</v>
      </c>
      <c r="AD24" s="1" t="n">
        <v>0</v>
      </c>
      <c r="AE24" s="1" t="n">
        <v>0</v>
      </c>
      <c r="AF24" s="1" t="n">
        <v>0</v>
      </c>
      <c r="AG24" s="1"/>
    </row>
    <row r="25" customFormat="false" ht="17.25" hidden="false" customHeight="true" outlineLevel="0" collapsed="false">
      <c r="A25" s="1" t="s">
        <v>76</v>
      </c>
      <c r="B25" s="1" t="s">
        <v>65</v>
      </c>
      <c r="C25" s="7" t="n">
        <v>24</v>
      </c>
      <c r="D25" s="1" t="n">
        <v>0.1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15</v>
      </c>
      <c r="M25" s="1" t="n">
        <v>0</v>
      </c>
      <c r="N25" s="1" t="n">
        <v>0</v>
      </c>
      <c r="O25" s="1" t="n">
        <v>0</v>
      </c>
      <c r="P25" s="1" t="n">
        <v>25</v>
      </c>
      <c r="Q25" s="1" t="n">
        <v>100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AA25" s="1" t="n">
        <v>0</v>
      </c>
      <c r="AB25" s="1" t="n">
        <v>2</v>
      </c>
      <c r="AC25" s="1" t="n">
        <v>0</v>
      </c>
      <c r="AD25" s="1" t="n">
        <v>0</v>
      </c>
      <c r="AE25" s="1" t="n">
        <v>0</v>
      </c>
      <c r="AF25" s="1" t="n">
        <v>0</v>
      </c>
      <c r="AG25" s="1"/>
    </row>
    <row r="26" customFormat="false" ht="17.25" hidden="false" customHeight="true" outlineLevel="0" collapsed="false">
      <c r="A26" s="1" t="s">
        <v>76</v>
      </c>
      <c r="B26" s="1" t="s">
        <v>65</v>
      </c>
      <c r="C26" s="7" t="n">
        <v>25</v>
      </c>
      <c r="D26" s="1" t="n">
        <v>0</v>
      </c>
      <c r="E26" s="1" t="n">
        <v>3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1</v>
      </c>
      <c r="M26" s="1" t="n">
        <v>0</v>
      </c>
      <c r="N26" s="1" t="n">
        <v>0</v>
      </c>
      <c r="O26" s="1" t="n">
        <v>11</v>
      </c>
      <c r="P26" s="1" t="n">
        <v>20</v>
      </c>
      <c r="Q26" s="1" t="n">
        <v>100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0.2</v>
      </c>
      <c r="W26" s="1" t="n">
        <v>0</v>
      </c>
      <c r="AA26" s="1" t="n">
        <v>0</v>
      </c>
      <c r="AB26" s="1" t="n">
        <v>3</v>
      </c>
      <c r="AC26" s="1" t="n">
        <v>0</v>
      </c>
      <c r="AD26" s="1" t="n">
        <v>0</v>
      </c>
      <c r="AE26" s="1" t="n">
        <v>0</v>
      </c>
      <c r="AF26" s="1" t="n">
        <v>0</v>
      </c>
      <c r="AG26" s="1"/>
    </row>
    <row r="27" customFormat="false" ht="17.25" hidden="false" customHeight="true" outlineLevel="0" collapsed="false">
      <c r="A27" s="1" t="s">
        <v>76</v>
      </c>
      <c r="B27" s="1" t="s">
        <v>65</v>
      </c>
      <c r="C27" s="7" t="n">
        <v>26</v>
      </c>
      <c r="D27" s="1" t="n">
        <v>0</v>
      </c>
      <c r="E27" s="1" t="n">
        <v>1</v>
      </c>
      <c r="F27" s="1" t="n">
        <v>2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15</v>
      </c>
      <c r="M27" s="1" t="n">
        <v>0</v>
      </c>
      <c r="N27" s="1" t="n">
        <v>0</v>
      </c>
      <c r="O27" s="1" t="n">
        <v>15</v>
      </c>
      <c r="P27" s="1" t="n">
        <v>0</v>
      </c>
      <c r="Q27" s="1" t="n">
        <v>50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1</v>
      </c>
      <c r="W27" s="1" t="n">
        <v>0</v>
      </c>
      <c r="AA27" s="1" t="n">
        <v>0</v>
      </c>
      <c r="AB27" s="1" t="n">
        <v>1</v>
      </c>
      <c r="AC27" s="1" t="n">
        <v>0</v>
      </c>
      <c r="AD27" s="1" t="n">
        <v>0</v>
      </c>
      <c r="AE27" s="1" t="n">
        <v>0</v>
      </c>
      <c r="AF27" s="1" t="n">
        <v>0</v>
      </c>
      <c r="AG27" s="1"/>
    </row>
    <row r="28" customFormat="false" ht="17.25" hidden="false" customHeight="true" outlineLevel="0" collapsed="false">
      <c r="A28" s="1" t="s">
        <v>77</v>
      </c>
      <c r="B28" s="1" t="s">
        <v>65</v>
      </c>
      <c r="C28" s="7" t="n">
        <v>27</v>
      </c>
      <c r="D28" s="1" t="n">
        <v>0.1</v>
      </c>
      <c r="E28" s="1" t="n">
        <v>0.5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10</v>
      </c>
      <c r="M28" s="1" t="n">
        <v>0</v>
      </c>
      <c r="N28" s="1" t="n">
        <v>0</v>
      </c>
      <c r="O28" s="1" t="n">
        <v>4</v>
      </c>
      <c r="P28" s="1" t="n">
        <v>5</v>
      </c>
      <c r="Q28" s="1" t="n">
        <v>70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AA28" s="1" t="n">
        <v>0</v>
      </c>
      <c r="AB28" s="1" t="n">
        <v>4</v>
      </c>
      <c r="AC28" s="1" t="n">
        <v>0</v>
      </c>
      <c r="AD28" s="1" t="n">
        <v>1</v>
      </c>
      <c r="AE28" s="1" t="n">
        <v>0</v>
      </c>
      <c r="AF28" s="1" t="n">
        <v>0</v>
      </c>
      <c r="AG28" s="1"/>
    </row>
    <row r="29" customFormat="false" ht="17.25" hidden="false" customHeight="true" outlineLevel="0" collapsed="false">
      <c r="A29" s="1" t="s">
        <v>77</v>
      </c>
      <c r="B29" s="1" t="s">
        <v>65</v>
      </c>
      <c r="C29" s="7" t="n">
        <v>28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5</v>
      </c>
      <c r="M29" s="1" t="n">
        <v>0</v>
      </c>
      <c r="N29" s="1" t="n">
        <v>0</v>
      </c>
      <c r="O29" s="1" t="n">
        <v>2</v>
      </c>
      <c r="P29" s="1" t="n">
        <v>30</v>
      </c>
      <c r="Q29" s="1" t="n">
        <v>100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AA29" s="1" t="n">
        <v>0</v>
      </c>
      <c r="AB29" s="1" t="n">
        <v>10</v>
      </c>
      <c r="AC29" s="1" t="n">
        <v>0</v>
      </c>
      <c r="AD29" s="1" t="n">
        <v>0</v>
      </c>
      <c r="AE29" s="1" t="n">
        <v>0</v>
      </c>
      <c r="AF29" s="1" t="n">
        <v>1</v>
      </c>
      <c r="AG29" s="1"/>
    </row>
    <row r="30" customFormat="false" ht="17.25" hidden="false" customHeight="true" outlineLevel="0" collapsed="false">
      <c r="A30" s="1" t="s">
        <v>78</v>
      </c>
      <c r="B30" s="1" t="s">
        <v>65</v>
      </c>
      <c r="C30" s="7" t="n">
        <v>29</v>
      </c>
      <c r="D30" s="1" t="n">
        <v>0</v>
      </c>
      <c r="E30" s="1" t="n">
        <v>4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70</v>
      </c>
      <c r="M30" s="1" t="n">
        <v>0</v>
      </c>
      <c r="N30" s="1" t="n">
        <v>0</v>
      </c>
      <c r="O30" s="1" t="n">
        <v>0</v>
      </c>
      <c r="P30" s="1" t="n">
        <v>15</v>
      </c>
      <c r="Q30" s="1" t="n">
        <v>90</v>
      </c>
      <c r="R30" s="1" t="n">
        <v>0</v>
      </c>
      <c r="S30" s="1" t="n">
        <v>0</v>
      </c>
      <c r="T30" s="1" t="n">
        <v>10</v>
      </c>
      <c r="U30" s="1" t="n">
        <v>0</v>
      </c>
      <c r="V30" s="1" t="n">
        <v>0</v>
      </c>
      <c r="W30" s="1" t="n">
        <v>0</v>
      </c>
      <c r="AA30" s="1" t="n">
        <v>0</v>
      </c>
      <c r="AB30" s="1" t="n">
        <v>3</v>
      </c>
      <c r="AC30" s="1" t="n">
        <v>0</v>
      </c>
      <c r="AD30" s="1" t="n">
        <v>0</v>
      </c>
      <c r="AE30" s="1" t="n">
        <v>0</v>
      </c>
      <c r="AF30" s="1" t="n">
        <v>3</v>
      </c>
      <c r="AG30" s="1"/>
    </row>
    <row r="31" customFormat="false" ht="17.25" hidden="false" customHeight="true" outlineLevel="0" collapsed="false">
      <c r="A31" s="1" t="s">
        <v>78</v>
      </c>
      <c r="B31" s="1" t="s">
        <v>65</v>
      </c>
      <c r="C31" s="7" t="n">
        <v>30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15</v>
      </c>
      <c r="M31" s="1" t="n">
        <v>0</v>
      </c>
      <c r="N31" s="1" t="n">
        <v>0</v>
      </c>
      <c r="O31" s="1" t="n">
        <v>0</v>
      </c>
      <c r="P31" s="1" t="n">
        <v>20</v>
      </c>
      <c r="Q31" s="1" t="n">
        <v>95</v>
      </c>
      <c r="R31" s="1" t="n">
        <v>0</v>
      </c>
      <c r="S31" s="1" t="n">
        <v>0</v>
      </c>
      <c r="T31" s="1" t="n">
        <v>2</v>
      </c>
      <c r="U31" s="1" t="n">
        <v>0</v>
      </c>
      <c r="V31" s="1" t="n">
        <v>0</v>
      </c>
      <c r="W31" s="1" t="n">
        <v>0</v>
      </c>
      <c r="AA31" s="1" t="n">
        <v>0</v>
      </c>
      <c r="AB31" s="1" t="n">
        <v>4</v>
      </c>
      <c r="AC31" s="1" t="n">
        <v>0</v>
      </c>
      <c r="AD31" s="1" t="n">
        <v>0</v>
      </c>
      <c r="AE31" s="1" t="n">
        <v>0</v>
      </c>
      <c r="AF31" s="1" t="n">
        <v>0</v>
      </c>
      <c r="AG31" s="1"/>
    </row>
    <row r="32" customFormat="false" ht="17.25" hidden="false" customHeight="true" outlineLevel="0" collapsed="false">
      <c r="A32" s="1" t="s">
        <v>78</v>
      </c>
      <c r="B32" s="1" t="s">
        <v>65</v>
      </c>
      <c r="C32" s="7" t="n">
        <v>31</v>
      </c>
      <c r="D32" s="1" t="n">
        <v>0</v>
      </c>
      <c r="E32" s="1" t="n">
        <v>5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20</v>
      </c>
      <c r="M32" s="1" t="n">
        <v>0</v>
      </c>
      <c r="N32" s="1" t="n">
        <v>0</v>
      </c>
      <c r="O32" s="1" t="n">
        <v>0</v>
      </c>
      <c r="P32" s="1" t="n">
        <v>50</v>
      </c>
      <c r="Q32" s="1" t="n">
        <v>100</v>
      </c>
      <c r="R32" s="1" t="n">
        <v>0</v>
      </c>
      <c r="S32" s="1" t="n">
        <v>0</v>
      </c>
      <c r="T32" s="1" t="n">
        <v>10</v>
      </c>
      <c r="U32" s="1" t="n">
        <v>0</v>
      </c>
      <c r="V32" s="1" t="n">
        <v>0</v>
      </c>
      <c r="W32" s="1" t="n">
        <v>0</v>
      </c>
      <c r="AA32" s="1" t="n">
        <v>0</v>
      </c>
      <c r="AB32" s="1" t="n">
        <v>1</v>
      </c>
      <c r="AC32" s="1" t="n">
        <v>0</v>
      </c>
      <c r="AD32" s="1" t="n">
        <v>0</v>
      </c>
      <c r="AE32" s="1" t="n">
        <v>0</v>
      </c>
      <c r="AF32" s="1" t="n">
        <v>0</v>
      </c>
      <c r="AG32" s="1"/>
    </row>
    <row r="33" customFormat="false" ht="17.25" hidden="false" customHeight="true" outlineLevel="0" collapsed="false">
      <c r="A33" s="1" t="s">
        <v>79</v>
      </c>
      <c r="B33" s="1" t="s">
        <v>65</v>
      </c>
      <c r="C33" s="7" t="n">
        <v>32</v>
      </c>
      <c r="D33" s="1" t="n">
        <v>1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8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8</v>
      </c>
      <c r="Q33" s="1" t="n">
        <v>100</v>
      </c>
      <c r="R33" s="1" t="n">
        <v>0</v>
      </c>
      <c r="S33" s="1" t="n">
        <v>2</v>
      </c>
      <c r="T33" s="1" t="n">
        <v>0</v>
      </c>
      <c r="U33" s="1" t="n">
        <v>0</v>
      </c>
      <c r="V33" s="1" t="n">
        <v>0</v>
      </c>
      <c r="W33" s="1" t="n">
        <v>0</v>
      </c>
      <c r="AA33" s="1" t="n">
        <v>0</v>
      </c>
      <c r="AB33" s="1" t="n">
        <v>6</v>
      </c>
      <c r="AC33" s="1" t="n">
        <v>0</v>
      </c>
      <c r="AD33" s="1" t="n">
        <v>0</v>
      </c>
      <c r="AE33" s="1" t="n">
        <v>0</v>
      </c>
      <c r="AF33" s="1" t="n">
        <v>0</v>
      </c>
      <c r="AG33" s="1"/>
    </row>
    <row r="34" customFormat="false" ht="17.25" hidden="false" customHeight="true" outlineLevel="0" collapsed="false">
      <c r="A34" s="1" t="s">
        <v>79</v>
      </c>
      <c r="B34" s="1" t="s">
        <v>65</v>
      </c>
      <c r="C34" s="7" t="n">
        <v>33</v>
      </c>
      <c r="D34" s="1" t="n">
        <v>1</v>
      </c>
      <c r="E34" s="1" t="n">
        <v>8</v>
      </c>
      <c r="F34" s="1" t="n">
        <v>0</v>
      </c>
      <c r="G34" s="1" t="n">
        <v>0</v>
      </c>
      <c r="H34" s="1" t="n">
        <v>4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45</v>
      </c>
      <c r="Q34" s="1" t="n">
        <v>100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AA34" s="1" t="n">
        <v>0</v>
      </c>
      <c r="AB34" s="1" t="n">
        <v>8</v>
      </c>
      <c r="AC34" s="1" t="n">
        <v>0</v>
      </c>
      <c r="AD34" s="1" t="n">
        <v>1</v>
      </c>
      <c r="AE34" s="1" t="n">
        <v>0</v>
      </c>
      <c r="AF34" s="1" t="n">
        <v>0</v>
      </c>
      <c r="AG34" s="1"/>
    </row>
    <row r="35" customFormat="false" ht="17.25" hidden="false" customHeight="true" outlineLevel="0" collapsed="false">
      <c r="A35" s="1" t="s">
        <v>48</v>
      </c>
      <c r="B35" s="1" t="s">
        <v>49</v>
      </c>
      <c r="C35" s="7" t="n">
        <v>1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8</v>
      </c>
      <c r="M35" s="1" t="n">
        <v>0</v>
      </c>
      <c r="N35" s="1" t="n">
        <v>0</v>
      </c>
      <c r="O35" s="1" t="n">
        <v>20</v>
      </c>
      <c r="P35" s="1" t="n">
        <v>20</v>
      </c>
      <c r="Q35" s="1" t="n">
        <v>90</v>
      </c>
      <c r="R35" s="1" t="n">
        <v>0</v>
      </c>
      <c r="S35" s="1" t="n">
        <v>0</v>
      </c>
      <c r="T35" s="1" t="n">
        <v>4</v>
      </c>
      <c r="U35" s="1" t="n">
        <v>0</v>
      </c>
      <c r="V35" s="1" t="n">
        <v>0</v>
      </c>
      <c r="W35" s="1" t="n">
        <v>0</v>
      </c>
      <c r="AA35" s="1" t="n">
        <v>0</v>
      </c>
      <c r="AB35" s="1" t="n">
        <v>2</v>
      </c>
      <c r="AC35" s="1" t="n">
        <v>0</v>
      </c>
      <c r="AD35" s="1" t="n">
        <v>0</v>
      </c>
      <c r="AE35" s="1" t="n">
        <v>0</v>
      </c>
      <c r="AF35" s="1" t="n">
        <v>0</v>
      </c>
      <c r="AG35" s="1"/>
    </row>
    <row r="36" customFormat="false" ht="17.25" hidden="false" customHeight="true" outlineLevel="0" collapsed="false">
      <c r="A36" s="1" t="s">
        <v>48</v>
      </c>
      <c r="B36" s="1" t="s">
        <v>49</v>
      </c>
      <c r="C36" s="7" t="n">
        <v>2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15</v>
      </c>
      <c r="P36" s="1" t="n">
        <v>20</v>
      </c>
      <c r="Q36" s="1" t="n">
        <v>90</v>
      </c>
      <c r="R36" s="1" t="n">
        <v>0</v>
      </c>
      <c r="S36" s="1" t="n">
        <v>0</v>
      </c>
      <c r="T36" s="1" t="n">
        <v>3</v>
      </c>
      <c r="U36" s="1" t="n">
        <v>0</v>
      </c>
      <c r="V36" s="1" t="n">
        <v>0</v>
      </c>
      <c r="W36" s="1" t="n">
        <v>0</v>
      </c>
      <c r="AA36" s="1" t="n">
        <v>0</v>
      </c>
      <c r="AB36" s="1" t="n">
        <v>6</v>
      </c>
      <c r="AC36" s="1" t="n">
        <v>1</v>
      </c>
      <c r="AD36" s="1" t="n">
        <v>0</v>
      </c>
      <c r="AE36" s="1" t="n">
        <v>0</v>
      </c>
      <c r="AF36" s="1" t="n">
        <v>0</v>
      </c>
      <c r="AG36" s="1"/>
    </row>
    <row r="37" customFormat="false" ht="17.25" hidden="false" customHeight="true" outlineLevel="0" collapsed="false">
      <c r="A37" s="1" t="s">
        <v>48</v>
      </c>
      <c r="B37" s="1" t="s">
        <v>49</v>
      </c>
      <c r="C37" s="7" t="n">
        <v>3</v>
      </c>
      <c r="D37" s="1" t="n">
        <v>5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10</v>
      </c>
      <c r="M37" s="1" t="n">
        <v>0</v>
      </c>
      <c r="N37" s="1" t="n">
        <v>0</v>
      </c>
      <c r="O37" s="1" t="n">
        <v>12</v>
      </c>
      <c r="P37" s="1" t="n">
        <v>40</v>
      </c>
      <c r="Q37" s="1" t="n">
        <v>90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AA37" s="1" t="n">
        <v>0</v>
      </c>
      <c r="AB37" s="1" t="n">
        <v>3</v>
      </c>
      <c r="AC37" s="1" t="n">
        <v>0</v>
      </c>
      <c r="AD37" s="1" t="n">
        <v>0</v>
      </c>
      <c r="AE37" s="1" t="n">
        <v>0</v>
      </c>
      <c r="AF37" s="1" t="n">
        <v>1</v>
      </c>
      <c r="AG37" s="1"/>
    </row>
    <row r="38" customFormat="false" ht="17.25" hidden="false" customHeight="true" outlineLevel="0" collapsed="false">
      <c r="A38" s="1" t="s">
        <v>50</v>
      </c>
      <c r="B38" s="1" t="s">
        <v>49</v>
      </c>
      <c r="C38" s="7" t="n">
        <v>4</v>
      </c>
      <c r="D38" s="1" t="n">
        <v>5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15</v>
      </c>
      <c r="Q38" s="1" t="n">
        <v>95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AA38" s="1" t="n">
        <v>0</v>
      </c>
      <c r="AB38" s="1" t="n">
        <v>10</v>
      </c>
      <c r="AC38" s="1" t="n">
        <v>0</v>
      </c>
      <c r="AD38" s="1" t="n">
        <v>0</v>
      </c>
      <c r="AE38" s="1" t="n">
        <v>0</v>
      </c>
      <c r="AF38" s="1" t="n">
        <v>0</v>
      </c>
      <c r="AG38" s="1"/>
    </row>
    <row r="39" customFormat="false" ht="17.25" hidden="false" customHeight="true" outlineLevel="0" collapsed="false">
      <c r="A39" s="1" t="s">
        <v>50</v>
      </c>
      <c r="B39" s="1" t="s">
        <v>49</v>
      </c>
      <c r="C39" s="7" t="n">
        <v>5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40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50</v>
      </c>
      <c r="W39" s="1" t="n">
        <v>0</v>
      </c>
      <c r="AA39" s="1" t="n">
        <v>0</v>
      </c>
      <c r="AB39" s="1" t="n">
        <v>25</v>
      </c>
      <c r="AC39" s="1" t="n">
        <v>0</v>
      </c>
      <c r="AD39" s="1" t="n">
        <v>0</v>
      </c>
      <c r="AE39" s="1" t="n">
        <v>0</v>
      </c>
      <c r="AF39" s="1" t="n">
        <v>0</v>
      </c>
      <c r="AG39" s="1"/>
    </row>
    <row r="40" customFormat="false" ht="17.25" hidden="false" customHeight="true" outlineLevel="0" collapsed="false">
      <c r="A40" s="1" t="s">
        <v>51</v>
      </c>
      <c r="B40" s="1" t="s">
        <v>49</v>
      </c>
      <c r="C40" s="7" t="n">
        <v>6</v>
      </c>
      <c r="D40" s="1" t="n">
        <v>1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6</v>
      </c>
      <c r="M40" s="1" t="n">
        <v>0</v>
      </c>
      <c r="N40" s="1" t="n">
        <v>0</v>
      </c>
      <c r="O40" s="1" t="n">
        <v>3</v>
      </c>
      <c r="P40" s="1" t="n">
        <v>6</v>
      </c>
      <c r="Q40" s="1" t="n">
        <v>90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AA40" s="1" t="n">
        <v>0</v>
      </c>
      <c r="AB40" s="1" t="n">
        <v>3</v>
      </c>
      <c r="AC40" s="1" t="n">
        <v>1</v>
      </c>
      <c r="AD40" s="1" t="n">
        <v>0</v>
      </c>
      <c r="AE40" s="1" t="n">
        <v>0</v>
      </c>
      <c r="AF40" s="1" t="n">
        <v>1</v>
      </c>
      <c r="AG40" s="1"/>
    </row>
    <row r="41" customFormat="false" ht="17.25" hidden="false" customHeight="true" outlineLevel="0" collapsed="false">
      <c r="A41" s="1" t="s">
        <v>51</v>
      </c>
      <c r="B41" s="1" t="s">
        <v>49</v>
      </c>
      <c r="C41" s="7" t="n">
        <v>7</v>
      </c>
      <c r="D41" s="1" t="n">
        <v>2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5</v>
      </c>
      <c r="M41" s="1" t="n">
        <v>0</v>
      </c>
      <c r="N41" s="1" t="n">
        <v>0</v>
      </c>
      <c r="O41" s="1" t="n">
        <v>0</v>
      </c>
      <c r="P41" s="1" t="n">
        <v>30</v>
      </c>
      <c r="Q41" s="1" t="n">
        <v>90</v>
      </c>
      <c r="R41" s="1" t="n">
        <v>0</v>
      </c>
      <c r="S41" s="1" t="n">
        <v>0</v>
      </c>
      <c r="T41" s="1" t="n">
        <v>5</v>
      </c>
      <c r="U41" s="1" t="n">
        <v>0</v>
      </c>
      <c r="V41" s="1" t="n">
        <v>0</v>
      </c>
      <c r="W41" s="1" t="n">
        <v>0</v>
      </c>
      <c r="AA41" s="1" t="n">
        <v>0</v>
      </c>
      <c r="AB41" s="1" t="n">
        <v>1</v>
      </c>
      <c r="AC41" s="1" t="n">
        <v>2</v>
      </c>
      <c r="AD41" s="1" t="n">
        <v>0</v>
      </c>
      <c r="AE41" s="1" t="n">
        <v>0</v>
      </c>
      <c r="AF41" s="1" t="n">
        <v>0</v>
      </c>
      <c r="AG41" s="1"/>
    </row>
    <row r="42" customFormat="false" ht="17.25" hidden="false" customHeight="true" outlineLevel="0" collapsed="false">
      <c r="A42" s="1" t="s">
        <v>51</v>
      </c>
      <c r="B42" s="1" t="s">
        <v>49</v>
      </c>
      <c r="C42" s="7" t="n">
        <v>8</v>
      </c>
      <c r="D42" s="1" t="n">
        <v>1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1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15</v>
      </c>
      <c r="P42" s="1" t="n">
        <v>20</v>
      </c>
      <c r="Q42" s="1" t="n">
        <v>90</v>
      </c>
      <c r="R42" s="1" t="n">
        <v>0</v>
      </c>
      <c r="S42" s="1" t="n">
        <v>0</v>
      </c>
      <c r="T42" s="1" t="n">
        <v>20</v>
      </c>
      <c r="U42" s="1" t="n">
        <v>0</v>
      </c>
      <c r="V42" s="1" t="n">
        <v>2</v>
      </c>
      <c r="W42" s="1" t="n">
        <v>0</v>
      </c>
      <c r="AA42" s="1" t="n">
        <v>0</v>
      </c>
      <c r="AB42" s="1" t="n">
        <v>10</v>
      </c>
      <c r="AC42" s="1" t="n">
        <v>1</v>
      </c>
      <c r="AD42" s="1" t="n">
        <v>0</v>
      </c>
      <c r="AE42" s="1" t="n">
        <v>0</v>
      </c>
      <c r="AF42" s="1" t="n">
        <v>0</v>
      </c>
      <c r="AG42" s="1"/>
    </row>
    <row r="43" customFormat="false" ht="17.25" hidden="false" customHeight="true" outlineLevel="0" collapsed="false">
      <c r="A43" s="1" t="s">
        <v>52</v>
      </c>
      <c r="B43" s="1" t="s">
        <v>49</v>
      </c>
      <c r="C43" s="7" t="n">
        <v>9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1</v>
      </c>
      <c r="M43" s="1" t="n">
        <v>0</v>
      </c>
      <c r="N43" s="1" t="n">
        <v>0</v>
      </c>
      <c r="O43" s="1" t="n">
        <v>3</v>
      </c>
      <c r="P43" s="1" t="n">
        <v>12</v>
      </c>
      <c r="Q43" s="1" t="n">
        <v>84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AA43" s="1" t="n">
        <v>0</v>
      </c>
      <c r="AB43" s="1" t="n">
        <v>2</v>
      </c>
      <c r="AC43" s="1" t="n">
        <v>0</v>
      </c>
      <c r="AD43" s="1" t="n">
        <v>0</v>
      </c>
      <c r="AE43" s="1" t="n">
        <v>0</v>
      </c>
      <c r="AF43" s="1" t="n">
        <v>1</v>
      </c>
      <c r="AG43" s="1"/>
    </row>
    <row r="44" customFormat="false" ht="17.25" hidden="false" customHeight="true" outlineLevel="0" collapsed="false">
      <c r="A44" s="1" t="s">
        <v>52</v>
      </c>
      <c r="B44" s="1" t="s">
        <v>49</v>
      </c>
      <c r="C44" s="7" t="n">
        <v>10</v>
      </c>
      <c r="D44" s="1" t="n">
        <v>2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10</v>
      </c>
      <c r="M44" s="1" t="n">
        <v>0</v>
      </c>
      <c r="N44" s="1" t="n">
        <v>0</v>
      </c>
      <c r="O44" s="1" t="n">
        <v>6</v>
      </c>
      <c r="P44" s="1" t="n">
        <v>10</v>
      </c>
      <c r="Q44" s="1" t="n">
        <v>92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AA44" s="1" t="n">
        <v>0</v>
      </c>
      <c r="AB44" s="1" t="n">
        <v>5</v>
      </c>
      <c r="AC44" s="1" t="n">
        <v>0</v>
      </c>
      <c r="AD44" s="1" t="n">
        <v>0</v>
      </c>
      <c r="AE44" s="1" t="n">
        <v>0</v>
      </c>
      <c r="AF44" s="1" t="n">
        <v>0</v>
      </c>
      <c r="AG44" s="1"/>
    </row>
    <row r="45" customFormat="false" ht="17.25" hidden="false" customHeight="true" outlineLevel="0" collapsed="false">
      <c r="A45" s="1" t="s">
        <v>53</v>
      </c>
      <c r="B45" s="1" t="s">
        <v>49</v>
      </c>
      <c r="C45" s="7" t="n">
        <v>11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4</v>
      </c>
      <c r="M45" s="1" t="n">
        <v>0</v>
      </c>
      <c r="N45" s="1" t="n">
        <v>0</v>
      </c>
      <c r="O45" s="1" t="n">
        <v>0</v>
      </c>
      <c r="P45" s="1" t="n">
        <v>30</v>
      </c>
      <c r="Q45" s="1" t="n">
        <v>80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1</v>
      </c>
      <c r="AG45" s="1"/>
    </row>
    <row r="46" customFormat="false" ht="17.25" hidden="false" customHeight="true" outlineLevel="0" collapsed="false">
      <c r="A46" s="1" t="s">
        <v>53</v>
      </c>
      <c r="B46" s="1" t="s">
        <v>49</v>
      </c>
      <c r="C46" s="7" t="n">
        <v>12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40</v>
      </c>
      <c r="N46" s="1" t="n">
        <v>0</v>
      </c>
      <c r="O46" s="1" t="n">
        <v>0</v>
      </c>
      <c r="P46" s="1" t="n">
        <v>10</v>
      </c>
      <c r="Q46" s="1" t="n">
        <v>80</v>
      </c>
      <c r="R46" s="1" t="n">
        <v>0</v>
      </c>
      <c r="S46" s="1" t="n">
        <v>0</v>
      </c>
      <c r="T46" s="1" t="n">
        <v>0.5</v>
      </c>
      <c r="U46" s="1" t="n">
        <v>0</v>
      </c>
      <c r="V46" s="1" t="n">
        <v>0</v>
      </c>
      <c r="W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2</v>
      </c>
      <c r="AG46" s="1"/>
    </row>
    <row r="47" customFormat="false" ht="17.25" hidden="false" customHeight="true" outlineLevel="0" collapsed="false">
      <c r="A47" s="1" t="s">
        <v>54</v>
      </c>
      <c r="B47" s="1" t="s">
        <v>49</v>
      </c>
      <c r="C47" s="7" t="n">
        <v>13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1</v>
      </c>
      <c r="M47" s="1" t="n">
        <v>0</v>
      </c>
      <c r="N47" s="1" t="n">
        <v>0</v>
      </c>
      <c r="O47" s="1" t="n">
        <v>0</v>
      </c>
      <c r="P47" s="1" t="n">
        <v>7</v>
      </c>
      <c r="Q47" s="1" t="n">
        <v>98</v>
      </c>
      <c r="R47" s="1" t="n">
        <v>0</v>
      </c>
      <c r="S47" s="1" t="n">
        <v>1</v>
      </c>
      <c r="T47" s="1" t="n">
        <v>0</v>
      </c>
      <c r="U47" s="1" t="n">
        <v>0</v>
      </c>
      <c r="V47" s="1" t="n">
        <v>0</v>
      </c>
      <c r="W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6</v>
      </c>
      <c r="AG47" s="1"/>
    </row>
    <row r="48" customFormat="false" ht="17.25" hidden="false" customHeight="true" outlineLevel="0" collapsed="false">
      <c r="A48" s="1" t="s">
        <v>54</v>
      </c>
      <c r="B48" s="1" t="s">
        <v>49</v>
      </c>
      <c r="C48" s="7" t="n">
        <v>14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0.5</v>
      </c>
      <c r="M48" s="1" t="n">
        <v>0</v>
      </c>
      <c r="N48" s="1" t="n">
        <v>0</v>
      </c>
      <c r="O48" s="1" t="n">
        <v>0</v>
      </c>
      <c r="P48" s="1" t="n">
        <v>16</v>
      </c>
      <c r="Q48" s="1" t="n">
        <v>93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10</v>
      </c>
      <c r="AG48" s="1"/>
    </row>
    <row r="49" customFormat="false" ht="17.25" hidden="false" customHeight="true" outlineLevel="0" collapsed="false">
      <c r="A49" s="1" t="s">
        <v>54</v>
      </c>
      <c r="B49" s="1" t="s">
        <v>49</v>
      </c>
      <c r="C49" s="7" t="n">
        <v>15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5</v>
      </c>
      <c r="M49" s="1" t="n">
        <v>0</v>
      </c>
      <c r="N49" s="1" t="n">
        <v>0</v>
      </c>
      <c r="O49" s="1" t="n">
        <v>0</v>
      </c>
      <c r="P49" s="1" t="n">
        <v>16</v>
      </c>
      <c r="Q49" s="1" t="n">
        <v>88</v>
      </c>
      <c r="R49" s="1" t="n">
        <v>0</v>
      </c>
      <c r="S49" s="1" t="n">
        <v>3</v>
      </c>
      <c r="T49" s="1" t="n">
        <v>0</v>
      </c>
      <c r="U49" s="1" t="n">
        <v>0</v>
      </c>
      <c r="V49" s="1" t="n">
        <v>0</v>
      </c>
      <c r="W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4</v>
      </c>
      <c r="AG49" s="1"/>
    </row>
    <row r="50" customFormat="false" ht="17.25" hidden="false" customHeight="true" outlineLevel="0" collapsed="false">
      <c r="A50" s="1" t="s">
        <v>55</v>
      </c>
      <c r="B50" s="1" t="s">
        <v>49</v>
      </c>
      <c r="C50" s="7" t="n">
        <v>16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15</v>
      </c>
      <c r="K50" s="1" t="n">
        <v>0</v>
      </c>
      <c r="L50" s="1" t="n">
        <v>5</v>
      </c>
      <c r="M50" s="1" t="n">
        <v>0</v>
      </c>
      <c r="N50" s="1" t="n">
        <v>0</v>
      </c>
      <c r="O50" s="1" t="n">
        <v>5</v>
      </c>
      <c r="P50" s="1" t="n">
        <v>40</v>
      </c>
      <c r="Q50" s="1" t="n">
        <v>100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2</v>
      </c>
      <c r="AG50" s="1"/>
    </row>
    <row r="51" customFormat="false" ht="17.25" hidden="false" customHeight="true" outlineLevel="0" collapsed="false">
      <c r="A51" s="1" t="s">
        <v>55</v>
      </c>
      <c r="B51" s="1" t="s">
        <v>49</v>
      </c>
      <c r="C51" s="7" t="n">
        <v>17</v>
      </c>
      <c r="D51" s="1" t="n">
        <v>0.1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40</v>
      </c>
      <c r="M51" s="1" t="n">
        <v>20</v>
      </c>
      <c r="N51" s="1" t="n">
        <v>0</v>
      </c>
      <c r="O51" s="1" t="n">
        <v>0</v>
      </c>
      <c r="P51" s="1" t="n">
        <v>50</v>
      </c>
      <c r="Q51" s="1" t="n">
        <v>100</v>
      </c>
      <c r="R51" s="1" t="n">
        <v>0</v>
      </c>
      <c r="S51" s="1" t="n">
        <v>2</v>
      </c>
      <c r="T51" s="1" t="n">
        <v>10</v>
      </c>
      <c r="U51" s="1" t="n">
        <v>0</v>
      </c>
      <c r="V51" s="1" t="n">
        <v>0</v>
      </c>
      <c r="W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1</v>
      </c>
      <c r="AG51" s="1"/>
    </row>
    <row r="52" customFormat="false" ht="17.25" hidden="false" customHeight="true" outlineLevel="0" collapsed="false">
      <c r="A52" s="1" t="s">
        <v>55</v>
      </c>
      <c r="B52" s="1" t="s">
        <v>49</v>
      </c>
      <c r="C52" s="7" t="n">
        <v>18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50</v>
      </c>
      <c r="Q52" s="1" t="n">
        <v>100</v>
      </c>
      <c r="R52" s="1" t="n">
        <v>0</v>
      </c>
      <c r="S52" s="1" t="n">
        <v>0</v>
      </c>
      <c r="T52" s="1" t="n">
        <v>5</v>
      </c>
      <c r="U52" s="1" t="n">
        <v>0</v>
      </c>
      <c r="V52" s="1" t="n">
        <v>0</v>
      </c>
      <c r="W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4</v>
      </c>
      <c r="AG52" s="1"/>
    </row>
    <row r="53" customFormat="false" ht="17.25" hidden="false" customHeight="true" outlineLevel="0" collapsed="false">
      <c r="A53" s="1" t="s">
        <v>56</v>
      </c>
      <c r="B53" s="1" t="s">
        <v>49</v>
      </c>
      <c r="C53" s="7" t="n">
        <v>19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10</v>
      </c>
      <c r="M53" s="1" t="n">
        <v>0</v>
      </c>
      <c r="N53" s="1" t="n">
        <v>0</v>
      </c>
      <c r="O53" s="1" t="n">
        <v>0</v>
      </c>
      <c r="P53" s="1" t="n">
        <v>30</v>
      </c>
      <c r="Q53" s="1" t="n">
        <v>100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AA53" s="1" t="n">
        <v>0</v>
      </c>
      <c r="AB53" s="1" t="n">
        <v>4</v>
      </c>
      <c r="AC53" s="1" t="n">
        <v>0</v>
      </c>
      <c r="AD53" s="1" t="n">
        <v>0</v>
      </c>
      <c r="AE53" s="1" t="n">
        <v>0</v>
      </c>
      <c r="AF53" s="1" t="n">
        <v>2</v>
      </c>
      <c r="AG53" s="1"/>
    </row>
    <row r="54" customFormat="false" ht="17.25" hidden="false" customHeight="true" outlineLevel="0" collapsed="false">
      <c r="A54" s="1" t="s">
        <v>56</v>
      </c>
      <c r="B54" s="1" t="s">
        <v>49</v>
      </c>
      <c r="C54" s="7" t="n">
        <v>20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20</v>
      </c>
      <c r="M54" s="1" t="n">
        <v>0</v>
      </c>
      <c r="N54" s="1" t="n">
        <v>0</v>
      </c>
      <c r="O54" s="1" t="n">
        <v>0</v>
      </c>
      <c r="P54" s="1" t="n">
        <v>60</v>
      </c>
      <c r="Q54" s="1" t="n">
        <v>100</v>
      </c>
      <c r="R54" s="1" t="n">
        <v>2</v>
      </c>
      <c r="S54" s="1" t="n">
        <v>0</v>
      </c>
      <c r="T54" s="1" t="n">
        <v>25</v>
      </c>
      <c r="U54" s="1" t="n">
        <v>0</v>
      </c>
      <c r="V54" s="1" t="n">
        <v>0</v>
      </c>
      <c r="W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2</v>
      </c>
      <c r="AG54" s="1"/>
    </row>
    <row r="55" customFormat="false" ht="17.25" hidden="false" customHeight="true" outlineLevel="0" collapsed="false">
      <c r="A55" s="1" t="s">
        <v>57</v>
      </c>
      <c r="B55" s="1" t="s">
        <v>49</v>
      </c>
      <c r="C55" s="7" t="n">
        <v>21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0</v>
      </c>
      <c r="L55" s="1" t="n">
        <v>2</v>
      </c>
      <c r="M55" s="1" t="n">
        <v>0</v>
      </c>
      <c r="N55" s="1" t="n">
        <v>0</v>
      </c>
      <c r="O55" s="1" t="n">
        <v>0</v>
      </c>
      <c r="P55" s="1" t="n">
        <v>15</v>
      </c>
      <c r="Q55" s="1" t="n">
        <v>80</v>
      </c>
      <c r="R55" s="1" t="n">
        <v>0</v>
      </c>
      <c r="S55" s="1" t="n">
        <v>0</v>
      </c>
      <c r="T55" s="1" t="n">
        <v>4</v>
      </c>
      <c r="U55" s="1" t="n">
        <v>0</v>
      </c>
      <c r="V55" s="1" t="n">
        <v>0</v>
      </c>
      <c r="W55" s="1" t="n">
        <v>0</v>
      </c>
      <c r="AA55" s="1" t="n">
        <v>0</v>
      </c>
      <c r="AB55" s="1" t="n">
        <v>2</v>
      </c>
      <c r="AC55" s="1" t="n">
        <v>0</v>
      </c>
      <c r="AD55" s="1" t="n">
        <v>0</v>
      </c>
      <c r="AE55" s="1" t="n">
        <v>0</v>
      </c>
      <c r="AF55" s="1" t="n">
        <v>0</v>
      </c>
      <c r="AG55" s="1"/>
    </row>
    <row r="56" customFormat="false" ht="17.25" hidden="false" customHeight="true" outlineLevel="0" collapsed="false">
      <c r="A56" s="1" t="s">
        <v>57</v>
      </c>
      <c r="B56" s="1" t="s">
        <v>49</v>
      </c>
      <c r="C56" s="7" t="n">
        <v>22</v>
      </c>
      <c r="D56" s="1" t="n">
        <v>0.1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4</v>
      </c>
      <c r="M56" s="1" t="n">
        <v>0</v>
      </c>
      <c r="N56" s="1" t="n">
        <v>0</v>
      </c>
      <c r="O56" s="1" t="n">
        <v>0</v>
      </c>
      <c r="P56" s="1" t="n">
        <v>35</v>
      </c>
      <c r="Q56" s="1" t="n">
        <v>50</v>
      </c>
      <c r="R56" s="1" t="n">
        <v>4</v>
      </c>
      <c r="S56" s="1" t="n">
        <v>3</v>
      </c>
      <c r="T56" s="1" t="n">
        <v>3</v>
      </c>
      <c r="U56" s="1" t="n">
        <v>0</v>
      </c>
      <c r="V56" s="1" t="n">
        <v>0</v>
      </c>
      <c r="W56" s="1" t="n">
        <v>0</v>
      </c>
      <c r="AA56" s="1" t="n">
        <v>0</v>
      </c>
      <c r="AB56" s="1" t="n">
        <v>1</v>
      </c>
      <c r="AC56" s="1" t="n">
        <v>0</v>
      </c>
      <c r="AD56" s="1" t="n">
        <v>0</v>
      </c>
      <c r="AE56" s="1" t="n">
        <v>0</v>
      </c>
      <c r="AF56" s="1" t="n">
        <v>0</v>
      </c>
      <c r="AG56" s="1"/>
    </row>
    <row r="57" customFormat="false" ht="17.25" hidden="false" customHeight="true" outlineLevel="0" collapsed="false">
      <c r="A57" s="1" t="s">
        <v>57</v>
      </c>
      <c r="B57" s="1" t="s">
        <v>49</v>
      </c>
      <c r="C57" s="7" t="n">
        <v>23</v>
      </c>
      <c r="D57" s="1" t="n">
        <v>0.1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1</v>
      </c>
      <c r="M57" s="1" t="n">
        <v>0</v>
      </c>
      <c r="N57" s="1" t="n">
        <v>0</v>
      </c>
      <c r="O57" s="1" t="n">
        <v>0</v>
      </c>
      <c r="P57" s="1" t="n">
        <v>10</v>
      </c>
      <c r="Q57" s="1" t="n">
        <v>90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1</v>
      </c>
      <c r="AF57" s="1" t="n">
        <v>0</v>
      </c>
      <c r="AG57" s="1"/>
    </row>
    <row r="58" customFormat="false" ht="17.25" hidden="false" customHeight="true" outlineLevel="0" collapsed="false">
      <c r="A58" s="1" t="s">
        <v>58</v>
      </c>
      <c r="B58" s="1" t="s">
        <v>49</v>
      </c>
      <c r="C58" s="7" t="n">
        <v>24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19</v>
      </c>
      <c r="M58" s="1" t="n">
        <v>0</v>
      </c>
      <c r="N58" s="1" t="n">
        <v>0</v>
      </c>
      <c r="O58" s="1" t="n">
        <v>0</v>
      </c>
      <c r="P58" s="1" t="n">
        <v>8</v>
      </c>
      <c r="Q58" s="1" t="n">
        <v>80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AA58" s="1" t="n">
        <v>0</v>
      </c>
      <c r="AB58" s="1" t="n">
        <v>1</v>
      </c>
      <c r="AC58" s="1" t="n">
        <v>0</v>
      </c>
      <c r="AD58" s="1" t="n">
        <v>0</v>
      </c>
      <c r="AE58" s="1" t="n">
        <v>0</v>
      </c>
      <c r="AF58" s="1" t="n">
        <v>0</v>
      </c>
      <c r="AG58" s="1"/>
    </row>
    <row r="59" customFormat="false" ht="17.25" hidden="false" customHeight="true" outlineLevel="0" collapsed="false">
      <c r="A59" s="1" t="s">
        <v>58</v>
      </c>
      <c r="B59" s="1" t="s">
        <v>49</v>
      </c>
      <c r="C59" s="7" t="n">
        <v>25</v>
      </c>
      <c r="D59" s="1" t="n">
        <v>0.1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3</v>
      </c>
      <c r="M59" s="1" t="n">
        <v>0</v>
      </c>
      <c r="N59" s="1" t="n">
        <v>0</v>
      </c>
      <c r="O59" s="1" t="n">
        <v>0</v>
      </c>
      <c r="P59" s="1" t="n">
        <v>25</v>
      </c>
      <c r="Q59" s="1" t="n">
        <v>80</v>
      </c>
      <c r="R59" s="1" t="n">
        <v>0</v>
      </c>
      <c r="S59" s="1" t="n">
        <v>6</v>
      </c>
      <c r="T59" s="1" t="n">
        <v>0</v>
      </c>
      <c r="U59" s="1" t="n">
        <v>0</v>
      </c>
      <c r="V59" s="1" t="n">
        <v>0</v>
      </c>
      <c r="W59" s="1" t="n">
        <v>0</v>
      </c>
      <c r="AA59" s="1" t="n">
        <v>0</v>
      </c>
      <c r="AB59" s="1" t="n">
        <v>2</v>
      </c>
      <c r="AC59" s="1" t="n">
        <v>0</v>
      </c>
      <c r="AD59" s="1" t="n">
        <v>0</v>
      </c>
      <c r="AE59" s="1" t="n">
        <v>0</v>
      </c>
      <c r="AF59" s="1" t="n">
        <v>0</v>
      </c>
      <c r="AG59" s="1"/>
    </row>
    <row r="60" customFormat="false" ht="17.25" hidden="false" customHeight="true" outlineLevel="0" collapsed="false">
      <c r="A60" s="1" t="s">
        <v>59</v>
      </c>
      <c r="B60" s="1" t="s">
        <v>49</v>
      </c>
      <c r="C60" s="7" t="n">
        <v>26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0.5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1</v>
      </c>
      <c r="P60" s="1" t="n">
        <v>10</v>
      </c>
      <c r="Q60" s="1" t="n">
        <v>90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1</v>
      </c>
      <c r="AG60" s="1"/>
    </row>
    <row r="61" customFormat="false" ht="17.25" hidden="false" customHeight="true" outlineLevel="0" collapsed="false">
      <c r="A61" s="1" t="s">
        <v>59</v>
      </c>
      <c r="B61" s="1" t="s">
        <v>49</v>
      </c>
      <c r="C61" s="7" t="n">
        <v>27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5</v>
      </c>
      <c r="Q61" s="1" t="n">
        <v>45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2</v>
      </c>
      <c r="W61" s="1" t="n">
        <v>0</v>
      </c>
      <c r="AA61" s="1" t="n">
        <v>0</v>
      </c>
      <c r="AB61" s="1" t="n">
        <v>15</v>
      </c>
      <c r="AC61" s="1" t="n">
        <v>0</v>
      </c>
      <c r="AD61" s="1" t="n">
        <v>0</v>
      </c>
      <c r="AE61" s="1" t="n">
        <v>0</v>
      </c>
      <c r="AF61" s="1" t="n">
        <v>0</v>
      </c>
      <c r="AG61" s="1"/>
    </row>
    <row r="62" customFormat="false" ht="17.25" hidden="false" customHeight="true" outlineLevel="0" collapsed="false">
      <c r="A62" s="1" t="s">
        <v>60</v>
      </c>
      <c r="B62" s="1" t="s">
        <v>49</v>
      </c>
      <c r="C62" s="7" t="n">
        <v>28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10</v>
      </c>
      <c r="M62" s="1" t="n">
        <v>0</v>
      </c>
      <c r="N62" s="1" t="n">
        <v>0</v>
      </c>
      <c r="O62" s="1" t="n">
        <v>0</v>
      </c>
      <c r="P62" s="1" t="n">
        <v>10</v>
      </c>
      <c r="Q62" s="1" t="n">
        <v>80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2</v>
      </c>
      <c r="AG62" s="1"/>
    </row>
    <row r="63" customFormat="false" ht="17.25" hidden="false" customHeight="true" outlineLevel="0" collapsed="false">
      <c r="A63" s="1" t="s">
        <v>61</v>
      </c>
      <c r="B63" s="1" t="s">
        <v>49</v>
      </c>
      <c r="C63" s="7" t="n">
        <v>29</v>
      </c>
      <c r="D63" s="1" t="n">
        <v>1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4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14</v>
      </c>
      <c r="Q63" s="1" t="n">
        <v>81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AA63" s="1" t="n">
        <v>0</v>
      </c>
      <c r="AB63" s="1" t="n">
        <v>0</v>
      </c>
      <c r="AC63" s="1" t="n">
        <v>4</v>
      </c>
      <c r="AD63" s="1" t="n">
        <v>0</v>
      </c>
      <c r="AE63" s="1" t="n">
        <v>0</v>
      </c>
      <c r="AF63" s="1" t="n">
        <v>0</v>
      </c>
      <c r="AG63" s="1"/>
    </row>
    <row r="64" customFormat="false" ht="17.25" hidden="false" customHeight="true" outlineLevel="0" collapsed="false">
      <c r="A64" s="1" t="s">
        <v>62</v>
      </c>
      <c r="B64" s="1" t="s">
        <v>49</v>
      </c>
      <c r="C64" s="7" t="n">
        <v>30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1</v>
      </c>
      <c r="K64" s="1" t="n">
        <v>0</v>
      </c>
      <c r="L64" s="1" t="n">
        <v>1</v>
      </c>
      <c r="M64" s="1" t="n">
        <v>0</v>
      </c>
      <c r="N64" s="1" t="n">
        <v>0</v>
      </c>
      <c r="O64" s="1" t="n">
        <v>0</v>
      </c>
      <c r="P64" s="1" t="n">
        <v>1</v>
      </c>
      <c r="Q64" s="1" t="n">
        <v>30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3</v>
      </c>
      <c r="AG64" s="1"/>
    </row>
    <row r="65" customFormat="false" ht="17.25" hidden="false" customHeight="true" outlineLevel="0" collapsed="false">
      <c r="A65" s="1" t="s">
        <v>62</v>
      </c>
      <c r="B65" s="1" t="s">
        <v>49</v>
      </c>
      <c r="C65" s="7" t="n">
        <v>31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2</v>
      </c>
      <c r="M65" s="1" t="n">
        <v>0</v>
      </c>
      <c r="N65" s="1" t="n">
        <v>0</v>
      </c>
      <c r="O65" s="1" t="n">
        <v>0</v>
      </c>
      <c r="P65" s="1" t="n">
        <v>15</v>
      </c>
      <c r="Q65" s="1" t="n">
        <v>82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AA65" s="1" t="n">
        <v>0</v>
      </c>
      <c r="AB65" s="1" t="n">
        <v>16</v>
      </c>
      <c r="AC65" s="1" t="n">
        <v>2</v>
      </c>
      <c r="AD65" s="1" t="n">
        <v>2</v>
      </c>
      <c r="AE65" s="1" t="n">
        <v>0</v>
      </c>
      <c r="AF65" s="1" t="n">
        <v>0</v>
      </c>
      <c r="AG65" s="1"/>
    </row>
    <row r="66" customFormat="false" ht="17.25" hidden="false" customHeight="true" outlineLevel="0" collapsed="false">
      <c r="A66" s="1" t="s">
        <v>62</v>
      </c>
      <c r="B66" s="1" t="s">
        <v>49</v>
      </c>
      <c r="C66" s="7" t="n">
        <v>32</v>
      </c>
      <c r="D66" s="1" t="n">
        <v>0</v>
      </c>
      <c r="E66" s="1" t="n">
        <v>10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15</v>
      </c>
      <c r="Q66" s="1" t="n">
        <v>75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/>
    </row>
    <row r="67" customFormat="false" ht="17.25" hidden="false" customHeight="true" outlineLevel="0" collapsed="false">
      <c r="A67" s="1" t="s">
        <v>63</v>
      </c>
      <c r="B67" s="1" t="s">
        <v>49</v>
      </c>
      <c r="C67" s="7" t="n">
        <v>33</v>
      </c>
      <c r="D67" s="1" t="n">
        <v>1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8</v>
      </c>
      <c r="M67" s="1" t="n">
        <v>0</v>
      </c>
      <c r="N67" s="1" t="n">
        <v>0</v>
      </c>
      <c r="O67" s="1" t="n">
        <v>0</v>
      </c>
      <c r="P67" s="1" t="n">
        <v>20</v>
      </c>
      <c r="Q67" s="1" t="n">
        <v>53</v>
      </c>
      <c r="R67" s="1" t="n">
        <v>0</v>
      </c>
      <c r="S67" s="1" t="n">
        <v>3</v>
      </c>
      <c r="T67" s="1" t="n">
        <v>20</v>
      </c>
      <c r="U67" s="1" t="n">
        <v>0</v>
      </c>
      <c r="V67" s="1" t="n">
        <v>0</v>
      </c>
      <c r="W67" s="1" t="n">
        <v>0</v>
      </c>
      <c r="AA67" s="1" t="n">
        <v>0</v>
      </c>
      <c r="AB67" s="1" t="n">
        <v>4</v>
      </c>
      <c r="AC67" s="1" t="n">
        <v>0</v>
      </c>
      <c r="AD67" s="1" t="n">
        <v>0</v>
      </c>
      <c r="AE67" s="1" t="n">
        <v>0</v>
      </c>
      <c r="AF67" s="1" t="n">
        <v>0</v>
      </c>
      <c r="AG67" s="1"/>
    </row>
    <row r="68" customFormat="false" ht="17.25" hidden="false" customHeight="true" outlineLevel="0" collapsed="false">
      <c r="A68" s="1" t="s">
        <v>30</v>
      </c>
      <c r="B68" s="1" t="s">
        <v>31</v>
      </c>
      <c r="C68" s="7" t="n">
        <v>1</v>
      </c>
      <c r="D68" s="1" t="n">
        <v>2</v>
      </c>
      <c r="E68" s="1" t="n">
        <v>0</v>
      </c>
      <c r="F68" s="1" t="n">
        <v>0</v>
      </c>
      <c r="G68" s="1" t="n">
        <v>0</v>
      </c>
      <c r="H68" s="1" t="n">
        <v>55</v>
      </c>
      <c r="I68" s="1" t="n">
        <v>0</v>
      </c>
      <c r="J68" s="1" t="n">
        <v>0</v>
      </c>
      <c r="K68" s="1" t="n">
        <v>0</v>
      </c>
      <c r="L68" s="1" t="n">
        <v>2</v>
      </c>
      <c r="M68" s="1" t="n">
        <v>0</v>
      </c>
      <c r="N68" s="1" t="n">
        <v>0</v>
      </c>
      <c r="O68" s="1" t="n">
        <v>32</v>
      </c>
      <c r="P68" s="1" t="n">
        <v>20</v>
      </c>
      <c r="Q68" s="1" t="n">
        <v>15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AA68" s="1" t="n">
        <v>0</v>
      </c>
      <c r="AB68" s="1" t="n">
        <v>0</v>
      </c>
      <c r="AC68" s="1" t="n">
        <v>2</v>
      </c>
      <c r="AD68" s="1" t="n">
        <v>0</v>
      </c>
      <c r="AE68" s="1" t="n">
        <v>0</v>
      </c>
      <c r="AF68" s="1" t="n">
        <v>0</v>
      </c>
    </row>
    <row r="69" customFormat="false" ht="17.25" hidden="false" customHeight="true" outlineLevel="0" collapsed="false">
      <c r="A69" s="1" t="s">
        <v>30</v>
      </c>
      <c r="B69" s="1" t="s">
        <v>31</v>
      </c>
      <c r="C69" s="7" t="n">
        <v>2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80</v>
      </c>
      <c r="I69" s="1" t="n">
        <v>0</v>
      </c>
      <c r="J69" s="1" t="n">
        <v>0</v>
      </c>
      <c r="K69" s="1" t="n">
        <v>0</v>
      </c>
      <c r="L69" s="1" t="n">
        <v>10</v>
      </c>
      <c r="M69" s="1" t="n">
        <v>0</v>
      </c>
      <c r="N69" s="1" t="n">
        <v>0</v>
      </c>
      <c r="O69" s="1" t="n">
        <v>80</v>
      </c>
      <c r="P69" s="1" t="n">
        <v>0</v>
      </c>
      <c r="Q69" s="1" t="n">
        <v>14</v>
      </c>
      <c r="R69" s="1" t="n">
        <v>0</v>
      </c>
      <c r="S69" s="1" t="n">
        <v>0</v>
      </c>
      <c r="T69" s="1" t="n">
        <v>8</v>
      </c>
      <c r="U69" s="1" t="n">
        <v>0</v>
      </c>
      <c r="V69" s="1" t="n">
        <v>0</v>
      </c>
      <c r="W69" s="1" t="n">
        <v>0</v>
      </c>
      <c r="AA69" s="1" t="n">
        <v>0</v>
      </c>
      <c r="AB69" s="1" t="n">
        <v>0</v>
      </c>
      <c r="AC69" s="1" t="n">
        <v>1</v>
      </c>
      <c r="AD69" s="1" t="n">
        <v>0</v>
      </c>
      <c r="AE69" s="1" t="n">
        <v>0</v>
      </c>
      <c r="AF69" s="1" t="n">
        <v>0</v>
      </c>
    </row>
    <row r="70" customFormat="false" ht="17.25" hidden="false" customHeight="true" outlineLevel="0" collapsed="false">
      <c r="A70" s="1" t="s">
        <v>30</v>
      </c>
      <c r="B70" s="1" t="s">
        <v>31</v>
      </c>
      <c r="C70" s="7" t="n">
        <v>3</v>
      </c>
      <c r="D70" s="1" t="n">
        <v>2</v>
      </c>
      <c r="E70" s="1" t="n">
        <v>0</v>
      </c>
      <c r="F70" s="1" t="n">
        <v>0</v>
      </c>
      <c r="G70" s="1" t="n">
        <v>0</v>
      </c>
      <c r="H70" s="1" t="n">
        <v>80</v>
      </c>
      <c r="I70" s="1" t="n">
        <v>0</v>
      </c>
      <c r="J70" s="1" t="n">
        <v>0</v>
      </c>
      <c r="K70" s="1" t="n">
        <v>0</v>
      </c>
      <c r="L70" s="1" t="n">
        <v>4</v>
      </c>
      <c r="M70" s="1" t="n">
        <v>0</v>
      </c>
      <c r="N70" s="1" t="n">
        <v>0</v>
      </c>
      <c r="O70" s="1" t="n">
        <v>10</v>
      </c>
      <c r="P70" s="1" t="n">
        <v>4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1</v>
      </c>
      <c r="AA70" s="1" t="n">
        <v>0</v>
      </c>
      <c r="AB70" s="1" t="n">
        <v>0</v>
      </c>
      <c r="AC70" s="1" t="n">
        <v>2</v>
      </c>
      <c r="AD70" s="1" t="n">
        <v>0</v>
      </c>
      <c r="AE70" s="1" t="n">
        <v>0</v>
      </c>
      <c r="AF70" s="1" t="n">
        <v>0</v>
      </c>
    </row>
    <row r="71" customFormat="false" ht="17.25" hidden="false" customHeight="true" outlineLevel="0" collapsed="false">
      <c r="A71" s="1" t="s">
        <v>32</v>
      </c>
      <c r="B71" s="1" t="s">
        <v>31</v>
      </c>
      <c r="C71" s="7" t="n">
        <v>4</v>
      </c>
      <c r="D71" s="1" t="n">
        <v>1</v>
      </c>
      <c r="E71" s="1" t="n">
        <v>4</v>
      </c>
      <c r="F71" s="1" t="n">
        <v>0</v>
      </c>
      <c r="G71" s="1" t="n">
        <v>0</v>
      </c>
      <c r="H71" s="1" t="n">
        <v>70</v>
      </c>
      <c r="I71" s="1" t="n">
        <v>5</v>
      </c>
      <c r="J71" s="1" t="n">
        <v>0</v>
      </c>
      <c r="K71" s="1" t="n">
        <v>0</v>
      </c>
      <c r="L71" s="1" t="n">
        <v>5</v>
      </c>
      <c r="M71" s="1" t="n">
        <v>0</v>
      </c>
      <c r="N71" s="1" t="n">
        <v>0</v>
      </c>
      <c r="O71" s="1" t="n">
        <v>10</v>
      </c>
      <c r="P71" s="1" t="n">
        <v>1</v>
      </c>
      <c r="Q71" s="1" t="n">
        <v>20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</row>
    <row r="72" customFormat="false" ht="17.25" hidden="false" customHeight="true" outlineLevel="0" collapsed="false">
      <c r="A72" s="1" t="s">
        <v>32</v>
      </c>
      <c r="B72" s="1" t="s">
        <v>31</v>
      </c>
      <c r="C72" s="7" t="n">
        <v>5</v>
      </c>
      <c r="D72" s="1" t="n">
        <v>1</v>
      </c>
      <c r="E72" s="1" t="n">
        <v>2</v>
      </c>
      <c r="F72" s="1" t="n">
        <v>0</v>
      </c>
      <c r="G72" s="1" t="n">
        <v>0</v>
      </c>
      <c r="H72" s="1" t="n">
        <v>30</v>
      </c>
      <c r="I72" s="1" t="n">
        <v>0</v>
      </c>
      <c r="J72" s="1" t="n">
        <v>0</v>
      </c>
      <c r="K72" s="1" t="n">
        <v>0</v>
      </c>
      <c r="L72" s="1" t="n">
        <v>10</v>
      </c>
      <c r="M72" s="1" t="n">
        <v>0</v>
      </c>
      <c r="N72" s="1" t="n">
        <v>0</v>
      </c>
      <c r="O72" s="1" t="n">
        <v>2</v>
      </c>
      <c r="P72" s="1" t="n">
        <v>2</v>
      </c>
      <c r="Q72" s="1" t="n">
        <v>60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</row>
    <row r="73" customFormat="false" ht="17.25" hidden="false" customHeight="true" outlineLevel="0" collapsed="false">
      <c r="A73" s="1" t="s">
        <v>33</v>
      </c>
      <c r="B73" s="1" t="s">
        <v>31</v>
      </c>
      <c r="C73" s="7" t="n">
        <v>6</v>
      </c>
      <c r="D73" s="1" t="n">
        <v>2</v>
      </c>
      <c r="E73" s="1" t="n">
        <v>2</v>
      </c>
      <c r="F73" s="1" t="n">
        <v>0</v>
      </c>
      <c r="G73" s="1" t="n">
        <v>0</v>
      </c>
      <c r="H73" s="1" t="n">
        <v>60</v>
      </c>
      <c r="I73" s="1" t="n">
        <v>0</v>
      </c>
      <c r="J73" s="1" t="n">
        <v>0</v>
      </c>
      <c r="K73" s="1" t="n">
        <v>0</v>
      </c>
      <c r="L73" s="1" t="n">
        <v>5</v>
      </c>
      <c r="M73" s="1" t="n">
        <v>0</v>
      </c>
      <c r="N73" s="1" t="n">
        <v>0</v>
      </c>
      <c r="O73" s="1" t="n">
        <v>20</v>
      </c>
      <c r="P73" s="1" t="n">
        <v>1</v>
      </c>
      <c r="Q73" s="1" t="n">
        <v>20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AA73" s="1" t="n">
        <v>0</v>
      </c>
      <c r="AB73" s="1" t="n">
        <v>0</v>
      </c>
      <c r="AC73" s="1" t="n">
        <v>1</v>
      </c>
      <c r="AD73" s="1" t="n">
        <v>0</v>
      </c>
      <c r="AE73" s="1" t="n">
        <v>0</v>
      </c>
      <c r="AF73" s="1" t="n">
        <v>0</v>
      </c>
    </row>
    <row r="74" customFormat="false" ht="17.25" hidden="false" customHeight="true" outlineLevel="0" collapsed="false">
      <c r="A74" s="1" t="s">
        <v>33</v>
      </c>
      <c r="B74" s="1" t="s">
        <v>31</v>
      </c>
      <c r="C74" s="7" t="n">
        <v>7</v>
      </c>
      <c r="D74" s="1" t="n">
        <v>1</v>
      </c>
      <c r="E74" s="1" t="n">
        <v>10</v>
      </c>
      <c r="F74" s="1" t="n">
        <v>0</v>
      </c>
      <c r="G74" s="1" t="n">
        <v>0</v>
      </c>
      <c r="H74" s="1" t="n">
        <v>50</v>
      </c>
      <c r="I74" s="1" t="n">
        <v>0</v>
      </c>
      <c r="J74" s="1" t="n">
        <v>0</v>
      </c>
      <c r="K74" s="1" t="n">
        <v>0</v>
      </c>
      <c r="L74" s="1" t="n">
        <v>5</v>
      </c>
      <c r="M74" s="1" t="n">
        <v>0</v>
      </c>
      <c r="N74" s="1" t="n">
        <v>0</v>
      </c>
      <c r="O74" s="1" t="n">
        <v>30</v>
      </c>
      <c r="P74" s="1" t="n">
        <v>1</v>
      </c>
      <c r="Q74" s="1" t="n">
        <v>50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</row>
    <row r="75" customFormat="false" ht="17.25" hidden="false" customHeight="true" outlineLevel="0" collapsed="false">
      <c r="A75" s="1" t="s">
        <v>34</v>
      </c>
      <c r="B75" s="1" t="s">
        <v>31</v>
      </c>
      <c r="C75" s="7" t="n">
        <v>8</v>
      </c>
      <c r="D75" s="1" t="n">
        <v>0</v>
      </c>
      <c r="E75" s="1" t="n">
        <v>40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45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</row>
    <row r="76" customFormat="false" ht="17.25" hidden="false" customHeight="true" outlineLevel="0" collapsed="false">
      <c r="A76" s="1" t="s">
        <v>34</v>
      </c>
      <c r="B76" s="1" t="s">
        <v>31</v>
      </c>
      <c r="C76" s="7" t="n">
        <v>9</v>
      </c>
      <c r="D76" s="1" t="n">
        <v>0</v>
      </c>
      <c r="E76" s="1" t="n">
        <v>20</v>
      </c>
      <c r="F76" s="1" t="n">
        <v>0</v>
      </c>
      <c r="G76" s="1" t="n">
        <v>0</v>
      </c>
      <c r="H76" s="1" t="n">
        <v>55</v>
      </c>
      <c r="I76" s="1" t="n">
        <v>0</v>
      </c>
      <c r="J76" s="1" t="n">
        <v>0</v>
      </c>
      <c r="K76" s="1" t="n">
        <v>0</v>
      </c>
      <c r="L76" s="1" t="n">
        <v>4</v>
      </c>
      <c r="M76" s="1" t="n">
        <v>0</v>
      </c>
      <c r="N76" s="1" t="n">
        <v>0</v>
      </c>
      <c r="O76" s="1" t="n">
        <v>30</v>
      </c>
      <c r="P76" s="1" t="n">
        <v>5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2</v>
      </c>
      <c r="W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</row>
    <row r="77" customFormat="false" ht="17.25" hidden="false" customHeight="true" outlineLevel="0" collapsed="false">
      <c r="A77" s="1" t="s">
        <v>35</v>
      </c>
      <c r="B77" s="1" t="s">
        <v>31</v>
      </c>
      <c r="C77" s="7" t="n">
        <v>10</v>
      </c>
      <c r="D77" s="1" t="n">
        <v>3</v>
      </c>
      <c r="E77" s="1" t="n">
        <v>0</v>
      </c>
      <c r="F77" s="1" t="n">
        <v>0</v>
      </c>
      <c r="G77" s="1" t="n">
        <v>0</v>
      </c>
      <c r="H77" s="1" t="n">
        <v>70</v>
      </c>
      <c r="I77" s="1" t="n">
        <v>0</v>
      </c>
      <c r="J77" s="1" t="n">
        <v>0</v>
      </c>
      <c r="K77" s="1" t="n">
        <v>0</v>
      </c>
      <c r="L77" s="1" t="n">
        <v>4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10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AA77" s="1" t="n">
        <v>0</v>
      </c>
      <c r="AB77" s="1" t="n">
        <v>0</v>
      </c>
      <c r="AC77" s="1" t="n">
        <v>2</v>
      </c>
      <c r="AD77" s="1" t="n">
        <v>0</v>
      </c>
      <c r="AE77" s="1" t="n">
        <v>0</v>
      </c>
      <c r="AF77" s="1" t="n">
        <v>0</v>
      </c>
    </row>
    <row r="78" customFormat="false" ht="17.25" hidden="false" customHeight="true" outlineLevel="0" collapsed="false">
      <c r="A78" s="1" t="s">
        <v>36</v>
      </c>
      <c r="B78" s="1" t="s">
        <v>31</v>
      </c>
      <c r="C78" s="7" t="n">
        <v>11</v>
      </c>
      <c r="D78" s="1" t="n">
        <v>0</v>
      </c>
      <c r="E78" s="1" t="n">
        <v>65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5</v>
      </c>
      <c r="K78" s="1" t="n">
        <v>0</v>
      </c>
      <c r="L78" s="1" t="n">
        <v>4</v>
      </c>
      <c r="M78" s="1" t="n">
        <v>0</v>
      </c>
      <c r="N78" s="1" t="n">
        <v>0</v>
      </c>
      <c r="O78" s="1" t="n">
        <v>15</v>
      </c>
      <c r="P78" s="1" t="n">
        <v>2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2</v>
      </c>
      <c r="W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</row>
    <row r="79" customFormat="false" ht="17.25" hidden="false" customHeight="true" outlineLevel="0" collapsed="false">
      <c r="A79" s="1" t="s">
        <v>37</v>
      </c>
      <c r="B79" s="1" t="s">
        <v>31</v>
      </c>
      <c r="C79" s="7" t="n">
        <v>12</v>
      </c>
      <c r="D79" s="1" t="n">
        <v>1</v>
      </c>
      <c r="E79" s="1" t="n">
        <v>3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4</v>
      </c>
      <c r="M79" s="1" t="n">
        <v>0</v>
      </c>
      <c r="N79" s="1" t="n">
        <v>0</v>
      </c>
      <c r="O79" s="1" t="n">
        <v>0</v>
      </c>
      <c r="P79" s="1" t="n">
        <v>2</v>
      </c>
      <c r="Q79" s="1" t="n">
        <v>85</v>
      </c>
      <c r="R79" s="1" t="n">
        <v>0</v>
      </c>
      <c r="S79" s="1" t="n">
        <v>4</v>
      </c>
      <c r="T79" s="1" t="n">
        <v>0</v>
      </c>
      <c r="U79" s="1" t="n">
        <v>0</v>
      </c>
      <c r="V79" s="1" t="n">
        <v>0</v>
      </c>
      <c r="W79" s="1" t="n">
        <v>1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</row>
    <row r="80" customFormat="false" ht="17.25" hidden="false" customHeight="true" outlineLevel="0" collapsed="false">
      <c r="A80" s="1" t="s">
        <v>37</v>
      </c>
      <c r="B80" s="1" t="s">
        <v>31</v>
      </c>
      <c r="C80" s="7" t="n">
        <v>13</v>
      </c>
      <c r="D80" s="1" t="n">
        <v>1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10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76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5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</row>
    <row r="81" customFormat="false" ht="17.25" hidden="false" customHeight="true" outlineLevel="0" collapsed="false">
      <c r="A81" s="1" t="s">
        <v>38</v>
      </c>
      <c r="B81" s="1" t="s">
        <v>31</v>
      </c>
      <c r="C81" s="7" t="n">
        <v>14</v>
      </c>
      <c r="D81" s="1" t="n">
        <v>5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2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93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</row>
    <row r="82" customFormat="false" ht="17.25" hidden="false" customHeight="true" outlineLevel="0" collapsed="false">
      <c r="A82" s="1" t="s">
        <v>38</v>
      </c>
      <c r="B82" s="1" t="s">
        <v>31</v>
      </c>
      <c r="C82" s="7" t="n">
        <v>15</v>
      </c>
      <c r="D82" s="1" t="n">
        <v>9</v>
      </c>
      <c r="E82" s="1" t="n">
        <v>2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20</v>
      </c>
      <c r="M82" s="1" t="n">
        <v>0</v>
      </c>
      <c r="N82" s="1" t="n">
        <v>0</v>
      </c>
      <c r="O82" s="1" t="n">
        <v>2</v>
      </c>
      <c r="P82" s="1" t="n">
        <v>2</v>
      </c>
      <c r="Q82" s="1" t="n">
        <v>65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1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</row>
    <row r="83" customFormat="false" ht="17.25" hidden="false" customHeight="true" outlineLevel="0" collapsed="false">
      <c r="A83" s="1" t="s">
        <v>39</v>
      </c>
      <c r="B83" s="1" t="s">
        <v>31</v>
      </c>
      <c r="C83" s="7" t="n">
        <v>16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50</v>
      </c>
      <c r="I83" s="1" t="n">
        <v>0</v>
      </c>
      <c r="J83" s="1" t="n">
        <v>0</v>
      </c>
      <c r="K83" s="1" t="n">
        <v>0</v>
      </c>
      <c r="L83" s="1" t="n">
        <v>5</v>
      </c>
      <c r="M83" s="1" t="n">
        <v>0</v>
      </c>
      <c r="N83" s="1" t="n">
        <v>0</v>
      </c>
      <c r="O83" s="1" t="n">
        <v>40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</row>
    <row r="84" customFormat="false" ht="17.25" hidden="false" customHeight="true" outlineLevel="0" collapsed="false">
      <c r="A84" s="1" t="s">
        <v>39</v>
      </c>
      <c r="B84" s="1" t="s">
        <v>31</v>
      </c>
      <c r="C84" s="7" t="n">
        <v>17</v>
      </c>
      <c r="D84" s="1" t="n">
        <v>0</v>
      </c>
      <c r="E84" s="1" t="n">
        <v>15</v>
      </c>
      <c r="F84" s="1" t="n">
        <v>0</v>
      </c>
      <c r="G84" s="1" t="n">
        <v>0</v>
      </c>
      <c r="H84" s="1" t="n">
        <v>50</v>
      </c>
      <c r="I84" s="1" t="n">
        <v>0</v>
      </c>
      <c r="J84" s="1" t="n">
        <v>0</v>
      </c>
      <c r="K84" s="1" t="n">
        <v>0</v>
      </c>
      <c r="L84" s="1" t="n">
        <v>25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10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</row>
    <row r="85" customFormat="false" ht="17.25" hidden="false" customHeight="true" outlineLevel="0" collapsed="false">
      <c r="A85" s="1" t="s">
        <v>39</v>
      </c>
      <c r="B85" s="1" t="s">
        <v>31</v>
      </c>
      <c r="C85" s="7" t="n">
        <v>18</v>
      </c>
      <c r="D85" s="1" t="n">
        <v>0</v>
      </c>
      <c r="E85" s="1" t="n">
        <v>4</v>
      </c>
      <c r="F85" s="1" t="n">
        <v>0</v>
      </c>
      <c r="G85" s="1" t="n">
        <v>0</v>
      </c>
      <c r="H85" s="1" t="n">
        <v>50</v>
      </c>
      <c r="I85" s="1" t="n">
        <v>0</v>
      </c>
      <c r="J85" s="1" t="n">
        <v>0</v>
      </c>
      <c r="K85" s="1" t="n">
        <v>0</v>
      </c>
      <c r="L85" s="1" t="n">
        <v>10</v>
      </c>
      <c r="M85" s="1" t="n">
        <v>0</v>
      </c>
      <c r="N85" s="1" t="n">
        <v>0</v>
      </c>
      <c r="O85" s="1" t="n">
        <v>10</v>
      </c>
      <c r="P85" s="1" t="n">
        <v>0</v>
      </c>
      <c r="Q85" s="1" t="n">
        <v>10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AA85" s="1" t="n">
        <v>0</v>
      </c>
      <c r="AB85" s="1" t="n">
        <v>2</v>
      </c>
      <c r="AC85" s="1" t="n">
        <v>2</v>
      </c>
      <c r="AD85" s="1" t="n">
        <v>0</v>
      </c>
      <c r="AE85" s="1" t="n">
        <v>0</v>
      </c>
      <c r="AF85" s="1" t="n">
        <v>0</v>
      </c>
    </row>
    <row r="86" customFormat="false" ht="17.25" hidden="false" customHeight="true" outlineLevel="0" collapsed="false">
      <c r="A86" s="1" t="s">
        <v>40</v>
      </c>
      <c r="B86" s="1" t="s">
        <v>31</v>
      </c>
      <c r="C86" s="7" t="n">
        <v>19</v>
      </c>
      <c r="D86" s="1" t="n">
        <v>5</v>
      </c>
      <c r="E86" s="1" t="n">
        <v>0</v>
      </c>
      <c r="F86" s="1" t="n">
        <v>0</v>
      </c>
      <c r="G86" s="1" t="n">
        <v>0</v>
      </c>
      <c r="H86" s="1" t="n">
        <v>90</v>
      </c>
      <c r="I86" s="1" t="n">
        <v>0</v>
      </c>
      <c r="J86" s="1" t="n">
        <v>0</v>
      </c>
      <c r="K86" s="1" t="n">
        <v>0</v>
      </c>
      <c r="L86" s="1" t="n">
        <v>20</v>
      </c>
      <c r="M86" s="1" t="n">
        <v>0</v>
      </c>
      <c r="N86" s="1" t="n">
        <v>0</v>
      </c>
      <c r="O86" s="1" t="n">
        <v>30</v>
      </c>
      <c r="P86" s="1" t="n">
        <v>2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AA86" s="1" t="n">
        <v>0</v>
      </c>
      <c r="AB86" s="1" t="n">
        <v>1</v>
      </c>
      <c r="AC86" s="1" t="n">
        <v>1</v>
      </c>
      <c r="AD86" s="1" t="n">
        <v>0</v>
      </c>
      <c r="AE86" s="1" t="n">
        <v>0</v>
      </c>
      <c r="AF86" s="1" t="n">
        <v>0</v>
      </c>
    </row>
    <row r="87" customFormat="false" ht="17.25" hidden="false" customHeight="true" outlineLevel="0" collapsed="false">
      <c r="A87" s="1" t="s">
        <v>40</v>
      </c>
      <c r="B87" s="1" t="s">
        <v>31</v>
      </c>
      <c r="C87" s="7" t="n">
        <v>20</v>
      </c>
      <c r="D87" s="1" t="n">
        <v>0</v>
      </c>
      <c r="E87" s="1" t="n">
        <v>4</v>
      </c>
      <c r="F87" s="1" t="n">
        <v>0</v>
      </c>
      <c r="G87" s="1" t="n">
        <v>0</v>
      </c>
      <c r="H87" s="1" t="n">
        <v>20</v>
      </c>
      <c r="I87" s="1" t="n">
        <v>0</v>
      </c>
      <c r="J87" s="1" t="n">
        <v>0</v>
      </c>
      <c r="K87" s="1" t="n">
        <v>0</v>
      </c>
      <c r="L87" s="1" t="n">
        <v>6</v>
      </c>
      <c r="M87" s="1" t="n">
        <v>0</v>
      </c>
      <c r="N87" s="1" t="n">
        <v>0</v>
      </c>
      <c r="O87" s="1" t="n">
        <v>50</v>
      </c>
      <c r="P87" s="1" t="n">
        <v>1</v>
      </c>
      <c r="Q87" s="1" t="n">
        <v>20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AA87" s="1" t="n">
        <v>0</v>
      </c>
      <c r="AB87" s="1" t="n">
        <v>2</v>
      </c>
      <c r="AC87" s="1" t="n">
        <v>2</v>
      </c>
      <c r="AD87" s="1" t="n">
        <v>0</v>
      </c>
      <c r="AE87" s="1" t="n">
        <v>0</v>
      </c>
      <c r="AF87" s="1" t="n">
        <v>0</v>
      </c>
    </row>
    <row r="88" customFormat="false" ht="17.25" hidden="false" customHeight="true" outlineLevel="0" collapsed="false">
      <c r="A88" s="10" t="s">
        <v>41</v>
      </c>
      <c r="B88" s="1" t="s">
        <v>31</v>
      </c>
      <c r="C88" s="7" t="n">
        <v>21</v>
      </c>
      <c r="D88" s="1" t="n">
        <v>2</v>
      </c>
      <c r="E88" s="1" t="n">
        <v>2</v>
      </c>
      <c r="F88" s="1" t="n">
        <v>0</v>
      </c>
      <c r="G88" s="1" t="n">
        <v>0</v>
      </c>
      <c r="H88" s="1" t="n">
        <v>75</v>
      </c>
      <c r="I88" s="1" t="n">
        <v>0</v>
      </c>
      <c r="J88" s="1" t="n">
        <v>0</v>
      </c>
      <c r="K88" s="1" t="n">
        <v>0</v>
      </c>
      <c r="L88" s="1" t="n">
        <v>6</v>
      </c>
      <c r="M88" s="1" t="n">
        <v>0</v>
      </c>
      <c r="N88" s="1" t="n">
        <v>0</v>
      </c>
      <c r="O88" s="1" t="n">
        <v>10</v>
      </c>
      <c r="P88" s="1" t="n">
        <v>0</v>
      </c>
      <c r="Q88" s="1" t="n">
        <v>5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AA88" s="1" t="n">
        <v>0</v>
      </c>
      <c r="AB88" s="1" t="n">
        <v>1</v>
      </c>
      <c r="AC88" s="1" t="n">
        <v>1</v>
      </c>
      <c r="AD88" s="1" t="n">
        <v>0</v>
      </c>
      <c r="AE88" s="1" t="n">
        <v>0</v>
      </c>
      <c r="AF88" s="1" t="n">
        <v>0</v>
      </c>
    </row>
    <row r="89" customFormat="false" ht="17.25" hidden="false" customHeight="true" outlineLevel="0" collapsed="false">
      <c r="A89" s="1" t="s">
        <v>41</v>
      </c>
      <c r="B89" s="1" t="s">
        <v>31</v>
      </c>
      <c r="C89" s="7" t="n">
        <v>22</v>
      </c>
      <c r="D89" s="1" t="n">
        <v>5</v>
      </c>
      <c r="E89" s="1" t="n">
        <v>0</v>
      </c>
      <c r="F89" s="1" t="n">
        <v>0</v>
      </c>
      <c r="G89" s="1" t="n">
        <v>0</v>
      </c>
      <c r="H89" s="1" t="n">
        <v>70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10</v>
      </c>
      <c r="P89" s="1" t="n">
        <v>0</v>
      </c>
      <c r="Q89" s="1" t="n">
        <v>5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AA89" s="1" t="n">
        <v>0</v>
      </c>
      <c r="AB89" s="1" t="n">
        <v>1</v>
      </c>
      <c r="AC89" s="1" t="n">
        <v>1</v>
      </c>
      <c r="AD89" s="1" t="n">
        <v>0</v>
      </c>
      <c r="AE89" s="1" t="n">
        <v>0</v>
      </c>
      <c r="AF89" s="1" t="n">
        <v>0</v>
      </c>
    </row>
    <row r="90" customFormat="false" ht="17.25" hidden="false" customHeight="true" outlineLevel="0" collapsed="false">
      <c r="A90" s="1" t="s">
        <v>42</v>
      </c>
      <c r="B90" s="1" t="s">
        <v>31</v>
      </c>
      <c r="C90" s="7" t="n">
        <v>23</v>
      </c>
      <c r="D90" s="1" t="n">
        <v>0</v>
      </c>
      <c r="E90" s="1" t="n">
        <v>1</v>
      </c>
      <c r="F90" s="1" t="n">
        <v>0</v>
      </c>
      <c r="G90" s="1" t="n">
        <v>0</v>
      </c>
      <c r="H90" s="1" t="n">
        <v>60</v>
      </c>
      <c r="I90" s="1" t="n">
        <v>0</v>
      </c>
      <c r="J90" s="1" t="n">
        <v>0</v>
      </c>
      <c r="K90" s="1" t="n">
        <v>0</v>
      </c>
      <c r="L90" s="1" t="n">
        <v>9</v>
      </c>
      <c r="M90" s="1" t="n">
        <v>0</v>
      </c>
      <c r="N90" s="1" t="n">
        <v>0</v>
      </c>
      <c r="O90" s="1" t="n">
        <v>10</v>
      </c>
      <c r="P90" s="1" t="n">
        <v>0</v>
      </c>
      <c r="Q90" s="1" t="n">
        <v>10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AA90" s="1" t="n">
        <v>0</v>
      </c>
      <c r="AB90" s="1" t="n">
        <v>1</v>
      </c>
      <c r="AC90" s="1" t="n">
        <v>1</v>
      </c>
      <c r="AD90" s="1" t="n">
        <v>0</v>
      </c>
      <c r="AE90" s="1" t="n">
        <v>0</v>
      </c>
      <c r="AF90" s="1" t="n">
        <v>0</v>
      </c>
    </row>
    <row r="91" customFormat="false" ht="17.25" hidden="false" customHeight="true" outlineLevel="0" collapsed="false">
      <c r="A91" s="1" t="s">
        <v>43</v>
      </c>
      <c r="B91" s="1" t="s">
        <v>31</v>
      </c>
      <c r="C91" s="7" t="n">
        <v>24</v>
      </c>
      <c r="D91" s="1" t="n">
        <v>4</v>
      </c>
      <c r="E91" s="1" t="n">
        <v>0</v>
      </c>
      <c r="F91" s="1" t="n">
        <v>0</v>
      </c>
      <c r="G91" s="1" t="n">
        <v>0</v>
      </c>
      <c r="H91" s="1" t="n">
        <v>80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25</v>
      </c>
      <c r="P91" s="1" t="n">
        <v>0</v>
      </c>
      <c r="Q91" s="1" t="n">
        <v>40</v>
      </c>
      <c r="R91" s="1" t="n">
        <v>0</v>
      </c>
      <c r="S91" s="1" t="n">
        <v>1</v>
      </c>
      <c r="T91" s="1" t="n">
        <v>0</v>
      </c>
      <c r="U91" s="1" t="n">
        <v>0</v>
      </c>
      <c r="V91" s="1" t="n">
        <v>0</v>
      </c>
      <c r="W91" s="1" t="n">
        <v>0</v>
      </c>
      <c r="AA91" s="1" t="n">
        <v>0</v>
      </c>
      <c r="AB91" s="1" t="n">
        <v>0</v>
      </c>
      <c r="AC91" s="1" t="n">
        <v>2</v>
      </c>
      <c r="AD91" s="1" t="n">
        <v>0</v>
      </c>
      <c r="AE91" s="1" t="n">
        <v>0</v>
      </c>
      <c r="AF91" s="1" t="n">
        <v>0</v>
      </c>
    </row>
    <row r="92" customFormat="false" ht="17.25" hidden="false" customHeight="true" outlineLevel="0" collapsed="false">
      <c r="A92" s="10" t="s">
        <v>43</v>
      </c>
      <c r="B92" s="1" t="s">
        <v>31</v>
      </c>
      <c r="C92" s="7" t="n">
        <v>25</v>
      </c>
      <c r="D92" s="1" t="n">
        <v>1</v>
      </c>
      <c r="E92" s="1" t="n">
        <v>0</v>
      </c>
      <c r="F92" s="1" t="n">
        <v>0</v>
      </c>
      <c r="G92" s="1" t="n">
        <v>5</v>
      </c>
      <c r="H92" s="1" t="n">
        <v>10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5</v>
      </c>
      <c r="Q92" s="1" t="n">
        <v>50</v>
      </c>
      <c r="R92" s="1" t="n">
        <v>0</v>
      </c>
      <c r="S92" s="1" t="n">
        <v>10</v>
      </c>
      <c r="T92" s="1" t="n">
        <v>20</v>
      </c>
      <c r="U92" s="1" t="n">
        <v>0</v>
      </c>
      <c r="V92" s="1" t="n">
        <v>0</v>
      </c>
      <c r="W92" s="1" t="n">
        <v>0</v>
      </c>
      <c r="AA92" s="1" t="n">
        <v>0</v>
      </c>
      <c r="AB92" s="1" t="n">
        <v>4</v>
      </c>
      <c r="AC92" s="1" t="n">
        <v>0</v>
      </c>
      <c r="AD92" s="1" t="n">
        <v>0</v>
      </c>
      <c r="AE92" s="1" t="n">
        <v>0</v>
      </c>
      <c r="AF92" s="1" t="n">
        <v>0</v>
      </c>
    </row>
    <row r="93" customFormat="false" ht="17.25" hidden="false" customHeight="true" outlineLevel="0" collapsed="false">
      <c r="A93" s="1" t="s">
        <v>44</v>
      </c>
      <c r="B93" s="1" t="s">
        <v>31</v>
      </c>
      <c r="C93" s="7" t="n">
        <v>26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20</v>
      </c>
      <c r="K93" s="1" t="n">
        <v>0</v>
      </c>
      <c r="L93" s="1" t="n">
        <v>10</v>
      </c>
      <c r="M93" s="1" t="n">
        <v>0</v>
      </c>
      <c r="N93" s="1" t="n">
        <v>0</v>
      </c>
      <c r="O93" s="1" t="n">
        <v>0</v>
      </c>
      <c r="P93" s="1" t="n">
        <v>5</v>
      </c>
      <c r="Q93" s="1" t="n">
        <v>60</v>
      </c>
      <c r="R93" s="1" t="n">
        <v>0</v>
      </c>
      <c r="S93" s="1" t="n">
        <v>10</v>
      </c>
      <c r="T93" s="1" t="n">
        <v>50</v>
      </c>
      <c r="U93" s="1" t="n">
        <v>0</v>
      </c>
      <c r="V93" s="1" t="n">
        <v>0</v>
      </c>
      <c r="W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</row>
    <row r="94" customFormat="false" ht="17.25" hidden="false" customHeight="true" outlineLevel="0" collapsed="false">
      <c r="A94" s="10" t="s">
        <v>44</v>
      </c>
      <c r="B94" s="1" t="s">
        <v>31</v>
      </c>
      <c r="C94" s="7" t="n">
        <v>27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20</v>
      </c>
      <c r="K94" s="1" t="n">
        <v>0</v>
      </c>
      <c r="L94" s="1" t="n">
        <v>10</v>
      </c>
      <c r="M94" s="1" t="n">
        <v>0</v>
      </c>
      <c r="N94" s="1" t="n">
        <v>0</v>
      </c>
      <c r="O94" s="1" t="n">
        <v>0</v>
      </c>
      <c r="P94" s="1" t="n">
        <v>20</v>
      </c>
      <c r="Q94" s="1" t="n">
        <v>70</v>
      </c>
      <c r="R94" s="1" t="n">
        <v>0</v>
      </c>
      <c r="S94" s="1" t="n">
        <v>10</v>
      </c>
      <c r="T94" s="1" t="n">
        <v>0</v>
      </c>
      <c r="U94" s="1" t="n">
        <v>0</v>
      </c>
      <c r="V94" s="1" t="n">
        <v>0</v>
      </c>
      <c r="W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</row>
    <row r="95" customFormat="false" ht="17.25" hidden="false" customHeight="true" outlineLevel="0" collapsed="false">
      <c r="A95" s="1" t="s">
        <v>45</v>
      </c>
      <c r="B95" s="1" t="s">
        <v>31</v>
      </c>
      <c r="C95" s="7" t="n">
        <v>28</v>
      </c>
      <c r="D95" s="1" t="n">
        <v>10</v>
      </c>
      <c r="E95" s="1" t="n">
        <v>0</v>
      </c>
      <c r="F95" s="1" t="n">
        <v>0</v>
      </c>
      <c r="G95" s="1" t="n">
        <v>2</v>
      </c>
      <c r="H95" s="1" t="n">
        <v>25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10</v>
      </c>
      <c r="Q95" s="1" t="n">
        <v>55</v>
      </c>
      <c r="R95" s="1" t="n">
        <v>0</v>
      </c>
      <c r="S95" s="1" t="n">
        <v>0</v>
      </c>
      <c r="T95" s="1" t="n">
        <v>20</v>
      </c>
      <c r="U95" s="1" t="n">
        <v>0</v>
      </c>
      <c r="V95" s="1" t="n">
        <v>0</v>
      </c>
      <c r="W95" s="1" t="n">
        <v>0</v>
      </c>
      <c r="AA95" s="1" t="n">
        <v>0</v>
      </c>
      <c r="AB95" s="1" t="n">
        <v>2</v>
      </c>
      <c r="AC95" s="1" t="n">
        <v>1</v>
      </c>
      <c r="AD95" s="1" t="n">
        <v>0</v>
      </c>
      <c r="AE95" s="1" t="n">
        <v>0</v>
      </c>
      <c r="AF95" s="1" t="n">
        <v>0</v>
      </c>
    </row>
    <row r="96" customFormat="false" ht="17.25" hidden="false" customHeight="true" outlineLevel="0" collapsed="false">
      <c r="A96" s="10" t="s">
        <v>45</v>
      </c>
      <c r="B96" s="1" t="s">
        <v>31</v>
      </c>
      <c r="C96" s="7" t="n">
        <v>29</v>
      </c>
      <c r="D96" s="1" t="n">
        <v>20</v>
      </c>
      <c r="E96" s="1" t="n">
        <v>20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5</v>
      </c>
      <c r="Q96" s="1" t="n">
        <v>60</v>
      </c>
      <c r="R96" s="1" t="n">
        <v>0</v>
      </c>
      <c r="S96" s="1" t="n">
        <v>0</v>
      </c>
      <c r="T96" s="1" t="n">
        <v>30</v>
      </c>
      <c r="U96" s="1" t="n">
        <v>0</v>
      </c>
      <c r="V96" s="1" t="n">
        <v>0</v>
      </c>
      <c r="W96" s="1" t="n">
        <v>1</v>
      </c>
      <c r="AA96" s="1" t="n">
        <v>0</v>
      </c>
      <c r="AB96" s="1" t="n">
        <v>0</v>
      </c>
      <c r="AC96" s="1" t="n">
        <v>1</v>
      </c>
      <c r="AD96" s="1" t="n">
        <v>0</v>
      </c>
      <c r="AE96" s="1" t="n">
        <v>0</v>
      </c>
      <c r="AF96" s="1" t="n">
        <v>0</v>
      </c>
    </row>
    <row r="97" customFormat="false" ht="17.25" hidden="false" customHeight="true" outlineLevel="0" collapsed="false">
      <c r="A97" s="1" t="s">
        <v>46</v>
      </c>
      <c r="B97" s="1" t="s">
        <v>31</v>
      </c>
      <c r="C97" s="7" t="n">
        <v>30</v>
      </c>
      <c r="D97" s="1" t="n">
        <v>1</v>
      </c>
      <c r="E97" s="1" t="n">
        <v>0</v>
      </c>
      <c r="F97" s="1" t="n">
        <v>0</v>
      </c>
      <c r="G97" s="1" t="n">
        <v>0</v>
      </c>
      <c r="H97" s="1" t="n">
        <v>70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10</v>
      </c>
      <c r="P97" s="1" t="n">
        <v>0</v>
      </c>
      <c r="Q97" s="1" t="n">
        <v>20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1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</row>
    <row r="98" customFormat="false" ht="17.25" hidden="false" customHeight="true" outlineLevel="0" collapsed="false">
      <c r="A98" s="1" t="s">
        <v>46</v>
      </c>
      <c r="B98" s="1" t="s">
        <v>31</v>
      </c>
      <c r="C98" s="7" t="n">
        <v>31</v>
      </c>
      <c r="D98" s="1" t="n">
        <v>2</v>
      </c>
      <c r="E98" s="1" t="n">
        <v>0</v>
      </c>
      <c r="F98" s="1" t="n">
        <v>0</v>
      </c>
      <c r="G98" s="1" t="n">
        <v>0</v>
      </c>
      <c r="H98" s="1" t="n">
        <v>90</v>
      </c>
      <c r="I98" s="1" t="n">
        <v>0</v>
      </c>
      <c r="J98" s="1" t="n">
        <v>0</v>
      </c>
      <c r="K98" s="1" t="n">
        <v>0</v>
      </c>
      <c r="L98" s="1" t="n">
        <v>10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40</v>
      </c>
      <c r="R98" s="1" t="n">
        <v>0</v>
      </c>
      <c r="S98" s="1" t="n">
        <v>0</v>
      </c>
      <c r="T98" s="1" t="n">
        <v>25</v>
      </c>
      <c r="U98" s="1" t="n">
        <v>0</v>
      </c>
      <c r="V98" s="1" t="n">
        <v>0</v>
      </c>
      <c r="W98" s="1" t="n">
        <v>1</v>
      </c>
      <c r="AA98" s="1" t="n">
        <v>0</v>
      </c>
      <c r="AB98" s="1" t="n">
        <v>0</v>
      </c>
      <c r="AC98" s="1" t="n">
        <v>0</v>
      </c>
      <c r="AD98" s="1" t="n">
        <v>1</v>
      </c>
      <c r="AE98" s="1" t="n">
        <v>0</v>
      </c>
      <c r="AF98" s="1" t="n">
        <v>0</v>
      </c>
    </row>
    <row r="99" customFormat="false" ht="17.25" hidden="false" customHeight="true" outlineLevel="0" collapsed="false">
      <c r="A99" s="1" t="s">
        <v>47</v>
      </c>
      <c r="B99" s="1" t="s">
        <v>31</v>
      </c>
      <c r="C99" s="7" t="n">
        <v>32</v>
      </c>
      <c r="D99" s="1" t="n">
        <v>1</v>
      </c>
      <c r="E99" s="1" t="n">
        <v>0</v>
      </c>
      <c r="F99" s="1" t="n">
        <v>0</v>
      </c>
      <c r="G99" s="1" t="n">
        <v>0</v>
      </c>
      <c r="H99" s="1" t="n">
        <v>80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50</v>
      </c>
      <c r="P99" s="1" t="n">
        <v>0</v>
      </c>
      <c r="Q99" s="1" t="n">
        <v>20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AA99" s="1" t="n">
        <v>0</v>
      </c>
      <c r="AB99" s="1" t="n">
        <v>0</v>
      </c>
      <c r="AC99" s="1" t="n">
        <v>1</v>
      </c>
      <c r="AD99" s="1" t="n">
        <v>0</v>
      </c>
      <c r="AE99" s="1" t="n">
        <v>0</v>
      </c>
      <c r="AF99" s="1" t="n">
        <v>0</v>
      </c>
    </row>
    <row r="100" customFormat="false" ht="17.25" hidden="false" customHeight="true" outlineLevel="0" collapsed="false">
      <c r="A100" s="1" t="s">
        <v>47</v>
      </c>
      <c r="B100" s="1" t="s">
        <v>31</v>
      </c>
      <c r="C100" s="7" t="n">
        <v>33</v>
      </c>
      <c r="D100" s="1" t="n">
        <v>2</v>
      </c>
      <c r="E100" s="1" t="n">
        <v>20</v>
      </c>
      <c r="F100" s="1" t="n">
        <v>0</v>
      </c>
      <c r="G100" s="1" t="n">
        <v>0</v>
      </c>
      <c r="H100" s="1" t="n">
        <v>80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15</v>
      </c>
      <c r="P100" s="1" t="n">
        <v>0</v>
      </c>
      <c r="Q100" s="1" t="n">
        <v>50</v>
      </c>
      <c r="R100" s="1" t="n">
        <v>0</v>
      </c>
      <c r="S100" s="1" t="n">
        <v>1</v>
      </c>
      <c r="T100" s="1" t="n">
        <v>0</v>
      </c>
      <c r="U100" s="1" t="n">
        <v>0</v>
      </c>
      <c r="V100" s="1" t="n">
        <v>0</v>
      </c>
      <c r="W100" s="1" t="n">
        <v>0</v>
      </c>
      <c r="AA100" s="1" t="n">
        <v>0</v>
      </c>
      <c r="AB100" s="1" t="n">
        <v>0</v>
      </c>
      <c r="AC100" s="1" t="n">
        <v>1</v>
      </c>
      <c r="AD100" s="1" t="n">
        <v>0</v>
      </c>
      <c r="AE100" s="1" t="n">
        <v>0</v>
      </c>
      <c r="AF100" s="1" t="n">
        <v>0</v>
      </c>
    </row>
    <row r="101" customFormat="false" ht="15.75" hidden="false" customHeight="false" outlineLevel="0" collapsed="false">
      <c r="Q101" s="1"/>
      <c r="R101" s="1"/>
      <c r="S101" s="1"/>
      <c r="T101" s="1"/>
      <c r="V101" s="1"/>
      <c r="Z101" s="4"/>
      <c r="AC101" s="1"/>
    </row>
    <row r="102" customFormat="false" ht="15.75" hidden="false" customHeight="false" outlineLevel="0" collapsed="false">
      <c r="Q102" s="1"/>
      <c r="R102" s="1"/>
      <c r="S102" s="1"/>
      <c r="T102" s="1"/>
      <c r="V102" s="1"/>
      <c r="Z102" s="4"/>
    </row>
    <row r="103" customFormat="false" ht="15.75" hidden="false" customHeight="false" outlineLevel="0" collapsed="false">
      <c r="Q103" s="1"/>
      <c r="R103" s="1"/>
      <c r="S103" s="1"/>
      <c r="T103" s="1"/>
      <c r="V103" s="1"/>
      <c r="Z103" s="4"/>
    </row>
    <row r="104" customFormat="false" ht="15.75" hidden="false" customHeight="false" outlineLevel="0" collapsed="false">
      <c r="Q104" s="1"/>
      <c r="R104" s="1"/>
      <c r="S104" s="1"/>
      <c r="T104" s="1"/>
      <c r="V104" s="1"/>
      <c r="Z104" s="4"/>
    </row>
    <row r="105" customFormat="false" ht="15.75" hidden="false" customHeight="false" outlineLevel="0" collapsed="false">
      <c r="Q105" s="1"/>
      <c r="R105" s="1"/>
      <c r="S105" s="1"/>
      <c r="T105" s="1"/>
      <c r="V105" s="1"/>
      <c r="Z105" s="4"/>
    </row>
    <row r="106" customFormat="false" ht="15.75" hidden="false" customHeight="false" outlineLevel="0" collapsed="false">
      <c r="Q106" s="1"/>
      <c r="R106" s="1"/>
      <c r="S106" s="1"/>
      <c r="T106" s="1"/>
      <c r="V106" s="1"/>
      <c r="Z106" s="4"/>
    </row>
    <row r="107" customFormat="false" ht="15.75" hidden="false" customHeight="false" outlineLevel="0" collapsed="false">
      <c r="Q107" s="1"/>
      <c r="R107" s="1"/>
      <c r="S107" s="1"/>
      <c r="T107" s="1"/>
      <c r="V107" s="1"/>
      <c r="Z107" s="4"/>
    </row>
    <row r="108" customFormat="false" ht="15.75" hidden="false" customHeight="false" outlineLevel="0" collapsed="false">
      <c r="Q108" s="1"/>
      <c r="R108" s="1"/>
      <c r="S108" s="1"/>
      <c r="T108" s="1"/>
      <c r="V108" s="1"/>
      <c r="Z108" s="4"/>
    </row>
    <row r="109" customFormat="false" ht="15.75" hidden="false" customHeight="false" outlineLevel="0" collapsed="false">
      <c r="Q109" s="1"/>
      <c r="R109" s="1"/>
      <c r="S109" s="1"/>
      <c r="T109" s="1"/>
      <c r="V109" s="1"/>
      <c r="Z109" s="4"/>
    </row>
    <row r="110" customFormat="false" ht="15.75" hidden="false" customHeight="false" outlineLevel="0" collapsed="false">
      <c r="Q110" s="1"/>
      <c r="R110" s="1"/>
      <c r="S110" s="1"/>
      <c r="T110" s="1"/>
      <c r="V110" s="1"/>
      <c r="Z110" s="4"/>
    </row>
    <row r="111" customFormat="false" ht="15.75" hidden="false" customHeight="false" outlineLevel="0" collapsed="false">
      <c r="Q111" s="1"/>
      <c r="R111" s="1"/>
      <c r="S111" s="1"/>
      <c r="T111" s="1"/>
      <c r="V111" s="1"/>
      <c r="Z111" s="4"/>
    </row>
    <row r="112" customFormat="false" ht="15.75" hidden="false" customHeight="false" outlineLevel="0" collapsed="false">
      <c r="Q112" s="1"/>
      <c r="R112" s="1"/>
      <c r="S112" s="1"/>
      <c r="T112" s="1"/>
      <c r="V112" s="1"/>
      <c r="Z112" s="4"/>
    </row>
    <row r="113" customFormat="false" ht="15.75" hidden="false" customHeight="false" outlineLevel="0" collapsed="false">
      <c r="Q113" s="1"/>
      <c r="R113" s="1"/>
      <c r="S113" s="1"/>
      <c r="T113" s="1"/>
      <c r="V113" s="1"/>
      <c r="Z113" s="4"/>
    </row>
    <row r="114" customFormat="false" ht="15.75" hidden="false" customHeight="false" outlineLevel="0" collapsed="false">
      <c r="Q114" s="1"/>
      <c r="R114" s="1"/>
      <c r="S114" s="1"/>
      <c r="T114" s="1"/>
      <c r="V114" s="1"/>
      <c r="Z114" s="4"/>
    </row>
    <row r="115" customFormat="false" ht="15.75" hidden="false" customHeight="false" outlineLevel="0" collapsed="false">
      <c r="Q115" s="1"/>
      <c r="R115" s="1"/>
      <c r="S115" s="1"/>
      <c r="T115" s="1"/>
      <c r="V115" s="1"/>
      <c r="Z115" s="4"/>
    </row>
    <row r="116" customFormat="false" ht="15.75" hidden="false" customHeight="false" outlineLevel="0" collapsed="false">
      <c r="Q116" s="1"/>
      <c r="R116" s="1"/>
      <c r="S116" s="1"/>
      <c r="T116" s="1"/>
      <c r="V116" s="1"/>
      <c r="Z116" s="4"/>
    </row>
    <row r="117" customFormat="false" ht="15.75" hidden="false" customHeight="false" outlineLevel="0" collapsed="false">
      <c r="Q117" s="1"/>
      <c r="R117" s="1"/>
      <c r="S117" s="1"/>
      <c r="T117" s="1"/>
      <c r="V117" s="1"/>
      <c r="Z117" s="4"/>
    </row>
    <row r="118" customFormat="false" ht="15.75" hidden="false" customHeight="false" outlineLevel="0" collapsed="false">
      <c r="Q118" s="1"/>
      <c r="R118" s="1"/>
      <c r="S118" s="1"/>
      <c r="T118" s="1"/>
      <c r="V118" s="1"/>
      <c r="Z118" s="4"/>
    </row>
    <row r="119" customFormat="false" ht="15.75" hidden="false" customHeight="false" outlineLevel="0" collapsed="false">
      <c r="Q119" s="1"/>
      <c r="R119" s="1"/>
      <c r="S119" s="1"/>
      <c r="T119" s="1"/>
      <c r="V119" s="1"/>
      <c r="Z119" s="4"/>
    </row>
    <row r="120" customFormat="false" ht="15.75" hidden="false" customHeight="false" outlineLevel="0" collapsed="false">
      <c r="Q120" s="1"/>
      <c r="R120" s="1"/>
      <c r="S120" s="1"/>
      <c r="T120" s="1"/>
      <c r="V120" s="1"/>
      <c r="Z120" s="4"/>
    </row>
    <row r="121" customFormat="false" ht="15.75" hidden="false" customHeight="false" outlineLevel="0" collapsed="false">
      <c r="Q121" s="1"/>
      <c r="R121" s="1"/>
      <c r="S121" s="1"/>
      <c r="T121" s="1"/>
      <c r="V121" s="1"/>
      <c r="Z121" s="4"/>
    </row>
    <row r="122" customFormat="false" ht="15.75" hidden="false" customHeight="false" outlineLevel="0" collapsed="false">
      <c r="Q122" s="1"/>
      <c r="R122" s="1"/>
      <c r="S122" s="1"/>
      <c r="T122" s="1"/>
      <c r="V122" s="1"/>
      <c r="Z122" s="4"/>
    </row>
    <row r="123" customFormat="false" ht="15.75" hidden="false" customHeight="false" outlineLevel="0" collapsed="false">
      <c r="Q123" s="1"/>
      <c r="R123" s="1"/>
      <c r="S123" s="1"/>
      <c r="T123" s="1"/>
      <c r="V123" s="1"/>
      <c r="Z123" s="4"/>
    </row>
    <row r="124" customFormat="false" ht="15.75" hidden="false" customHeight="false" outlineLevel="0" collapsed="false">
      <c r="Q124" s="1"/>
      <c r="R124" s="1"/>
      <c r="S124" s="1"/>
      <c r="T124" s="1"/>
      <c r="V124" s="1"/>
      <c r="Z124" s="4"/>
    </row>
    <row r="125" customFormat="false" ht="15.75" hidden="false" customHeight="false" outlineLevel="0" collapsed="false">
      <c r="Q125" s="1"/>
      <c r="R125" s="1"/>
      <c r="S125" s="1"/>
      <c r="T125" s="1"/>
      <c r="V125" s="1"/>
      <c r="Z125" s="4"/>
    </row>
    <row r="126" customFormat="false" ht="15.75" hidden="false" customHeight="false" outlineLevel="0" collapsed="false">
      <c r="Q126" s="1"/>
      <c r="R126" s="1"/>
      <c r="S126" s="1"/>
      <c r="T126" s="1"/>
      <c r="V126" s="1"/>
      <c r="Z126" s="4"/>
    </row>
    <row r="127" customFormat="false" ht="15.75" hidden="false" customHeight="false" outlineLevel="0" collapsed="false">
      <c r="Q127" s="1"/>
      <c r="R127" s="1"/>
      <c r="S127" s="1"/>
      <c r="T127" s="1"/>
      <c r="V127" s="1"/>
      <c r="Z127" s="4"/>
    </row>
    <row r="128" customFormat="false" ht="15.75" hidden="false" customHeight="false" outlineLevel="0" collapsed="false">
      <c r="Q128" s="1"/>
      <c r="R128" s="1"/>
      <c r="S128" s="1"/>
      <c r="T128" s="1"/>
      <c r="V128" s="1"/>
      <c r="Z128" s="4"/>
    </row>
    <row r="129" customFormat="false" ht="15.75" hidden="false" customHeight="false" outlineLevel="0" collapsed="false">
      <c r="Q129" s="1"/>
      <c r="R129" s="1"/>
      <c r="S129" s="1"/>
      <c r="T129" s="1"/>
      <c r="V129" s="1"/>
      <c r="Z129" s="4"/>
    </row>
    <row r="130" customFormat="false" ht="15.75" hidden="false" customHeight="false" outlineLevel="0" collapsed="false">
      <c r="Q130" s="1"/>
      <c r="R130" s="1"/>
      <c r="S130" s="1"/>
      <c r="T130" s="1"/>
      <c r="V130" s="1"/>
      <c r="Z130" s="4"/>
    </row>
    <row r="131" customFormat="false" ht="15.75" hidden="false" customHeight="false" outlineLevel="0" collapsed="false">
      <c r="Q131" s="1"/>
      <c r="R131" s="1"/>
      <c r="S131" s="1"/>
      <c r="T131" s="1"/>
      <c r="V131" s="1"/>
      <c r="Z131" s="4"/>
    </row>
    <row r="132" customFormat="false" ht="15.75" hidden="false" customHeight="false" outlineLevel="0" collapsed="false">
      <c r="Q132" s="1"/>
      <c r="R132" s="1"/>
      <c r="S132" s="1"/>
      <c r="T132" s="1"/>
      <c r="V132" s="1"/>
      <c r="Z132" s="4"/>
    </row>
    <row r="133" customFormat="false" ht="15.75" hidden="false" customHeight="false" outlineLevel="0" collapsed="false">
      <c r="Q133" s="1"/>
      <c r="R133" s="1"/>
      <c r="S133" s="1"/>
      <c r="T133" s="1"/>
      <c r="V133" s="1"/>
      <c r="Z133" s="4"/>
    </row>
    <row r="134" customFormat="false" ht="15.75" hidden="false" customHeight="false" outlineLevel="0" collapsed="false">
      <c r="Q134" s="1"/>
      <c r="R134" s="1"/>
      <c r="S134" s="1"/>
      <c r="T134" s="1"/>
      <c r="V134" s="1"/>
      <c r="Z134" s="4"/>
    </row>
    <row r="135" customFormat="false" ht="15.75" hidden="false" customHeight="false" outlineLevel="0" collapsed="false">
      <c r="Q135" s="1"/>
      <c r="R135" s="1"/>
      <c r="S135" s="1"/>
      <c r="T135" s="1"/>
      <c r="V135" s="1"/>
      <c r="Z135" s="4"/>
    </row>
    <row r="136" customFormat="false" ht="15.75" hidden="false" customHeight="false" outlineLevel="0" collapsed="false">
      <c r="Q136" s="1"/>
      <c r="R136" s="1"/>
      <c r="S136" s="1"/>
      <c r="T136" s="1"/>
      <c r="V136" s="1"/>
      <c r="Z136" s="4"/>
    </row>
    <row r="137" customFormat="false" ht="15.75" hidden="false" customHeight="false" outlineLevel="0" collapsed="false">
      <c r="Q137" s="1"/>
      <c r="R137" s="1"/>
      <c r="S137" s="1"/>
      <c r="T137" s="1"/>
      <c r="V137" s="1"/>
      <c r="Z137" s="4"/>
    </row>
    <row r="138" customFormat="false" ht="15.75" hidden="false" customHeight="false" outlineLevel="0" collapsed="false">
      <c r="Q138" s="1"/>
      <c r="R138" s="1"/>
      <c r="S138" s="1"/>
      <c r="T138" s="1"/>
      <c r="V138" s="1"/>
      <c r="Z138" s="4"/>
    </row>
    <row r="139" customFormat="false" ht="15.75" hidden="false" customHeight="false" outlineLevel="0" collapsed="false">
      <c r="Q139" s="1"/>
      <c r="R139" s="1"/>
      <c r="S139" s="1"/>
      <c r="T139" s="1"/>
      <c r="V139" s="1"/>
      <c r="Z139" s="4"/>
    </row>
    <row r="140" customFormat="false" ht="15.75" hidden="false" customHeight="false" outlineLevel="0" collapsed="false">
      <c r="Q140" s="1"/>
      <c r="R140" s="1"/>
      <c r="S140" s="1"/>
      <c r="T140" s="1"/>
      <c r="V140" s="1"/>
      <c r="Z140" s="4"/>
    </row>
    <row r="141" customFormat="false" ht="15.75" hidden="false" customHeight="false" outlineLevel="0" collapsed="false">
      <c r="Q141" s="1"/>
      <c r="R141" s="1"/>
      <c r="S141" s="1"/>
      <c r="T141" s="1"/>
      <c r="V141" s="1"/>
      <c r="Z141" s="4"/>
    </row>
    <row r="142" customFormat="false" ht="15.75" hidden="false" customHeight="false" outlineLevel="0" collapsed="false">
      <c r="Q142" s="1"/>
      <c r="R142" s="1"/>
      <c r="S142" s="1"/>
      <c r="T142" s="1"/>
      <c r="V142" s="1"/>
      <c r="Z142" s="4"/>
    </row>
    <row r="143" customFormat="false" ht="15.75" hidden="false" customHeight="false" outlineLevel="0" collapsed="false">
      <c r="Q143" s="1"/>
      <c r="R143" s="1"/>
      <c r="S143" s="1"/>
      <c r="T143" s="1"/>
      <c r="V143" s="1"/>
      <c r="Z143" s="4"/>
    </row>
    <row r="144" customFormat="false" ht="15.75" hidden="false" customHeight="false" outlineLevel="0" collapsed="false">
      <c r="Q144" s="1"/>
      <c r="R144" s="1"/>
      <c r="S144" s="1"/>
      <c r="T144" s="1"/>
      <c r="V144" s="1"/>
      <c r="Z144" s="4"/>
    </row>
    <row r="145" customFormat="false" ht="15.75" hidden="false" customHeight="false" outlineLevel="0" collapsed="false">
      <c r="Q145" s="1"/>
      <c r="R145" s="1"/>
      <c r="S145" s="1"/>
      <c r="T145" s="1"/>
      <c r="V145" s="1"/>
      <c r="Z145" s="4"/>
    </row>
    <row r="146" customFormat="false" ht="15.75" hidden="false" customHeight="false" outlineLevel="0" collapsed="false">
      <c r="Q146" s="1"/>
      <c r="R146" s="1"/>
      <c r="S146" s="1"/>
      <c r="T146" s="1"/>
      <c r="V146" s="1"/>
      <c r="Z146" s="4"/>
    </row>
    <row r="147" customFormat="false" ht="15.75" hidden="false" customHeight="false" outlineLevel="0" collapsed="false">
      <c r="Q147" s="1"/>
      <c r="R147" s="1"/>
      <c r="S147" s="1"/>
      <c r="T147" s="1"/>
      <c r="V147" s="1"/>
      <c r="Z147" s="4"/>
    </row>
    <row r="148" customFormat="false" ht="15.75" hidden="false" customHeight="false" outlineLevel="0" collapsed="false">
      <c r="Q148" s="1"/>
      <c r="R148" s="1"/>
      <c r="S148" s="1"/>
      <c r="T148" s="1"/>
      <c r="V148" s="1"/>
      <c r="Z148" s="4"/>
    </row>
    <row r="149" customFormat="false" ht="15.75" hidden="false" customHeight="false" outlineLevel="0" collapsed="false">
      <c r="Q149" s="1"/>
      <c r="R149" s="1"/>
      <c r="S149" s="1"/>
      <c r="T149" s="1"/>
      <c r="V149" s="1"/>
      <c r="Z149" s="4"/>
    </row>
    <row r="150" customFormat="false" ht="15.75" hidden="false" customHeight="false" outlineLevel="0" collapsed="false">
      <c r="Q150" s="1"/>
      <c r="R150" s="1"/>
      <c r="S150" s="1"/>
      <c r="T150" s="1"/>
      <c r="V150" s="1"/>
      <c r="Z150" s="4"/>
    </row>
    <row r="151" customFormat="false" ht="15.75" hidden="false" customHeight="false" outlineLevel="0" collapsed="false">
      <c r="Q151" s="1"/>
      <c r="R151" s="1"/>
      <c r="S151" s="1"/>
      <c r="T151" s="1"/>
      <c r="V151" s="1"/>
      <c r="Z151" s="4"/>
    </row>
    <row r="152" customFormat="false" ht="15.75" hidden="false" customHeight="false" outlineLevel="0" collapsed="false">
      <c r="Q152" s="1"/>
      <c r="R152" s="1"/>
      <c r="S152" s="1"/>
      <c r="T152" s="1"/>
      <c r="V152" s="1"/>
      <c r="Z152" s="4"/>
    </row>
    <row r="153" customFormat="false" ht="15.75" hidden="false" customHeight="false" outlineLevel="0" collapsed="false">
      <c r="Q153" s="1"/>
      <c r="R153" s="1"/>
      <c r="S153" s="1"/>
      <c r="T153" s="1"/>
      <c r="V153" s="1"/>
      <c r="Z153" s="4"/>
    </row>
    <row r="154" customFormat="false" ht="15.75" hidden="false" customHeight="false" outlineLevel="0" collapsed="false">
      <c r="Q154" s="1"/>
      <c r="R154" s="1"/>
      <c r="S154" s="1"/>
      <c r="T154" s="1"/>
      <c r="V154" s="1"/>
      <c r="Z154" s="4"/>
    </row>
    <row r="155" customFormat="false" ht="15.75" hidden="false" customHeight="false" outlineLevel="0" collapsed="false">
      <c r="Q155" s="1"/>
      <c r="R155" s="1"/>
      <c r="S155" s="1"/>
      <c r="T155" s="1"/>
      <c r="V155" s="1"/>
      <c r="Z155" s="4"/>
    </row>
    <row r="156" customFormat="false" ht="15.75" hidden="false" customHeight="false" outlineLevel="0" collapsed="false">
      <c r="Q156" s="1"/>
      <c r="R156" s="1"/>
      <c r="S156" s="1"/>
      <c r="T156" s="1"/>
      <c r="V156" s="1"/>
      <c r="Z156" s="4"/>
    </row>
    <row r="157" customFormat="false" ht="15.75" hidden="false" customHeight="false" outlineLevel="0" collapsed="false">
      <c r="Q157" s="1"/>
      <c r="R157" s="1"/>
      <c r="S157" s="1"/>
      <c r="T157" s="1"/>
      <c r="V157" s="1"/>
      <c r="Z157" s="4"/>
    </row>
    <row r="158" customFormat="false" ht="15.75" hidden="false" customHeight="false" outlineLevel="0" collapsed="false">
      <c r="Q158" s="1"/>
      <c r="R158" s="1"/>
      <c r="S158" s="1"/>
      <c r="T158" s="1"/>
      <c r="V158" s="1"/>
      <c r="Z158" s="4"/>
    </row>
    <row r="159" customFormat="false" ht="15.75" hidden="false" customHeight="false" outlineLevel="0" collapsed="false">
      <c r="Q159" s="1"/>
      <c r="R159" s="1"/>
      <c r="S159" s="1"/>
      <c r="T159" s="1"/>
      <c r="V159" s="1"/>
      <c r="Z159" s="4"/>
    </row>
    <row r="160" customFormat="false" ht="15.75" hidden="false" customHeight="false" outlineLevel="0" collapsed="false">
      <c r="Q160" s="1"/>
      <c r="R160" s="1"/>
      <c r="S160" s="1"/>
      <c r="T160" s="1"/>
      <c r="V160" s="1"/>
      <c r="Z160" s="4"/>
    </row>
    <row r="161" customFormat="false" ht="15.75" hidden="false" customHeight="false" outlineLevel="0" collapsed="false">
      <c r="Q161" s="1"/>
      <c r="R161" s="1"/>
      <c r="S161" s="1"/>
      <c r="T161" s="1"/>
      <c r="V161" s="1"/>
      <c r="Z161" s="4"/>
    </row>
    <row r="162" customFormat="false" ht="15.75" hidden="false" customHeight="false" outlineLevel="0" collapsed="false">
      <c r="Q162" s="1"/>
      <c r="R162" s="1"/>
      <c r="S162" s="1"/>
      <c r="T162" s="1"/>
      <c r="V162" s="1"/>
      <c r="Z162" s="4"/>
    </row>
    <row r="163" customFormat="false" ht="15.75" hidden="false" customHeight="false" outlineLevel="0" collapsed="false">
      <c r="Q163" s="1"/>
      <c r="R163" s="1"/>
      <c r="S163" s="1"/>
      <c r="T163" s="1"/>
      <c r="V163" s="1"/>
      <c r="Z163" s="4"/>
    </row>
    <row r="164" customFormat="false" ht="15.75" hidden="false" customHeight="false" outlineLevel="0" collapsed="false">
      <c r="Q164" s="1"/>
      <c r="R164" s="1"/>
      <c r="S164" s="1"/>
      <c r="T164" s="1"/>
      <c r="V164" s="1"/>
      <c r="Z164" s="4"/>
    </row>
    <row r="165" customFormat="false" ht="15.75" hidden="false" customHeight="false" outlineLevel="0" collapsed="false">
      <c r="Q165" s="1"/>
      <c r="R165" s="1"/>
      <c r="S165" s="1"/>
      <c r="T165" s="1"/>
      <c r="V165" s="1"/>
      <c r="Z165" s="4"/>
    </row>
    <row r="166" customFormat="false" ht="15.75" hidden="false" customHeight="false" outlineLevel="0" collapsed="false">
      <c r="Q166" s="1"/>
      <c r="R166" s="1"/>
      <c r="S166" s="1"/>
      <c r="T166" s="1"/>
      <c r="V166" s="1"/>
      <c r="Z166" s="4"/>
    </row>
    <row r="167" customFormat="false" ht="15.75" hidden="false" customHeight="false" outlineLevel="0" collapsed="false">
      <c r="Q167" s="1"/>
      <c r="R167" s="1"/>
      <c r="S167" s="1"/>
      <c r="T167" s="1"/>
      <c r="V167" s="1"/>
      <c r="Z167" s="4"/>
    </row>
    <row r="168" customFormat="false" ht="15.75" hidden="false" customHeight="false" outlineLevel="0" collapsed="false">
      <c r="Q168" s="1"/>
      <c r="R168" s="1"/>
      <c r="S168" s="1"/>
      <c r="T168" s="1"/>
      <c r="V168" s="1"/>
      <c r="Z168" s="4"/>
    </row>
    <row r="169" customFormat="false" ht="15.75" hidden="false" customHeight="false" outlineLevel="0" collapsed="false">
      <c r="Q169" s="1"/>
      <c r="R169" s="1"/>
      <c r="S169" s="1"/>
      <c r="T169" s="1"/>
      <c r="V169" s="1"/>
      <c r="Z169" s="4"/>
    </row>
    <row r="170" customFormat="false" ht="15.75" hidden="false" customHeight="false" outlineLevel="0" collapsed="false">
      <c r="Q170" s="1"/>
      <c r="R170" s="1"/>
      <c r="S170" s="1"/>
      <c r="T170" s="1"/>
      <c r="V170" s="1"/>
      <c r="Z170" s="4"/>
    </row>
    <row r="171" customFormat="false" ht="15.75" hidden="false" customHeight="false" outlineLevel="0" collapsed="false">
      <c r="Q171" s="1"/>
      <c r="R171" s="1"/>
      <c r="S171" s="1"/>
      <c r="T171" s="1"/>
      <c r="V171" s="1"/>
      <c r="Z171" s="4"/>
    </row>
    <row r="172" customFormat="false" ht="15.75" hidden="false" customHeight="false" outlineLevel="0" collapsed="false">
      <c r="Q172" s="1"/>
      <c r="R172" s="1"/>
      <c r="S172" s="1"/>
      <c r="T172" s="1"/>
      <c r="V172" s="1"/>
      <c r="Z172" s="4"/>
    </row>
    <row r="173" customFormat="false" ht="15.75" hidden="false" customHeight="false" outlineLevel="0" collapsed="false">
      <c r="Q173" s="1"/>
      <c r="R173" s="1"/>
      <c r="S173" s="1"/>
      <c r="T173" s="1"/>
      <c r="V173" s="1"/>
      <c r="Z173" s="4"/>
    </row>
    <row r="174" customFormat="false" ht="15.75" hidden="false" customHeight="false" outlineLevel="0" collapsed="false">
      <c r="Q174" s="1"/>
      <c r="R174" s="1"/>
      <c r="S174" s="1"/>
      <c r="T174" s="1"/>
      <c r="V174" s="1"/>
      <c r="Z174" s="4"/>
    </row>
    <row r="175" customFormat="false" ht="15.75" hidden="false" customHeight="false" outlineLevel="0" collapsed="false">
      <c r="Q175" s="1"/>
      <c r="R175" s="1"/>
      <c r="S175" s="1"/>
      <c r="T175" s="1"/>
      <c r="V175" s="1"/>
      <c r="Z175" s="4"/>
    </row>
    <row r="176" customFormat="false" ht="15.75" hidden="false" customHeight="false" outlineLevel="0" collapsed="false">
      <c r="Q176" s="1"/>
      <c r="R176" s="1"/>
      <c r="S176" s="1"/>
      <c r="T176" s="1"/>
      <c r="V176" s="1"/>
      <c r="Z176" s="4"/>
    </row>
    <row r="177" customFormat="false" ht="15.75" hidden="false" customHeight="false" outlineLevel="0" collapsed="false">
      <c r="Q177" s="1"/>
      <c r="R177" s="1"/>
      <c r="S177" s="1"/>
      <c r="T177" s="1"/>
      <c r="V177" s="1"/>
      <c r="Z177" s="4"/>
    </row>
    <row r="178" customFormat="false" ht="15.75" hidden="false" customHeight="false" outlineLevel="0" collapsed="false">
      <c r="Q178" s="1"/>
      <c r="R178" s="1"/>
      <c r="S178" s="1"/>
      <c r="T178" s="1"/>
      <c r="V178" s="1"/>
      <c r="Z178" s="4"/>
    </row>
    <row r="179" customFormat="false" ht="15.75" hidden="false" customHeight="false" outlineLevel="0" collapsed="false">
      <c r="Q179" s="1"/>
      <c r="R179" s="1"/>
      <c r="S179" s="1"/>
      <c r="T179" s="1"/>
      <c r="V179" s="1"/>
      <c r="Z179" s="4"/>
    </row>
    <row r="180" customFormat="false" ht="15.75" hidden="false" customHeight="false" outlineLevel="0" collapsed="false">
      <c r="Q180" s="1"/>
      <c r="R180" s="1"/>
      <c r="S180" s="1"/>
      <c r="T180" s="1"/>
      <c r="V180" s="1"/>
      <c r="Z180" s="4"/>
    </row>
    <row r="181" customFormat="false" ht="15.75" hidden="false" customHeight="false" outlineLevel="0" collapsed="false">
      <c r="Q181" s="1"/>
      <c r="R181" s="1"/>
      <c r="S181" s="1"/>
      <c r="T181" s="1"/>
      <c r="V181" s="1"/>
      <c r="Z181" s="4"/>
    </row>
    <row r="182" customFormat="false" ht="15.75" hidden="false" customHeight="false" outlineLevel="0" collapsed="false">
      <c r="Q182" s="1"/>
      <c r="R182" s="1"/>
      <c r="S182" s="1"/>
      <c r="T182" s="1"/>
      <c r="V182" s="1"/>
      <c r="Z182" s="4"/>
    </row>
    <row r="183" customFormat="false" ht="15.75" hidden="false" customHeight="false" outlineLevel="0" collapsed="false">
      <c r="Q183" s="1"/>
      <c r="R183" s="1"/>
      <c r="S183" s="1"/>
      <c r="T183" s="1"/>
      <c r="V183" s="1"/>
      <c r="Z183" s="4"/>
    </row>
    <row r="184" customFormat="false" ht="15.75" hidden="false" customHeight="false" outlineLevel="0" collapsed="false">
      <c r="Q184" s="1"/>
      <c r="R184" s="1"/>
      <c r="S184" s="1"/>
      <c r="T184" s="1"/>
      <c r="V184" s="1"/>
      <c r="Z184" s="4"/>
    </row>
    <row r="185" customFormat="false" ht="15.75" hidden="false" customHeight="false" outlineLevel="0" collapsed="false">
      <c r="Q185" s="1"/>
      <c r="R185" s="1"/>
      <c r="S185" s="1"/>
      <c r="T185" s="1"/>
      <c r="V185" s="1"/>
      <c r="Z185" s="4"/>
    </row>
    <row r="186" customFormat="false" ht="15.75" hidden="false" customHeight="false" outlineLevel="0" collapsed="false">
      <c r="Q186" s="1"/>
      <c r="R186" s="1"/>
      <c r="S186" s="1"/>
      <c r="T186" s="1"/>
      <c r="V186" s="1"/>
      <c r="Z186" s="4"/>
    </row>
    <row r="187" customFormat="false" ht="15.75" hidden="false" customHeight="false" outlineLevel="0" collapsed="false">
      <c r="Q187" s="1"/>
      <c r="R187" s="1"/>
      <c r="S187" s="1"/>
      <c r="T187" s="1"/>
      <c r="V187" s="1"/>
      <c r="Z187" s="4"/>
    </row>
    <row r="188" customFormat="false" ht="15.75" hidden="false" customHeight="false" outlineLevel="0" collapsed="false">
      <c r="Q188" s="1"/>
      <c r="R188" s="1"/>
      <c r="S188" s="1"/>
      <c r="T188" s="1"/>
      <c r="V188" s="1"/>
      <c r="Z188" s="4"/>
    </row>
    <row r="189" customFormat="false" ht="15.75" hidden="false" customHeight="false" outlineLevel="0" collapsed="false">
      <c r="Q189" s="1"/>
      <c r="R189" s="1"/>
      <c r="S189" s="1"/>
      <c r="T189" s="1"/>
      <c r="V189" s="1"/>
      <c r="Z189" s="4"/>
    </row>
    <row r="190" customFormat="false" ht="15.75" hidden="false" customHeight="false" outlineLevel="0" collapsed="false">
      <c r="Q190" s="1"/>
      <c r="R190" s="1"/>
      <c r="S190" s="1"/>
      <c r="T190" s="1"/>
      <c r="V190" s="1"/>
      <c r="Z190" s="4"/>
    </row>
    <row r="191" customFormat="false" ht="15.75" hidden="false" customHeight="false" outlineLevel="0" collapsed="false">
      <c r="Q191" s="1"/>
      <c r="R191" s="1"/>
      <c r="S191" s="1"/>
      <c r="T191" s="1"/>
      <c r="V191" s="1"/>
      <c r="Z191" s="4"/>
    </row>
    <row r="192" customFormat="false" ht="15.75" hidden="false" customHeight="false" outlineLevel="0" collapsed="false">
      <c r="Q192" s="1"/>
      <c r="R192" s="1"/>
      <c r="S192" s="1"/>
      <c r="T192" s="1"/>
      <c r="V192" s="1"/>
      <c r="Z192" s="4"/>
    </row>
    <row r="193" customFormat="false" ht="15.75" hidden="false" customHeight="false" outlineLevel="0" collapsed="false">
      <c r="Q193" s="1"/>
      <c r="R193" s="1"/>
      <c r="S193" s="1"/>
      <c r="T193" s="1"/>
      <c r="V193" s="1"/>
      <c r="Z193" s="4"/>
    </row>
    <row r="194" customFormat="false" ht="15.75" hidden="false" customHeight="false" outlineLevel="0" collapsed="false">
      <c r="Q194" s="1"/>
      <c r="R194" s="1"/>
      <c r="S194" s="1"/>
      <c r="T194" s="1"/>
      <c r="V194" s="1"/>
      <c r="Z194" s="4"/>
    </row>
    <row r="195" customFormat="false" ht="15.75" hidden="false" customHeight="false" outlineLevel="0" collapsed="false">
      <c r="Q195" s="1"/>
      <c r="R195" s="1"/>
      <c r="S195" s="1"/>
      <c r="T195" s="1"/>
      <c r="V195" s="1"/>
      <c r="Z195" s="4"/>
    </row>
    <row r="196" customFormat="false" ht="15.75" hidden="false" customHeight="false" outlineLevel="0" collapsed="false">
      <c r="Q196" s="1"/>
      <c r="R196" s="1"/>
      <c r="S196" s="1"/>
      <c r="T196" s="1"/>
      <c r="V196" s="1"/>
      <c r="Z196" s="4"/>
    </row>
    <row r="197" customFormat="false" ht="15.75" hidden="false" customHeight="false" outlineLevel="0" collapsed="false">
      <c r="Q197" s="1"/>
      <c r="R197" s="1"/>
      <c r="S197" s="1"/>
      <c r="T197" s="1"/>
      <c r="V197" s="1"/>
      <c r="Z197" s="4"/>
    </row>
    <row r="198" customFormat="false" ht="15.75" hidden="false" customHeight="false" outlineLevel="0" collapsed="false">
      <c r="Q198" s="1"/>
      <c r="R198" s="1"/>
      <c r="S198" s="1"/>
      <c r="T198" s="1"/>
      <c r="V198" s="1"/>
      <c r="Z198" s="4"/>
    </row>
    <row r="199" customFormat="false" ht="15.75" hidden="false" customHeight="false" outlineLevel="0" collapsed="false">
      <c r="Q199" s="1"/>
      <c r="R199" s="1"/>
      <c r="S199" s="1"/>
      <c r="T199" s="1"/>
      <c r="V199" s="1"/>
      <c r="Z199" s="4"/>
    </row>
    <row r="200" customFormat="false" ht="15.75" hidden="false" customHeight="false" outlineLevel="0" collapsed="false">
      <c r="Q200" s="1"/>
      <c r="R200" s="1"/>
      <c r="S200" s="1"/>
      <c r="T200" s="1"/>
      <c r="V200" s="1"/>
      <c r="Z200" s="4"/>
    </row>
    <row r="201" customFormat="false" ht="15.75" hidden="false" customHeight="false" outlineLevel="0" collapsed="false">
      <c r="Q201" s="1"/>
      <c r="R201" s="1"/>
      <c r="S201" s="1"/>
      <c r="T201" s="1"/>
      <c r="V201" s="1"/>
      <c r="Z201" s="4"/>
    </row>
    <row r="202" customFormat="false" ht="15.75" hidden="false" customHeight="false" outlineLevel="0" collapsed="false">
      <c r="Q202" s="1"/>
      <c r="R202" s="1"/>
      <c r="S202" s="1"/>
      <c r="T202" s="1"/>
      <c r="V202" s="1"/>
      <c r="Z202" s="4"/>
    </row>
    <row r="203" customFormat="false" ht="15.75" hidden="false" customHeight="false" outlineLevel="0" collapsed="false">
      <c r="Q203" s="1"/>
      <c r="R203" s="1"/>
      <c r="S203" s="1"/>
      <c r="T203" s="1"/>
      <c r="V203" s="1"/>
      <c r="Z203" s="4"/>
    </row>
    <row r="204" customFormat="false" ht="15.75" hidden="false" customHeight="false" outlineLevel="0" collapsed="false">
      <c r="Q204" s="1"/>
      <c r="R204" s="1"/>
      <c r="S204" s="1"/>
      <c r="T204" s="1"/>
      <c r="V204" s="1"/>
      <c r="Z204" s="4"/>
    </row>
    <row r="205" customFormat="false" ht="15.75" hidden="false" customHeight="false" outlineLevel="0" collapsed="false">
      <c r="Q205" s="1"/>
      <c r="R205" s="1"/>
      <c r="S205" s="1"/>
      <c r="T205" s="1"/>
      <c r="V205" s="1"/>
      <c r="Z205" s="4"/>
    </row>
    <row r="206" customFormat="false" ht="15.75" hidden="false" customHeight="false" outlineLevel="0" collapsed="false">
      <c r="Q206" s="1"/>
      <c r="R206" s="1"/>
      <c r="S206" s="1"/>
      <c r="T206" s="1"/>
      <c r="V206" s="1"/>
      <c r="Z206" s="4"/>
    </row>
    <row r="207" customFormat="false" ht="15.75" hidden="false" customHeight="false" outlineLevel="0" collapsed="false">
      <c r="Q207" s="1"/>
      <c r="R207" s="1"/>
      <c r="S207" s="1"/>
      <c r="T207" s="1"/>
      <c r="V207" s="1"/>
      <c r="Z207" s="4"/>
    </row>
    <row r="208" customFormat="false" ht="15.75" hidden="false" customHeight="false" outlineLevel="0" collapsed="false">
      <c r="Q208" s="1"/>
      <c r="R208" s="1"/>
      <c r="S208" s="1"/>
      <c r="T208" s="1"/>
      <c r="V208" s="1"/>
      <c r="Z208" s="4"/>
    </row>
    <row r="209" customFormat="false" ht="15.75" hidden="false" customHeight="false" outlineLevel="0" collapsed="false">
      <c r="Q209" s="1"/>
      <c r="R209" s="1"/>
      <c r="S209" s="1"/>
      <c r="T209" s="1"/>
      <c r="V209" s="1"/>
      <c r="Z209" s="4"/>
    </row>
    <row r="210" customFormat="false" ht="15.75" hidden="false" customHeight="false" outlineLevel="0" collapsed="false">
      <c r="Q210" s="1"/>
      <c r="R210" s="1"/>
      <c r="S210" s="1"/>
      <c r="T210" s="1"/>
      <c r="V210" s="1"/>
      <c r="Z210" s="4"/>
    </row>
    <row r="211" customFormat="false" ht="15.75" hidden="false" customHeight="false" outlineLevel="0" collapsed="false">
      <c r="Q211" s="1"/>
      <c r="R211" s="1"/>
      <c r="S211" s="1"/>
      <c r="T211" s="1"/>
      <c r="V211" s="1"/>
      <c r="Z211" s="4"/>
    </row>
    <row r="212" customFormat="false" ht="15.75" hidden="false" customHeight="false" outlineLevel="0" collapsed="false">
      <c r="Q212" s="1"/>
      <c r="R212" s="1"/>
      <c r="S212" s="1"/>
      <c r="T212" s="1"/>
      <c r="V212" s="1"/>
      <c r="Z212" s="4"/>
    </row>
    <row r="213" customFormat="false" ht="15.75" hidden="false" customHeight="false" outlineLevel="0" collapsed="false">
      <c r="Q213" s="1"/>
      <c r="R213" s="1"/>
      <c r="S213" s="1"/>
      <c r="T213" s="1"/>
      <c r="V213" s="1"/>
      <c r="Z213" s="4"/>
    </row>
    <row r="214" customFormat="false" ht="15.75" hidden="false" customHeight="false" outlineLevel="0" collapsed="false">
      <c r="Q214" s="1"/>
      <c r="R214" s="1"/>
      <c r="S214" s="1"/>
      <c r="T214" s="1"/>
      <c r="V214" s="1"/>
      <c r="Z214" s="4"/>
    </row>
    <row r="215" customFormat="false" ht="15.75" hidden="false" customHeight="false" outlineLevel="0" collapsed="false">
      <c r="Q215" s="1"/>
      <c r="R215" s="1"/>
      <c r="S215" s="1"/>
      <c r="T215" s="1"/>
      <c r="V215" s="1"/>
      <c r="Z215" s="4"/>
    </row>
    <row r="216" customFormat="false" ht="15.75" hidden="false" customHeight="false" outlineLevel="0" collapsed="false">
      <c r="Q216" s="1"/>
      <c r="R216" s="1"/>
      <c r="S216" s="1"/>
      <c r="T216" s="1"/>
      <c r="V216" s="1"/>
      <c r="Z216" s="4"/>
    </row>
    <row r="217" customFormat="false" ht="15.75" hidden="false" customHeight="false" outlineLevel="0" collapsed="false">
      <c r="Q217" s="1"/>
      <c r="R217" s="1"/>
      <c r="S217" s="1"/>
      <c r="T217" s="1"/>
      <c r="V217" s="1"/>
      <c r="Z217" s="4"/>
    </row>
    <row r="218" customFormat="false" ht="15.75" hidden="false" customHeight="false" outlineLevel="0" collapsed="false">
      <c r="Q218" s="1"/>
      <c r="R218" s="1"/>
      <c r="S218" s="1"/>
      <c r="T218" s="1"/>
      <c r="V218" s="1"/>
      <c r="Z218" s="4"/>
    </row>
    <row r="219" customFormat="false" ht="15.75" hidden="false" customHeight="false" outlineLevel="0" collapsed="false">
      <c r="Q219" s="1"/>
      <c r="R219" s="1"/>
      <c r="S219" s="1"/>
      <c r="T219" s="1"/>
      <c r="V219" s="1"/>
      <c r="Z219" s="4"/>
    </row>
    <row r="220" customFormat="false" ht="15.75" hidden="false" customHeight="false" outlineLevel="0" collapsed="false">
      <c r="Q220" s="1"/>
      <c r="R220" s="1"/>
      <c r="S220" s="1"/>
      <c r="T220" s="1"/>
      <c r="V220" s="1"/>
      <c r="Z220" s="4"/>
    </row>
    <row r="221" customFormat="false" ht="15.75" hidden="false" customHeight="false" outlineLevel="0" collapsed="false">
      <c r="Q221" s="1"/>
      <c r="R221" s="1"/>
      <c r="S221" s="1"/>
      <c r="T221" s="1"/>
      <c r="V221" s="1"/>
      <c r="Z221" s="4"/>
    </row>
    <row r="222" customFormat="false" ht="15.75" hidden="false" customHeight="false" outlineLevel="0" collapsed="false">
      <c r="Q222" s="1"/>
      <c r="R222" s="1"/>
      <c r="S222" s="1"/>
      <c r="T222" s="1"/>
      <c r="V222" s="1"/>
      <c r="Z222" s="4"/>
    </row>
    <row r="223" customFormat="false" ht="15.75" hidden="false" customHeight="false" outlineLevel="0" collapsed="false">
      <c r="Q223" s="1"/>
      <c r="R223" s="1"/>
      <c r="S223" s="1"/>
      <c r="T223" s="1"/>
      <c r="V223" s="1"/>
      <c r="Z223" s="4"/>
    </row>
    <row r="224" customFormat="false" ht="15.75" hidden="false" customHeight="false" outlineLevel="0" collapsed="false">
      <c r="Q224" s="1"/>
      <c r="R224" s="1"/>
      <c r="S224" s="1"/>
      <c r="T224" s="1"/>
      <c r="V224" s="1"/>
      <c r="Z224" s="4"/>
    </row>
    <row r="225" customFormat="false" ht="15.75" hidden="false" customHeight="false" outlineLevel="0" collapsed="false">
      <c r="Q225" s="1"/>
      <c r="R225" s="1"/>
      <c r="S225" s="1"/>
      <c r="T225" s="1"/>
      <c r="V225" s="1"/>
      <c r="Z225" s="4"/>
    </row>
    <row r="226" customFormat="false" ht="15.75" hidden="false" customHeight="false" outlineLevel="0" collapsed="false">
      <c r="Q226" s="1"/>
      <c r="R226" s="1"/>
      <c r="S226" s="1"/>
      <c r="T226" s="1"/>
      <c r="V226" s="1"/>
      <c r="Z226" s="4"/>
    </row>
    <row r="227" customFormat="false" ht="15.75" hidden="false" customHeight="false" outlineLevel="0" collapsed="false">
      <c r="Q227" s="1"/>
      <c r="R227" s="1"/>
      <c r="S227" s="1"/>
      <c r="T227" s="1"/>
      <c r="V227" s="1"/>
      <c r="Z227" s="4"/>
    </row>
    <row r="228" customFormat="false" ht="15.75" hidden="false" customHeight="false" outlineLevel="0" collapsed="false">
      <c r="Q228" s="1"/>
      <c r="R228" s="1"/>
      <c r="S228" s="1"/>
      <c r="T228" s="1"/>
      <c r="V228" s="1"/>
      <c r="Z228" s="4"/>
    </row>
    <row r="229" customFormat="false" ht="15.75" hidden="false" customHeight="false" outlineLevel="0" collapsed="false">
      <c r="Q229" s="1"/>
      <c r="R229" s="1"/>
      <c r="S229" s="1"/>
      <c r="T229" s="1"/>
      <c r="V229" s="1"/>
      <c r="Z229" s="4"/>
    </row>
    <row r="230" customFormat="false" ht="15.75" hidden="false" customHeight="false" outlineLevel="0" collapsed="false">
      <c r="Q230" s="1"/>
      <c r="R230" s="1"/>
      <c r="S230" s="1"/>
      <c r="T230" s="1"/>
      <c r="V230" s="1"/>
      <c r="Z230" s="4"/>
    </row>
    <row r="231" customFormat="false" ht="15.75" hidden="false" customHeight="false" outlineLevel="0" collapsed="false">
      <c r="Q231" s="1"/>
      <c r="R231" s="1"/>
      <c r="S231" s="1"/>
      <c r="T231" s="1"/>
      <c r="V231" s="1"/>
      <c r="Z231" s="4"/>
    </row>
    <row r="232" customFormat="false" ht="15.75" hidden="false" customHeight="false" outlineLevel="0" collapsed="false">
      <c r="Q232" s="1"/>
      <c r="R232" s="1"/>
      <c r="S232" s="1"/>
      <c r="T232" s="1"/>
      <c r="V232" s="1"/>
      <c r="Z232" s="4"/>
    </row>
    <row r="233" customFormat="false" ht="15.75" hidden="false" customHeight="false" outlineLevel="0" collapsed="false">
      <c r="Q233" s="1"/>
      <c r="R233" s="1"/>
      <c r="S233" s="1"/>
      <c r="T233" s="1"/>
      <c r="V233" s="1"/>
      <c r="Z233" s="4"/>
    </row>
    <row r="234" customFormat="false" ht="15.75" hidden="false" customHeight="false" outlineLevel="0" collapsed="false">
      <c r="Q234" s="1"/>
      <c r="R234" s="1"/>
      <c r="S234" s="1"/>
      <c r="T234" s="1"/>
      <c r="V234" s="1"/>
      <c r="Z234" s="4"/>
    </row>
    <row r="235" customFormat="false" ht="15.75" hidden="false" customHeight="false" outlineLevel="0" collapsed="false">
      <c r="Q235" s="1"/>
      <c r="R235" s="1"/>
      <c r="S235" s="1"/>
      <c r="T235" s="1"/>
      <c r="V235" s="1"/>
      <c r="Z235" s="4"/>
    </row>
    <row r="236" customFormat="false" ht="15.75" hidden="false" customHeight="false" outlineLevel="0" collapsed="false">
      <c r="Q236" s="1"/>
      <c r="R236" s="1"/>
      <c r="S236" s="1"/>
      <c r="T236" s="1"/>
      <c r="V236" s="1"/>
      <c r="Z236" s="4"/>
    </row>
    <row r="237" customFormat="false" ht="15.75" hidden="false" customHeight="false" outlineLevel="0" collapsed="false">
      <c r="Q237" s="1"/>
      <c r="R237" s="1"/>
      <c r="S237" s="1"/>
      <c r="T237" s="1"/>
      <c r="V237" s="1"/>
      <c r="Z237" s="4"/>
    </row>
    <row r="238" customFormat="false" ht="15.75" hidden="false" customHeight="false" outlineLevel="0" collapsed="false">
      <c r="Q238" s="1"/>
      <c r="R238" s="1"/>
      <c r="S238" s="1"/>
      <c r="T238" s="1"/>
      <c r="V238" s="1"/>
      <c r="Z238" s="4"/>
    </row>
    <row r="239" customFormat="false" ht="15.75" hidden="false" customHeight="false" outlineLevel="0" collapsed="false">
      <c r="Q239" s="1"/>
      <c r="R239" s="1"/>
      <c r="S239" s="1"/>
      <c r="T239" s="1"/>
      <c r="V239" s="1"/>
      <c r="Z239" s="4"/>
    </row>
    <row r="240" customFormat="false" ht="15.75" hidden="false" customHeight="false" outlineLevel="0" collapsed="false">
      <c r="Q240" s="1"/>
      <c r="R240" s="1"/>
      <c r="S240" s="1"/>
      <c r="T240" s="1"/>
      <c r="V240" s="1"/>
      <c r="Z240" s="4"/>
    </row>
    <row r="241" customFormat="false" ht="15.75" hidden="false" customHeight="false" outlineLevel="0" collapsed="false">
      <c r="Q241" s="1"/>
      <c r="R241" s="1"/>
      <c r="S241" s="1"/>
      <c r="T241" s="1"/>
      <c r="V241" s="1"/>
      <c r="Z241" s="4"/>
    </row>
    <row r="242" customFormat="false" ht="15.75" hidden="false" customHeight="false" outlineLevel="0" collapsed="false">
      <c r="Q242" s="1"/>
      <c r="R242" s="1"/>
      <c r="S242" s="1"/>
      <c r="T242" s="1"/>
      <c r="V242" s="1"/>
      <c r="Z242" s="4"/>
    </row>
    <row r="243" customFormat="false" ht="15.75" hidden="false" customHeight="false" outlineLevel="0" collapsed="false">
      <c r="Q243" s="1"/>
      <c r="R243" s="1"/>
      <c r="S243" s="1"/>
      <c r="T243" s="1"/>
      <c r="V243" s="1"/>
      <c r="Z243" s="4"/>
    </row>
    <row r="244" customFormat="false" ht="15.75" hidden="false" customHeight="false" outlineLevel="0" collapsed="false">
      <c r="Q244" s="1"/>
      <c r="R244" s="1"/>
      <c r="S244" s="1"/>
      <c r="T244" s="1"/>
      <c r="V244" s="1"/>
      <c r="Z244" s="4"/>
    </row>
    <row r="245" customFormat="false" ht="15.75" hidden="false" customHeight="false" outlineLevel="0" collapsed="false">
      <c r="Q245" s="1"/>
      <c r="R245" s="1"/>
      <c r="S245" s="1"/>
      <c r="T245" s="1"/>
      <c r="V245" s="1"/>
      <c r="Z245" s="4"/>
    </row>
    <row r="246" customFormat="false" ht="15.75" hidden="false" customHeight="false" outlineLevel="0" collapsed="false">
      <c r="Q246" s="1"/>
      <c r="R246" s="1"/>
      <c r="S246" s="1"/>
      <c r="T246" s="1"/>
      <c r="V246" s="1"/>
      <c r="Z246" s="4"/>
    </row>
    <row r="247" customFormat="false" ht="15.75" hidden="false" customHeight="false" outlineLevel="0" collapsed="false">
      <c r="Q247" s="1"/>
      <c r="R247" s="1"/>
      <c r="S247" s="1"/>
      <c r="T247" s="1"/>
      <c r="V247" s="1"/>
      <c r="Z247" s="4"/>
    </row>
    <row r="248" customFormat="false" ht="15.75" hidden="false" customHeight="false" outlineLevel="0" collapsed="false">
      <c r="Q248" s="1"/>
      <c r="R248" s="1"/>
      <c r="S248" s="1"/>
      <c r="T248" s="1"/>
      <c r="V248" s="1"/>
      <c r="Z248" s="4"/>
    </row>
    <row r="249" customFormat="false" ht="15.75" hidden="false" customHeight="false" outlineLevel="0" collapsed="false">
      <c r="Q249" s="1"/>
      <c r="R249" s="1"/>
      <c r="S249" s="1"/>
      <c r="T249" s="1"/>
      <c r="V249" s="1"/>
      <c r="Z249" s="4"/>
    </row>
    <row r="250" customFormat="false" ht="15.75" hidden="false" customHeight="false" outlineLevel="0" collapsed="false">
      <c r="Q250" s="1"/>
      <c r="R250" s="1"/>
      <c r="S250" s="1"/>
      <c r="T250" s="1"/>
      <c r="V250" s="1"/>
      <c r="Z250" s="4"/>
    </row>
    <row r="251" customFormat="false" ht="15.75" hidden="false" customHeight="false" outlineLevel="0" collapsed="false">
      <c r="Q251" s="1"/>
      <c r="R251" s="1"/>
      <c r="S251" s="1"/>
      <c r="T251" s="1"/>
      <c r="V251" s="1"/>
      <c r="Z251" s="4"/>
    </row>
    <row r="252" customFormat="false" ht="15.75" hidden="false" customHeight="false" outlineLevel="0" collapsed="false">
      <c r="Q252" s="1"/>
      <c r="R252" s="1"/>
      <c r="S252" s="1"/>
      <c r="T252" s="1"/>
      <c r="V252" s="1"/>
      <c r="Z252" s="4"/>
    </row>
    <row r="253" customFormat="false" ht="15.75" hidden="false" customHeight="false" outlineLevel="0" collapsed="false">
      <c r="Q253" s="1"/>
      <c r="R253" s="1"/>
      <c r="S253" s="1"/>
      <c r="T253" s="1"/>
      <c r="V253" s="1"/>
      <c r="Z253" s="4"/>
    </row>
    <row r="254" customFormat="false" ht="15.75" hidden="false" customHeight="false" outlineLevel="0" collapsed="false">
      <c r="Q254" s="1"/>
      <c r="R254" s="1"/>
      <c r="S254" s="1"/>
      <c r="T254" s="1"/>
      <c r="V254" s="1"/>
      <c r="Z254" s="4"/>
    </row>
    <row r="255" customFormat="false" ht="15.75" hidden="false" customHeight="false" outlineLevel="0" collapsed="false">
      <c r="Q255" s="1"/>
      <c r="R255" s="1"/>
      <c r="S255" s="1"/>
      <c r="T255" s="1"/>
      <c r="V255" s="1"/>
      <c r="Z255" s="4"/>
    </row>
    <row r="256" customFormat="false" ht="15.75" hidden="false" customHeight="false" outlineLevel="0" collapsed="false">
      <c r="Q256" s="1"/>
      <c r="R256" s="1"/>
      <c r="S256" s="1"/>
      <c r="T256" s="1"/>
      <c r="V256" s="1"/>
      <c r="Z256" s="4"/>
    </row>
    <row r="257" customFormat="false" ht="15.75" hidden="false" customHeight="false" outlineLevel="0" collapsed="false">
      <c r="Q257" s="1"/>
      <c r="R257" s="1"/>
      <c r="S257" s="1"/>
      <c r="T257" s="1"/>
      <c r="V257" s="1"/>
      <c r="Z257" s="4"/>
    </row>
    <row r="258" customFormat="false" ht="15.75" hidden="false" customHeight="false" outlineLevel="0" collapsed="false">
      <c r="Q258" s="1"/>
      <c r="R258" s="1"/>
      <c r="S258" s="1"/>
      <c r="T258" s="1"/>
      <c r="V258" s="1"/>
      <c r="Z258" s="4"/>
    </row>
    <row r="259" customFormat="false" ht="15.75" hidden="false" customHeight="false" outlineLevel="0" collapsed="false">
      <c r="Q259" s="1"/>
      <c r="R259" s="1"/>
      <c r="S259" s="1"/>
      <c r="T259" s="1"/>
      <c r="V259" s="1"/>
      <c r="Z259" s="4"/>
    </row>
    <row r="260" customFormat="false" ht="15.75" hidden="false" customHeight="false" outlineLevel="0" collapsed="false">
      <c r="Q260" s="1"/>
      <c r="R260" s="1"/>
      <c r="S260" s="1"/>
      <c r="T260" s="1"/>
      <c r="V260" s="1"/>
      <c r="Z260" s="4"/>
    </row>
    <row r="261" customFormat="false" ht="15.75" hidden="false" customHeight="false" outlineLevel="0" collapsed="false">
      <c r="Q261" s="1"/>
      <c r="R261" s="1"/>
      <c r="S261" s="1"/>
      <c r="T261" s="1"/>
      <c r="V261" s="1"/>
      <c r="Z261" s="4"/>
    </row>
    <row r="262" customFormat="false" ht="15.75" hidden="false" customHeight="false" outlineLevel="0" collapsed="false">
      <c r="Q262" s="1"/>
      <c r="R262" s="1"/>
      <c r="S262" s="1"/>
      <c r="T262" s="1"/>
      <c r="V262" s="1"/>
      <c r="Z262" s="4"/>
    </row>
    <row r="263" customFormat="false" ht="15.75" hidden="false" customHeight="false" outlineLevel="0" collapsed="false">
      <c r="Q263" s="1"/>
      <c r="R263" s="1"/>
      <c r="S263" s="1"/>
      <c r="T263" s="1"/>
      <c r="V263" s="1"/>
      <c r="Z263" s="4"/>
    </row>
    <row r="264" customFormat="false" ht="15.75" hidden="false" customHeight="false" outlineLevel="0" collapsed="false">
      <c r="Q264" s="1"/>
      <c r="R264" s="1"/>
      <c r="S264" s="1"/>
      <c r="T264" s="1"/>
      <c r="V264" s="1"/>
      <c r="Z264" s="4"/>
    </row>
    <row r="265" customFormat="false" ht="15.75" hidden="false" customHeight="false" outlineLevel="0" collapsed="false">
      <c r="Q265" s="1"/>
      <c r="R265" s="1"/>
      <c r="S265" s="1"/>
      <c r="T265" s="1"/>
      <c r="V265" s="1"/>
      <c r="Z265" s="4"/>
    </row>
    <row r="266" customFormat="false" ht="15.75" hidden="false" customHeight="false" outlineLevel="0" collapsed="false">
      <c r="Q266" s="1"/>
      <c r="R266" s="1"/>
      <c r="S266" s="1"/>
      <c r="T266" s="1"/>
      <c r="V266" s="1"/>
      <c r="Z266" s="4"/>
    </row>
    <row r="267" customFormat="false" ht="15.75" hidden="false" customHeight="false" outlineLevel="0" collapsed="false">
      <c r="Q267" s="1"/>
      <c r="R267" s="1"/>
      <c r="S267" s="1"/>
      <c r="T267" s="1"/>
      <c r="V267" s="1"/>
      <c r="Z267" s="4"/>
    </row>
    <row r="268" customFormat="false" ht="15.75" hidden="false" customHeight="false" outlineLevel="0" collapsed="false">
      <c r="Q268" s="1"/>
      <c r="R268" s="1"/>
      <c r="S268" s="1"/>
      <c r="T268" s="1"/>
      <c r="V268" s="1"/>
      <c r="Z268" s="4"/>
    </row>
    <row r="269" customFormat="false" ht="15.75" hidden="false" customHeight="false" outlineLevel="0" collapsed="false">
      <c r="Q269" s="1"/>
      <c r="R269" s="1"/>
      <c r="S269" s="1"/>
      <c r="T269" s="1"/>
      <c r="V269" s="1"/>
      <c r="Z269" s="4"/>
    </row>
    <row r="270" customFormat="false" ht="15.75" hidden="false" customHeight="false" outlineLevel="0" collapsed="false">
      <c r="Q270" s="1"/>
      <c r="R270" s="1"/>
      <c r="S270" s="1"/>
      <c r="T270" s="1"/>
      <c r="V270" s="1"/>
      <c r="Z270" s="4"/>
    </row>
    <row r="271" customFormat="false" ht="15.75" hidden="false" customHeight="false" outlineLevel="0" collapsed="false">
      <c r="Q271" s="1"/>
      <c r="R271" s="1"/>
      <c r="S271" s="1"/>
      <c r="T271" s="1"/>
      <c r="V271" s="1"/>
      <c r="Z271" s="4"/>
    </row>
    <row r="272" customFormat="false" ht="15.75" hidden="false" customHeight="false" outlineLevel="0" collapsed="false">
      <c r="Q272" s="1"/>
      <c r="R272" s="1"/>
      <c r="S272" s="1"/>
      <c r="T272" s="1"/>
      <c r="V272" s="1"/>
      <c r="Z272" s="4"/>
    </row>
    <row r="273" customFormat="false" ht="15.75" hidden="false" customHeight="false" outlineLevel="0" collapsed="false">
      <c r="Q273" s="1"/>
      <c r="R273" s="1"/>
      <c r="S273" s="1"/>
      <c r="T273" s="1"/>
      <c r="V273" s="1"/>
      <c r="Z273" s="4"/>
    </row>
    <row r="274" customFormat="false" ht="15.75" hidden="false" customHeight="false" outlineLevel="0" collapsed="false">
      <c r="Q274" s="1"/>
      <c r="R274" s="1"/>
      <c r="S274" s="1"/>
      <c r="T274" s="1"/>
      <c r="V274" s="1"/>
      <c r="Z274" s="4"/>
    </row>
    <row r="275" customFormat="false" ht="15.75" hidden="false" customHeight="false" outlineLevel="0" collapsed="false">
      <c r="Q275" s="1"/>
      <c r="R275" s="1"/>
      <c r="S275" s="1"/>
      <c r="T275" s="1"/>
      <c r="V275" s="1"/>
      <c r="Z275" s="4"/>
    </row>
    <row r="276" customFormat="false" ht="15.75" hidden="false" customHeight="false" outlineLevel="0" collapsed="false">
      <c r="Q276" s="1"/>
      <c r="R276" s="1"/>
      <c r="S276" s="1"/>
      <c r="T276" s="1"/>
      <c r="V276" s="1"/>
      <c r="Z276" s="4"/>
    </row>
    <row r="277" customFormat="false" ht="15.75" hidden="false" customHeight="false" outlineLevel="0" collapsed="false">
      <c r="Q277" s="1"/>
      <c r="R277" s="1"/>
      <c r="S277" s="1"/>
      <c r="T277" s="1"/>
      <c r="V277" s="1"/>
      <c r="Z277" s="4"/>
    </row>
    <row r="278" customFormat="false" ht="15.75" hidden="false" customHeight="false" outlineLevel="0" collapsed="false">
      <c r="Q278" s="1"/>
      <c r="R278" s="1"/>
      <c r="S278" s="1"/>
      <c r="T278" s="1"/>
      <c r="V278" s="1"/>
      <c r="Z278" s="4"/>
    </row>
    <row r="279" customFormat="false" ht="15.75" hidden="false" customHeight="false" outlineLevel="0" collapsed="false">
      <c r="Q279" s="1"/>
      <c r="R279" s="1"/>
      <c r="S279" s="1"/>
      <c r="T279" s="1"/>
      <c r="V279" s="1"/>
      <c r="Z279" s="4"/>
    </row>
    <row r="280" customFormat="false" ht="15.75" hidden="false" customHeight="false" outlineLevel="0" collapsed="false">
      <c r="Q280" s="1"/>
      <c r="R280" s="1"/>
      <c r="S280" s="1"/>
      <c r="T280" s="1"/>
      <c r="V280" s="1"/>
      <c r="Z280" s="4"/>
    </row>
    <row r="281" customFormat="false" ht="15.75" hidden="false" customHeight="false" outlineLevel="0" collapsed="false">
      <c r="Q281" s="1"/>
      <c r="R281" s="1"/>
      <c r="S281" s="1"/>
      <c r="T281" s="1"/>
      <c r="V281" s="1"/>
      <c r="Z281" s="4"/>
    </row>
    <row r="282" customFormat="false" ht="15.75" hidden="false" customHeight="false" outlineLevel="0" collapsed="false">
      <c r="Q282" s="1"/>
      <c r="R282" s="1"/>
      <c r="S282" s="1"/>
      <c r="T282" s="1"/>
      <c r="V282" s="1"/>
      <c r="Z282" s="4"/>
    </row>
    <row r="283" customFormat="false" ht="15.75" hidden="false" customHeight="false" outlineLevel="0" collapsed="false">
      <c r="Q283" s="1"/>
      <c r="R283" s="1"/>
      <c r="S283" s="1"/>
      <c r="T283" s="1"/>
      <c r="V283" s="1"/>
      <c r="Z283" s="4"/>
    </row>
    <row r="284" customFormat="false" ht="15.75" hidden="false" customHeight="false" outlineLevel="0" collapsed="false">
      <c r="Q284" s="1"/>
      <c r="R284" s="1"/>
      <c r="S284" s="1"/>
      <c r="T284" s="1"/>
      <c r="V284" s="1"/>
      <c r="Z284" s="4"/>
    </row>
    <row r="285" customFormat="false" ht="15.75" hidden="false" customHeight="false" outlineLevel="0" collapsed="false">
      <c r="Q285" s="1"/>
      <c r="R285" s="1"/>
      <c r="S285" s="1"/>
      <c r="T285" s="1"/>
      <c r="V285" s="1"/>
      <c r="Z285" s="4"/>
    </row>
    <row r="286" customFormat="false" ht="15.75" hidden="false" customHeight="false" outlineLevel="0" collapsed="false">
      <c r="Q286" s="1"/>
      <c r="R286" s="1"/>
      <c r="S286" s="1"/>
      <c r="T286" s="1"/>
      <c r="V286" s="1"/>
      <c r="Z286" s="4"/>
    </row>
    <row r="287" customFormat="false" ht="15.75" hidden="false" customHeight="false" outlineLevel="0" collapsed="false">
      <c r="Q287" s="1"/>
      <c r="R287" s="1"/>
      <c r="S287" s="1"/>
      <c r="T287" s="1"/>
      <c r="V287" s="1"/>
      <c r="Z287" s="4"/>
    </row>
    <row r="288" customFormat="false" ht="15.75" hidden="false" customHeight="false" outlineLevel="0" collapsed="false">
      <c r="Q288" s="1"/>
      <c r="R288" s="1"/>
      <c r="S288" s="1"/>
      <c r="T288" s="1"/>
      <c r="V288" s="1"/>
      <c r="Z288" s="4"/>
    </row>
    <row r="289" customFormat="false" ht="15.75" hidden="false" customHeight="false" outlineLevel="0" collapsed="false">
      <c r="Q289" s="1"/>
      <c r="R289" s="1"/>
      <c r="S289" s="1"/>
      <c r="T289" s="1"/>
      <c r="V289" s="1"/>
      <c r="Z289" s="4"/>
    </row>
    <row r="290" customFormat="false" ht="15.75" hidden="false" customHeight="false" outlineLevel="0" collapsed="false">
      <c r="Q290" s="1"/>
      <c r="R290" s="1"/>
      <c r="S290" s="1"/>
      <c r="T290" s="1"/>
      <c r="V290" s="1"/>
      <c r="Z290" s="4"/>
    </row>
    <row r="291" customFormat="false" ht="15.75" hidden="false" customHeight="false" outlineLevel="0" collapsed="false">
      <c r="Q291" s="1"/>
      <c r="R291" s="1"/>
      <c r="S291" s="1"/>
      <c r="T291" s="1"/>
      <c r="V291" s="1"/>
      <c r="Z291" s="4"/>
    </row>
    <row r="292" customFormat="false" ht="15.75" hidden="false" customHeight="false" outlineLevel="0" collapsed="false">
      <c r="Q292" s="1"/>
      <c r="R292" s="1"/>
      <c r="S292" s="1"/>
      <c r="T292" s="1"/>
      <c r="V292" s="1"/>
      <c r="Z292" s="4"/>
    </row>
    <row r="293" customFormat="false" ht="15.75" hidden="false" customHeight="false" outlineLevel="0" collapsed="false">
      <c r="Q293" s="1"/>
      <c r="R293" s="1"/>
      <c r="S293" s="1"/>
      <c r="T293" s="1"/>
      <c r="V293" s="1"/>
      <c r="Z293" s="4"/>
    </row>
    <row r="294" customFormat="false" ht="15.75" hidden="false" customHeight="false" outlineLevel="0" collapsed="false">
      <c r="Q294" s="1"/>
      <c r="R294" s="1"/>
      <c r="S294" s="1"/>
      <c r="T294" s="1"/>
      <c r="V294" s="1"/>
      <c r="Z294" s="4"/>
    </row>
    <row r="295" customFormat="false" ht="15.75" hidden="false" customHeight="false" outlineLevel="0" collapsed="false">
      <c r="Q295" s="1"/>
      <c r="R295" s="1"/>
      <c r="S295" s="1"/>
      <c r="T295" s="1"/>
      <c r="V295" s="1"/>
      <c r="Z295" s="4"/>
    </row>
    <row r="296" customFormat="false" ht="15.75" hidden="false" customHeight="false" outlineLevel="0" collapsed="false">
      <c r="Q296" s="1"/>
      <c r="R296" s="1"/>
      <c r="S296" s="1"/>
      <c r="T296" s="1"/>
      <c r="V296" s="1"/>
      <c r="Z296" s="4"/>
    </row>
    <row r="297" customFormat="false" ht="15.75" hidden="false" customHeight="false" outlineLevel="0" collapsed="false">
      <c r="Q297" s="1"/>
      <c r="R297" s="1"/>
      <c r="S297" s="1"/>
      <c r="T297" s="1"/>
      <c r="V297" s="1"/>
      <c r="Z297" s="4"/>
    </row>
    <row r="298" customFormat="false" ht="15.75" hidden="false" customHeight="false" outlineLevel="0" collapsed="false">
      <c r="Q298" s="1"/>
      <c r="R298" s="1"/>
      <c r="S298" s="1"/>
      <c r="T298" s="1"/>
      <c r="V298" s="1"/>
      <c r="Z298" s="4"/>
    </row>
    <row r="299" customFormat="false" ht="15.75" hidden="false" customHeight="false" outlineLevel="0" collapsed="false">
      <c r="Q299" s="1"/>
      <c r="R299" s="1"/>
      <c r="S299" s="1"/>
      <c r="T299" s="1"/>
      <c r="V299" s="1"/>
      <c r="Z299" s="4"/>
    </row>
    <row r="300" customFormat="false" ht="15.75" hidden="false" customHeight="false" outlineLevel="0" collapsed="false">
      <c r="Q300" s="1"/>
      <c r="R300" s="1"/>
      <c r="S300" s="1"/>
      <c r="T300" s="1"/>
      <c r="V300" s="1"/>
      <c r="Z300" s="4"/>
    </row>
    <row r="301" customFormat="false" ht="15.75" hidden="false" customHeight="false" outlineLevel="0" collapsed="false">
      <c r="Q301" s="1"/>
      <c r="R301" s="1"/>
      <c r="S301" s="1"/>
      <c r="T301" s="1"/>
      <c r="V301" s="1"/>
      <c r="Z301" s="4"/>
    </row>
    <row r="302" customFormat="false" ht="15.75" hidden="false" customHeight="false" outlineLevel="0" collapsed="false">
      <c r="Q302" s="1"/>
      <c r="R302" s="1"/>
      <c r="S302" s="1"/>
      <c r="T302" s="1"/>
      <c r="V302" s="1"/>
      <c r="Z302" s="4"/>
    </row>
    <row r="303" customFormat="false" ht="15.75" hidden="false" customHeight="false" outlineLevel="0" collapsed="false">
      <c r="Q303" s="1"/>
      <c r="R303" s="1"/>
      <c r="S303" s="1"/>
      <c r="T303" s="1"/>
      <c r="V303" s="1"/>
      <c r="Z303" s="4"/>
    </row>
    <row r="304" customFormat="false" ht="15.75" hidden="false" customHeight="false" outlineLevel="0" collapsed="false">
      <c r="Q304" s="1"/>
      <c r="R304" s="1"/>
      <c r="S304" s="1"/>
      <c r="T304" s="1"/>
      <c r="V304" s="1"/>
      <c r="Z304" s="4"/>
    </row>
    <row r="305" customFormat="false" ht="15.75" hidden="false" customHeight="false" outlineLevel="0" collapsed="false">
      <c r="Q305" s="1"/>
      <c r="R305" s="1"/>
      <c r="S305" s="1"/>
      <c r="T305" s="1"/>
      <c r="V305" s="1"/>
      <c r="Z305" s="4"/>
    </row>
    <row r="306" customFormat="false" ht="15.75" hidden="false" customHeight="false" outlineLevel="0" collapsed="false">
      <c r="Q306" s="1"/>
      <c r="R306" s="1"/>
      <c r="S306" s="1"/>
      <c r="T306" s="1"/>
      <c r="V306" s="1"/>
      <c r="Z306" s="4"/>
    </row>
    <row r="307" customFormat="false" ht="15.75" hidden="false" customHeight="false" outlineLevel="0" collapsed="false">
      <c r="Q307" s="1"/>
      <c r="R307" s="1"/>
      <c r="S307" s="1"/>
      <c r="T307" s="1"/>
      <c r="V307" s="1"/>
      <c r="Z307" s="4"/>
    </row>
    <row r="308" customFormat="false" ht="15.75" hidden="false" customHeight="false" outlineLevel="0" collapsed="false">
      <c r="Q308" s="1"/>
      <c r="R308" s="1"/>
      <c r="S308" s="1"/>
      <c r="T308" s="1"/>
      <c r="V308" s="1"/>
      <c r="Z308" s="4"/>
    </row>
    <row r="309" customFormat="false" ht="15.75" hidden="false" customHeight="false" outlineLevel="0" collapsed="false">
      <c r="Q309" s="1"/>
      <c r="R309" s="1"/>
      <c r="S309" s="1"/>
      <c r="T309" s="1"/>
      <c r="V309" s="1"/>
      <c r="Z309" s="4"/>
    </row>
    <row r="310" customFormat="false" ht="15.75" hidden="false" customHeight="false" outlineLevel="0" collapsed="false">
      <c r="Q310" s="1"/>
      <c r="R310" s="1"/>
      <c r="S310" s="1"/>
      <c r="T310" s="1"/>
      <c r="V310" s="1"/>
      <c r="Z310" s="4"/>
    </row>
    <row r="311" customFormat="false" ht="15.75" hidden="false" customHeight="false" outlineLevel="0" collapsed="false">
      <c r="Q311" s="1"/>
      <c r="R311" s="1"/>
      <c r="S311" s="1"/>
      <c r="T311" s="1"/>
      <c r="V311" s="1"/>
      <c r="Z311" s="4"/>
    </row>
    <row r="312" customFormat="false" ht="15.75" hidden="false" customHeight="false" outlineLevel="0" collapsed="false">
      <c r="Q312" s="1"/>
      <c r="R312" s="1"/>
      <c r="S312" s="1"/>
      <c r="T312" s="1"/>
      <c r="V312" s="1"/>
      <c r="Z312" s="4"/>
    </row>
    <row r="313" customFormat="false" ht="15.75" hidden="false" customHeight="false" outlineLevel="0" collapsed="false">
      <c r="Q313" s="1"/>
      <c r="R313" s="1"/>
      <c r="S313" s="1"/>
      <c r="T313" s="1"/>
      <c r="V313" s="1"/>
      <c r="Z313" s="4"/>
    </row>
    <row r="314" customFormat="false" ht="15.75" hidden="false" customHeight="false" outlineLevel="0" collapsed="false">
      <c r="Q314" s="1"/>
      <c r="R314" s="1"/>
      <c r="S314" s="1"/>
      <c r="T314" s="1"/>
      <c r="V314" s="1"/>
      <c r="Z314" s="4"/>
    </row>
    <row r="315" customFormat="false" ht="15.75" hidden="false" customHeight="false" outlineLevel="0" collapsed="false">
      <c r="Q315" s="1"/>
      <c r="R315" s="1"/>
      <c r="S315" s="1"/>
      <c r="T315" s="1"/>
      <c r="V315" s="1"/>
      <c r="Z315" s="4"/>
    </row>
    <row r="316" customFormat="false" ht="15.75" hidden="false" customHeight="false" outlineLevel="0" collapsed="false">
      <c r="Q316" s="1"/>
      <c r="R316" s="1"/>
      <c r="S316" s="1"/>
      <c r="T316" s="1"/>
      <c r="V316" s="1"/>
      <c r="Z316" s="4"/>
    </row>
    <row r="317" customFormat="false" ht="15.75" hidden="false" customHeight="false" outlineLevel="0" collapsed="false">
      <c r="Q317" s="1"/>
      <c r="R317" s="1"/>
      <c r="S317" s="1"/>
      <c r="T317" s="1"/>
      <c r="V317" s="1"/>
      <c r="Z317" s="4"/>
    </row>
    <row r="318" customFormat="false" ht="15.75" hidden="false" customHeight="false" outlineLevel="0" collapsed="false">
      <c r="Q318" s="1"/>
      <c r="R318" s="1"/>
      <c r="S318" s="1"/>
      <c r="T318" s="1"/>
      <c r="V318" s="1"/>
      <c r="Z318" s="4"/>
    </row>
    <row r="319" customFormat="false" ht="15.75" hidden="false" customHeight="false" outlineLevel="0" collapsed="false">
      <c r="Q319" s="1"/>
      <c r="R319" s="1"/>
      <c r="S319" s="1"/>
      <c r="T319" s="1"/>
      <c r="V319" s="1"/>
      <c r="Z319" s="4"/>
    </row>
    <row r="320" customFormat="false" ht="15.75" hidden="false" customHeight="false" outlineLevel="0" collapsed="false">
      <c r="Q320" s="1"/>
      <c r="R320" s="1"/>
      <c r="S320" s="1"/>
      <c r="T320" s="1"/>
      <c r="V320" s="1"/>
      <c r="Z320" s="4"/>
    </row>
    <row r="321" customFormat="false" ht="15.75" hidden="false" customHeight="false" outlineLevel="0" collapsed="false">
      <c r="Q321" s="1"/>
      <c r="R321" s="1"/>
      <c r="S321" s="1"/>
      <c r="T321" s="1"/>
      <c r="V321" s="1"/>
      <c r="Z321" s="4"/>
    </row>
    <row r="322" customFormat="false" ht="15.75" hidden="false" customHeight="false" outlineLevel="0" collapsed="false">
      <c r="Q322" s="1"/>
      <c r="R322" s="1"/>
      <c r="S322" s="1"/>
      <c r="T322" s="1"/>
      <c r="V322" s="1"/>
      <c r="Z322" s="4"/>
    </row>
    <row r="323" customFormat="false" ht="15.75" hidden="false" customHeight="false" outlineLevel="0" collapsed="false">
      <c r="Q323" s="1"/>
      <c r="R323" s="1"/>
      <c r="S323" s="1"/>
      <c r="T323" s="1"/>
      <c r="V323" s="1"/>
      <c r="Z323" s="4"/>
    </row>
    <row r="324" customFormat="false" ht="15.75" hidden="false" customHeight="false" outlineLevel="0" collapsed="false">
      <c r="Q324" s="1"/>
      <c r="R324" s="1"/>
      <c r="S324" s="1"/>
      <c r="T324" s="1"/>
      <c r="V324" s="1"/>
      <c r="Z324" s="4"/>
    </row>
    <row r="325" customFormat="false" ht="15.75" hidden="false" customHeight="false" outlineLevel="0" collapsed="false">
      <c r="Q325" s="1"/>
      <c r="R325" s="1"/>
      <c r="S325" s="1"/>
      <c r="T325" s="1"/>
      <c r="V325" s="1"/>
      <c r="Z325" s="4"/>
    </row>
    <row r="326" customFormat="false" ht="15.75" hidden="false" customHeight="false" outlineLevel="0" collapsed="false">
      <c r="Q326" s="1"/>
      <c r="R326" s="1"/>
      <c r="S326" s="1"/>
      <c r="T326" s="1"/>
      <c r="V326" s="1"/>
      <c r="Z326" s="4"/>
    </row>
    <row r="327" customFormat="false" ht="15.75" hidden="false" customHeight="false" outlineLevel="0" collapsed="false">
      <c r="Q327" s="1"/>
      <c r="R327" s="1"/>
      <c r="S327" s="1"/>
      <c r="T327" s="1"/>
      <c r="V327" s="1"/>
      <c r="Z327" s="4"/>
    </row>
    <row r="328" customFormat="false" ht="15.75" hidden="false" customHeight="false" outlineLevel="0" collapsed="false">
      <c r="Q328" s="1"/>
      <c r="R328" s="1"/>
      <c r="S328" s="1"/>
      <c r="T328" s="1"/>
      <c r="V328" s="1"/>
      <c r="Z328" s="4"/>
    </row>
    <row r="329" customFormat="false" ht="15.75" hidden="false" customHeight="false" outlineLevel="0" collapsed="false">
      <c r="Q329" s="1"/>
      <c r="R329" s="1"/>
      <c r="S329" s="1"/>
      <c r="T329" s="1"/>
      <c r="V329" s="1"/>
      <c r="Z329" s="4"/>
    </row>
    <row r="330" customFormat="false" ht="15.75" hidden="false" customHeight="false" outlineLevel="0" collapsed="false">
      <c r="Q330" s="1"/>
      <c r="R330" s="1"/>
      <c r="S330" s="1"/>
      <c r="T330" s="1"/>
      <c r="V330" s="1"/>
      <c r="Z330" s="4"/>
    </row>
    <row r="331" customFormat="false" ht="15.75" hidden="false" customHeight="false" outlineLevel="0" collapsed="false">
      <c r="Q331" s="1"/>
      <c r="R331" s="1"/>
      <c r="S331" s="1"/>
      <c r="T331" s="1"/>
      <c r="V331" s="1"/>
      <c r="Z331" s="4"/>
    </row>
    <row r="332" customFormat="false" ht="15.75" hidden="false" customHeight="false" outlineLevel="0" collapsed="false">
      <c r="Q332" s="1"/>
      <c r="R332" s="1"/>
      <c r="S332" s="1"/>
      <c r="T332" s="1"/>
      <c r="V332" s="1"/>
      <c r="Z332" s="4"/>
    </row>
    <row r="333" customFormat="false" ht="15.75" hidden="false" customHeight="false" outlineLevel="0" collapsed="false">
      <c r="Q333" s="1"/>
      <c r="R333" s="1"/>
      <c r="S333" s="1"/>
      <c r="T333" s="1"/>
      <c r="V333" s="1"/>
      <c r="Z333" s="4"/>
    </row>
    <row r="334" customFormat="false" ht="15.75" hidden="false" customHeight="false" outlineLevel="0" collapsed="false">
      <c r="Q334" s="1"/>
      <c r="R334" s="1"/>
      <c r="S334" s="1"/>
      <c r="T334" s="1"/>
      <c r="V334" s="1"/>
      <c r="Z334" s="4"/>
    </row>
    <row r="335" customFormat="false" ht="15.75" hidden="false" customHeight="false" outlineLevel="0" collapsed="false">
      <c r="Q335" s="1"/>
      <c r="R335" s="1"/>
      <c r="S335" s="1"/>
      <c r="T335" s="1"/>
      <c r="V335" s="1"/>
      <c r="Z335" s="4"/>
    </row>
    <row r="336" customFormat="false" ht="15.75" hidden="false" customHeight="false" outlineLevel="0" collapsed="false">
      <c r="Q336" s="1"/>
      <c r="R336" s="1"/>
      <c r="S336" s="1"/>
      <c r="T336" s="1"/>
      <c r="V336" s="1"/>
      <c r="Z336" s="4"/>
    </row>
    <row r="337" customFormat="false" ht="15.75" hidden="false" customHeight="false" outlineLevel="0" collapsed="false">
      <c r="Q337" s="1"/>
      <c r="R337" s="1"/>
      <c r="S337" s="1"/>
      <c r="T337" s="1"/>
      <c r="V337" s="1"/>
      <c r="Z337" s="4"/>
    </row>
    <row r="338" customFormat="false" ht="15.75" hidden="false" customHeight="false" outlineLevel="0" collapsed="false">
      <c r="Q338" s="1"/>
      <c r="R338" s="1"/>
      <c r="S338" s="1"/>
      <c r="T338" s="1"/>
      <c r="V338" s="1"/>
      <c r="Z338" s="4"/>
    </row>
    <row r="339" customFormat="false" ht="15.75" hidden="false" customHeight="false" outlineLevel="0" collapsed="false">
      <c r="Q339" s="1"/>
      <c r="R339" s="1"/>
      <c r="S339" s="1"/>
      <c r="T339" s="1"/>
      <c r="V339" s="1"/>
      <c r="Z339" s="4"/>
    </row>
    <row r="340" customFormat="false" ht="15.75" hidden="false" customHeight="false" outlineLevel="0" collapsed="false">
      <c r="Q340" s="1"/>
      <c r="R340" s="1"/>
      <c r="S340" s="1"/>
      <c r="T340" s="1"/>
      <c r="V340" s="1"/>
      <c r="Z340" s="4"/>
    </row>
    <row r="341" customFormat="false" ht="15.75" hidden="false" customHeight="false" outlineLevel="0" collapsed="false">
      <c r="Q341" s="1"/>
      <c r="R341" s="1"/>
      <c r="S341" s="1"/>
      <c r="T341" s="1"/>
      <c r="V341" s="1"/>
      <c r="Z341" s="4"/>
    </row>
    <row r="342" customFormat="false" ht="15.75" hidden="false" customHeight="false" outlineLevel="0" collapsed="false">
      <c r="Q342" s="1"/>
      <c r="R342" s="1"/>
      <c r="S342" s="1"/>
      <c r="T342" s="1"/>
      <c r="V342" s="1"/>
      <c r="Z342" s="4"/>
    </row>
    <row r="343" customFormat="false" ht="15.75" hidden="false" customHeight="false" outlineLevel="0" collapsed="false">
      <c r="Q343" s="1"/>
      <c r="R343" s="1"/>
      <c r="S343" s="1"/>
      <c r="T343" s="1"/>
      <c r="V343" s="1"/>
      <c r="Z343" s="4"/>
    </row>
    <row r="344" customFormat="false" ht="15.75" hidden="false" customHeight="false" outlineLevel="0" collapsed="false">
      <c r="Q344" s="1"/>
      <c r="R344" s="1"/>
      <c r="S344" s="1"/>
      <c r="T344" s="1"/>
      <c r="V344" s="1"/>
      <c r="Z344" s="4"/>
    </row>
    <row r="345" customFormat="false" ht="15.75" hidden="false" customHeight="false" outlineLevel="0" collapsed="false">
      <c r="Q345" s="1"/>
      <c r="R345" s="1"/>
      <c r="S345" s="1"/>
      <c r="T345" s="1"/>
      <c r="V345" s="1"/>
      <c r="Z345" s="4"/>
    </row>
    <row r="346" customFormat="false" ht="15.75" hidden="false" customHeight="false" outlineLevel="0" collapsed="false">
      <c r="Q346" s="1"/>
      <c r="R346" s="1"/>
      <c r="S346" s="1"/>
      <c r="T346" s="1"/>
      <c r="V346" s="1"/>
      <c r="Z346" s="4"/>
    </row>
    <row r="347" customFormat="false" ht="15.75" hidden="false" customHeight="false" outlineLevel="0" collapsed="false">
      <c r="Q347" s="1"/>
      <c r="R347" s="1"/>
      <c r="S347" s="1"/>
      <c r="T347" s="1"/>
      <c r="V347" s="1"/>
      <c r="Z347" s="4"/>
    </row>
    <row r="348" customFormat="false" ht="15.75" hidden="false" customHeight="false" outlineLevel="0" collapsed="false">
      <c r="Q348" s="1"/>
      <c r="R348" s="1"/>
      <c r="S348" s="1"/>
      <c r="T348" s="1"/>
      <c r="V348" s="1"/>
      <c r="Z348" s="4"/>
    </row>
    <row r="349" customFormat="false" ht="15.75" hidden="false" customHeight="false" outlineLevel="0" collapsed="false">
      <c r="Q349" s="1"/>
      <c r="R349" s="1"/>
      <c r="S349" s="1"/>
      <c r="T349" s="1"/>
      <c r="V349" s="1"/>
      <c r="Z349" s="4"/>
    </row>
    <row r="350" customFormat="false" ht="15.75" hidden="false" customHeight="false" outlineLevel="0" collapsed="false">
      <c r="Q350" s="1"/>
      <c r="R350" s="1"/>
      <c r="S350" s="1"/>
      <c r="T350" s="1"/>
      <c r="V350" s="1"/>
      <c r="Z350" s="4"/>
    </row>
    <row r="351" customFormat="false" ht="15.75" hidden="false" customHeight="false" outlineLevel="0" collapsed="false">
      <c r="Q351" s="1"/>
      <c r="R351" s="1"/>
      <c r="S351" s="1"/>
      <c r="T351" s="1"/>
      <c r="V351" s="1"/>
      <c r="Z351" s="4"/>
    </row>
    <row r="352" customFormat="false" ht="15.75" hidden="false" customHeight="false" outlineLevel="0" collapsed="false">
      <c r="Q352" s="1"/>
      <c r="R352" s="1"/>
      <c r="S352" s="1"/>
      <c r="T352" s="1"/>
      <c r="V352" s="1"/>
      <c r="Z352" s="4"/>
    </row>
    <row r="353" customFormat="false" ht="15.75" hidden="false" customHeight="false" outlineLevel="0" collapsed="false">
      <c r="Q353" s="1"/>
      <c r="R353" s="1"/>
      <c r="S353" s="1"/>
      <c r="T353" s="1"/>
      <c r="V353" s="1"/>
      <c r="Z353" s="4"/>
    </row>
    <row r="354" customFormat="false" ht="15.75" hidden="false" customHeight="false" outlineLevel="0" collapsed="false">
      <c r="Q354" s="1"/>
      <c r="R354" s="1"/>
      <c r="S354" s="1"/>
      <c r="T354" s="1"/>
      <c r="V354" s="1"/>
      <c r="Z354" s="4"/>
    </row>
    <row r="355" customFormat="false" ht="15.75" hidden="false" customHeight="false" outlineLevel="0" collapsed="false">
      <c r="Q355" s="1"/>
      <c r="R355" s="1"/>
      <c r="S355" s="1"/>
      <c r="T355" s="1"/>
      <c r="V355" s="1"/>
      <c r="Z355" s="4"/>
    </row>
    <row r="356" customFormat="false" ht="15.75" hidden="false" customHeight="false" outlineLevel="0" collapsed="false">
      <c r="Q356" s="1"/>
      <c r="R356" s="1"/>
      <c r="S356" s="1"/>
      <c r="T356" s="1"/>
      <c r="V356" s="1"/>
      <c r="Z356" s="4"/>
    </row>
    <row r="357" customFormat="false" ht="15.75" hidden="false" customHeight="false" outlineLevel="0" collapsed="false">
      <c r="Q357" s="1"/>
      <c r="R357" s="1"/>
      <c r="S357" s="1"/>
      <c r="T357" s="1"/>
      <c r="V357" s="1"/>
      <c r="Z357" s="4"/>
    </row>
    <row r="358" customFormat="false" ht="15.75" hidden="false" customHeight="false" outlineLevel="0" collapsed="false">
      <c r="Q358" s="1"/>
      <c r="R358" s="1"/>
      <c r="S358" s="1"/>
      <c r="T358" s="1"/>
      <c r="V358" s="1"/>
      <c r="Z358" s="4"/>
    </row>
    <row r="359" customFormat="false" ht="15.75" hidden="false" customHeight="false" outlineLevel="0" collapsed="false">
      <c r="Q359" s="1"/>
      <c r="R359" s="1"/>
      <c r="S359" s="1"/>
      <c r="T359" s="1"/>
      <c r="V359" s="1"/>
      <c r="Z359" s="4"/>
    </row>
    <row r="360" customFormat="false" ht="15.75" hidden="false" customHeight="false" outlineLevel="0" collapsed="false">
      <c r="Q360" s="1"/>
      <c r="R360" s="1"/>
      <c r="S360" s="1"/>
      <c r="T360" s="1"/>
      <c r="V360" s="1"/>
      <c r="Z360" s="4"/>
    </row>
    <row r="361" customFormat="false" ht="15.75" hidden="false" customHeight="false" outlineLevel="0" collapsed="false">
      <c r="Q361" s="1"/>
      <c r="R361" s="1"/>
      <c r="S361" s="1"/>
      <c r="T361" s="1"/>
      <c r="V361" s="1"/>
      <c r="Z361" s="4"/>
    </row>
    <row r="362" customFormat="false" ht="15.75" hidden="false" customHeight="false" outlineLevel="0" collapsed="false">
      <c r="Q362" s="1"/>
      <c r="R362" s="1"/>
      <c r="S362" s="1"/>
      <c r="T362" s="1"/>
      <c r="V362" s="1"/>
      <c r="Z362" s="4"/>
    </row>
    <row r="363" customFormat="false" ht="15.75" hidden="false" customHeight="false" outlineLevel="0" collapsed="false">
      <c r="Q363" s="1"/>
      <c r="R363" s="1"/>
      <c r="S363" s="1"/>
      <c r="T363" s="1"/>
      <c r="V363" s="1"/>
      <c r="Z363" s="4"/>
    </row>
    <row r="364" customFormat="false" ht="15.75" hidden="false" customHeight="false" outlineLevel="0" collapsed="false">
      <c r="Q364" s="1"/>
      <c r="R364" s="1"/>
      <c r="S364" s="1"/>
      <c r="T364" s="1"/>
      <c r="V364" s="1"/>
      <c r="Z364" s="4"/>
    </row>
    <row r="365" customFormat="false" ht="15.75" hidden="false" customHeight="false" outlineLevel="0" collapsed="false">
      <c r="Q365" s="1"/>
      <c r="R365" s="1"/>
      <c r="S365" s="1"/>
      <c r="T365" s="1"/>
      <c r="V365" s="1"/>
      <c r="Z365" s="4"/>
    </row>
    <row r="366" customFormat="false" ht="15.75" hidden="false" customHeight="false" outlineLevel="0" collapsed="false">
      <c r="Q366" s="1"/>
      <c r="R366" s="1"/>
      <c r="S366" s="1"/>
      <c r="T366" s="1"/>
      <c r="V366" s="1"/>
      <c r="Z366" s="4"/>
    </row>
    <row r="367" customFormat="false" ht="15.75" hidden="false" customHeight="false" outlineLevel="0" collapsed="false">
      <c r="Q367" s="1"/>
      <c r="R367" s="1"/>
      <c r="S367" s="1"/>
      <c r="T367" s="1"/>
      <c r="V367" s="1"/>
      <c r="Z367" s="4"/>
    </row>
    <row r="368" customFormat="false" ht="15.75" hidden="false" customHeight="false" outlineLevel="0" collapsed="false">
      <c r="Q368" s="1"/>
      <c r="R368" s="1"/>
      <c r="S368" s="1"/>
      <c r="T368" s="1"/>
      <c r="V368" s="1"/>
      <c r="Z368" s="4"/>
    </row>
    <row r="369" customFormat="false" ht="15.75" hidden="false" customHeight="false" outlineLevel="0" collapsed="false">
      <c r="Q369" s="1"/>
      <c r="R369" s="1"/>
      <c r="S369" s="1"/>
      <c r="T369" s="1"/>
      <c r="V369" s="1"/>
      <c r="Z369" s="4"/>
    </row>
    <row r="370" customFormat="false" ht="15.75" hidden="false" customHeight="false" outlineLevel="0" collapsed="false">
      <c r="Q370" s="1"/>
      <c r="R370" s="1"/>
      <c r="S370" s="1"/>
      <c r="T370" s="1"/>
      <c r="V370" s="1"/>
      <c r="Z370" s="4"/>
    </row>
    <row r="371" customFormat="false" ht="15.75" hidden="false" customHeight="false" outlineLevel="0" collapsed="false">
      <c r="Q371" s="1"/>
      <c r="R371" s="1"/>
      <c r="S371" s="1"/>
      <c r="T371" s="1"/>
      <c r="V371" s="1"/>
      <c r="Z371" s="4"/>
    </row>
    <row r="372" customFormat="false" ht="15.75" hidden="false" customHeight="false" outlineLevel="0" collapsed="false">
      <c r="Q372" s="1"/>
      <c r="R372" s="1"/>
      <c r="S372" s="1"/>
      <c r="T372" s="1"/>
      <c r="V372" s="1"/>
      <c r="Z372" s="4"/>
    </row>
    <row r="373" customFormat="false" ht="15.75" hidden="false" customHeight="false" outlineLevel="0" collapsed="false">
      <c r="Q373" s="1"/>
      <c r="R373" s="1"/>
      <c r="S373" s="1"/>
      <c r="T373" s="1"/>
      <c r="V373" s="1"/>
      <c r="Z373" s="4"/>
    </row>
    <row r="374" customFormat="false" ht="15.75" hidden="false" customHeight="false" outlineLevel="0" collapsed="false">
      <c r="Q374" s="1"/>
      <c r="R374" s="1"/>
      <c r="S374" s="1"/>
      <c r="T374" s="1"/>
      <c r="V374" s="1"/>
      <c r="Z374" s="4"/>
    </row>
    <row r="375" customFormat="false" ht="15.75" hidden="false" customHeight="false" outlineLevel="0" collapsed="false">
      <c r="Q375" s="1"/>
      <c r="R375" s="1"/>
      <c r="S375" s="1"/>
      <c r="T375" s="1"/>
      <c r="V375" s="1"/>
      <c r="Z375" s="4"/>
    </row>
    <row r="376" customFormat="false" ht="15.75" hidden="false" customHeight="false" outlineLevel="0" collapsed="false">
      <c r="Q376" s="1"/>
      <c r="R376" s="1"/>
      <c r="S376" s="1"/>
      <c r="T376" s="1"/>
      <c r="V376" s="1"/>
      <c r="Z376" s="4"/>
    </row>
    <row r="377" customFormat="false" ht="15.75" hidden="false" customHeight="false" outlineLevel="0" collapsed="false">
      <c r="Q377" s="1"/>
      <c r="R377" s="1"/>
      <c r="S377" s="1"/>
      <c r="T377" s="1"/>
      <c r="V377" s="1"/>
      <c r="Z377" s="4"/>
    </row>
    <row r="378" customFormat="false" ht="15.75" hidden="false" customHeight="false" outlineLevel="0" collapsed="false">
      <c r="Q378" s="1"/>
      <c r="R378" s="1"/>
      <c r="S378" s="1"/>
      <c r="T378" s="1"/>
      <c r="V378" s="1"/>
      <c r="Z378" s="4"/>
    </row>
    <row r="379" customFormat="false" ht="15.75" hidden="false" customHeight="false" outlineLevel="0" collapsed="false">
      <c r="Q379" s="1"/>
      <c r="R379" s="1"/>
      <c r="S379" s="1"/>
      <c r="T379" s="1"/>
      <c r="V379" s="1"/>
      <c r="Z379" s="4"/>
    </row>
    <row r="380" customFormat="false" ht="15.75" hidden="false" customHeight="false" outlineLevel="0" collapsed="false">
      <c r="Q380" s="1"/>
      <c r="R380" s="1"/>
      <c r="S380" s="1"/>
      <c r="T380" s="1"/>
      <c r="V380" s="1"/>
      <c r="Z380" s="4"/>
    </row>
    <row r="381" customFormat="false" ht="15.75" hidden="false" customHeight="false" outlineLevel="0" collapsed="false">
      <c r="Q381" s="1"/>
      <c r="R381" s="1"/>
      <c r="S381" s="1"/>
      <c r="T381" s="1"/>
      <c r="V381" s="1"/>
      <c r="Z381" s="4"/>
    </row>
    <row r="382" customFormat="false" ht="15.75" hidden="false" customHeight="false" outlineLevel="0" collapsed="false">
      <c r="Q382" s="1"/>
      <c r="R382" s="1"/>
      <c r="S382" s="1"/>
      <c r="T382" s="1"/>
      <c r="V382" s="1"/>
      <c r="Z382" s="4"/>
    </row>
    <row r="383" customFormat="false" ht="15.75" hidden="false" customHeight="false" outlineLevel="0" collapsed="false">
      <c r="Q383" s="1"/>
      <c r="R383" s="1"/>
      <c r="S383" s="1"/>
      <c r="T383" s="1"/>
      <c r="V383" s="1"/>
      <c r="Z383" s="4"/>
    </row>
    <row r="384" customFormat="false" ht="15.75" hidden="false" customHeight="false" outlineLevel="0" collapsed="false">
      <c r="Q384" s="1"/>
      <c r="R384" s="1"/>
      <c r="S384" s="1"/>
      <c r="T384" s="1"/>
      <c r="V384" s="1"/>
      <c r="Z384" s="4"/>
    </row>
    <row r="385" customFormat="false" ht="15.75" hidden="false" customHeight="false" outlineLevel="0" collapsed="false">
      <c r="Q385" s="1"/>
      <c r="R385" s="1"/>
      <c r="S385" s="1"/>
      <c r="T385" s="1"/>
      <c r="V385" s="1"/>
      <c r="Z385" s="4"/>
    </row>
    <row r="386" customFormat="false" ht="15.75" hidden="false" customHeight="false" outlineLevel="0" collapsed="false">
      <c r="Q386" s="1"/>
      <c r="R386" s="1"/>
      <c r="S386" s="1"/>
      <c r="T386" s="1"/>
      <c r="V386" s="1"/>
      <c r="Z386" s="4"/>
    </row>
    <row r="387" customFormat="false" ht="15.75" hidden="false" customHeight="false" outlineLevel="0" collapsed="false">
      <c r="Q387" s="1"/>
      <c r="R387" s="1"/>
      <c r="S387" s="1"/>
      <c r="T387" s="1"/>
      <c r="V387" s="1"/>
      <c r="Z387" s="4"/>
    </row>
    <row r="388" customFormat="false" ht="15.75" hidden="false" customHeight="false" outlineLevel="0" collapsed="false">
      <c r="Q388" s="1"/>
      <c r="R388" s="1"/>
      <c r="S388" s="1"/>
      <c r="T388" s="1"/>
      <c r="V388" s="1"/>
      <c r="Z388" s="4"/>
    </row>
    <row r="389" customFormat="false" ht="15.75" hidden="false" customHeight="false" outlineLevel="0" collapsed="false">
      <c r="Q389" s="1"/>
      <c r="R389" s="1"/>
      <c r="S389" s="1"/>
      <c r="T389" s="1"/>
      <c r="V389" s="1"/>
      <c r="Z389" s="4"/>
    </row>
    <row r="390" customFormat="false" ht="15.75" hidden="false" customHeight="false" outlineLevel="0" collapsed="false">
      <c r="Q390" s="1"/>
      <c r="R390" s="1"/>
      <c r="S390" s="1"/>
      <c r="T390" s="1"/>
      <c r="V390" s="1"/>
      <c r="Z390" s="4"/>
    </row>
    <row r="391" customFormat="false" ht="15.75" hidden="false" customHeight="false" outlineLevel="0" collapsed="false">
      <c r="Q391" s="1"/>
      <c r="R391" s="1"/>
      <c r="S391" s="1"/>
      <c r="T391" s="1"/>
      <c r="V391" s="1"/>
      <c r="Z391" s="4"/>
    </row>
    <row r="392" customFormat="false" ht="15.75" hidden="false" customHeight="false" outlineLevel="0" collapsed="false">
      <c r="Q392" s="1"/>
      <c r="R392" s="1"/>
      <c r="S392" s="1"/>
      <c r="T392" s="1"/>
      <c r="V392" s="1"/>
      <c r="Z392" s="4"/>
    </row>
    <row r="393" customFormat="false" ht="15.75" hidden="false" customHeight="false" outlineLevel="0" collapsed="false">
      <c r="Q393" s="1"/>
      <c r="R393" s="1"/>
      <c r="S393" s="1"/>
      <c r="T393" s="1"/>
      <c r="V393" s="1"/>
      <c r="Z393" s="4"/>
    </row>
    <row r="394" customFormat="false" ht="15.75" hidden="false" customHeight="false" outlineLevel="0" collapsed="false">
      <c r="Q394" s="1"/>
      <c r="R394" s="1"/>
      <c r="S394" s="1"/>
      <c r="T394" s="1"/>
      <c r="V394" s="1"/>
      <c r="Z394" s="4"/>
    </row>
    <row r="395" customFormat="false" ht="15.75" hidden="false" customHeight="false" outlineLevel="0" collapsed="false">
      <c r="Q395" s="1"/>
      <c r="R395" s="1"/>
      <c r="S395" s="1"/>
      <c r="T395" s="1"/>
      <c r="V395" s="1"/>
      <c r="Z395" s="4"/>
    </row>
    <row r="396" customFormat="false" ht="15.75" hidden="false" customHeight="false" outlineLevel="0" collapsed="false">
      <c r="Q396" s="1"/>
      <c r="R396" s="1"/>
      <c r="S396" s="1"/>
      <c r="T396" s="1"/>
      <c r="V396" s="1"/>
      <c r="Z396" s="4"/>
    </row>
    <row r="397" customFormat="false" ht="15.75" hidden="false" customHeight="false" outlineLevel="0" collapsed="false">
      <c r="Q397" s="1"/>
      <c r="R397" s="1"/>
      <c r="S397" s="1"/>
      <c r="T397" s="1"/>
      <c r="V397" s="1"/>
      <c r="Z397" s="4"/>
    </row>
    <row r="398" customFormat="false" ht="15.75" hidden="false" customHeight="false" outlineLevel="0" collapsed="false">
      <c r="Q398" s="1"/>
      <c r="R398" s="1"/>
      <c r="S398" s="1"/>
      <c r="T398" s="1"/>
      <c r="V398" s="1"/>
      <c r="Z398" s="4"/>
    </row>
    <row r="399" customFormat="false" ht="15.75" hidden="false" customHeight="false" outlineLevel="0" collapsed="false">
      <c r="Q399" s="1"/>
      <c r="R399" s="1"/>
      <c r="S399" s="1"/>
      <c r="T399" s="1"/>
      <c r="V399" s="1"/>
      <c r="Z399" s="4"/>
    </row>
    <row r="400" customFormat="false" ht="15.75" hidden="false" customHeight="false" outlineLevel="0" collapsed="false">
      <c r="Q400" s="1"/>
      <c r="R400" s="1"/>
      <c r="S400" s="1"/>
      <c r="T400" s="1"/>
      <c r="V400" s="1"/>
      <c r="Z400" s="4"/>
    </row>
    <row r="401" customFormat="false" ht="15.75" hidden="false" customHeight="false" outlineLevel="0" collapsed="false">
      <c r="Q401" s="1"/>
      <c r="R401" s="1"/>
      <c r="S401" s="1"/>
      <c r="T401" s="1"/>
      <c r="V401" s="1"/>
      <c r="Z401" s="4"/>
    </row>
    <row r="402" customFormat="false" ht="15.75" hidden="false" customHeight="false" outlineLevel="0" collapsed="false">
      <c r="Q402" s="1"/>
      <c r="R402" s="1"/>
      <c r="S402" s="1"/>
      <c r="T402" s="1"/>
      <c r="V402" s="1"/>
      <c r="Z402" s="4"/>
    </row>
    <row r="403" customFormat="false" ht="15.75" hidden="false" customHeight="false" outlineLevel="0" collapsed="false">
      <c r="Q403" s="1"/>
      <c r="R403" s="1"/>
      <c r="S403" s="1"/>
      <c r="T403" s="1"/>
      <c r="V403" s="1"/>
      <c r="Z403" s="4"/>
    </row>
    <row r="404" customFormat="false" ht="15.75" hidden="false" customHeight="false" outlineLevel="0" collapsed="false">
      <c r="Q404" s="1"/>
      <c r="R404" s="1"/>
      <c r="S404" s="1"/>
      <c r="T404" s="1"/>
      <c r="V404" s="1"/>
      <c r="Z404" s="4"/>
    </row>
    <row r="405" customFormat="false" ht="15.75" hidden="false" customHeight="false" outlineLevel="0" collapsed="false">
      <c r="Q405" s="1"/>
      <c r="R405" s="1"/>
      <c r="S405" s="1"/>
      <c r="T405" s="1"/>
      <c r="V405" s="1"/>
      <c r="Z405" s="4"/>
    </row>
    <row r="406" customFormat="false" ht="15.75" hidden="false" customHeight="false" outlineLevel="0" collapsed="false">
      <c r="Q406" s="1"/>
      <c r="R406" s="1"/>
      <c r="S406" s="1"/>
      <c r="T406" s="1"/>
      <c r="V406" s="1"/>
      <c r="Z406" s="4"/>
    </row>
    <row r="407" customFormat="false" ht="15.75" hidden="false" customHeight="false" outlineLevel="0" collapsed="false">
      <c r="Q407" s="1"/>
      <c r="R407" s="1"/>
      <c r="S407" s="1"/>
      <c r="T407" s="1"/>
      <c r="V407" s="1"/>
      <c r="Z407" s="4"/>
    </row>
    <row r="408" customFormat="false" ht="15.75" hidden="false" customHeight="false" outlineLevel="0" collapsed="false">
      <c r="Q408" s="1"/>
      <c r="R408" s="1"/>
      <c r="S408" s="1"/>
      <c r="T408" s="1"/>
      <c r="V408" s="1"/>
      <c r="Z408" s="4"/>
    </row>
    <row r="409" customFormat="false" ht="15.75" hidden="false" customHeight="false" outlineLevel="0" collapsed="false">
      <c r="Q409" s="1"/>
      <c r="R409" s="1"/>
      <c r="S409" s="1"/>
      <c r="T409" s="1"/>
      <c r="V409" s="1"/>
      <c r="Z409" s="4"/>
    </row>
    <row r="410" customFormat="false" ht="15.75" hidden="false" customHeight="false" outlineLevel="0" collapsed="false">
      <c r="Q410" s="1"/>
      <c r="R410" s="1"/>
      <c r="S410" s="1"/>
      <c r="T410" s="1"/>
      <c r="V410" s="1"/>
      <c r="Z410" s="4"/>
    </row>
    <row r="411" customFormat="false" ht="15.75" hidden="false" customHeight="false" outlineLevel="0" collapsed="false">
      <c r="Q411" s="1"/>
      <c r="R411" s="1"/>
      <c r="S411" s="1"/>
      <c r="T411" s="1"/>
      <c r="V411" s="1"/>
      <c r="Z411" s="4"/>
    </row>
    <row r="412" customFormat="false" ht="15.75" hidden="false" customHeight="false" outlineLevel="0" collapsed="false">
      <c r="Q412" s="1"/>
      <c r="R412" s="1"/>
      <c r="S412" s="1"/>
      <c r="T412" s="1"/>
      <c r="V412" s="1"/>
      <c r="Z412" s="4"/>
    </row>
    <row r="413" customFormat="false" ht="15.75" hidden="false" customHeight="false" outlineLevel="0" collapsed="false">
      <c r="Q413" s="1"/>
      <c r="R413" s="1"/>
      <c r="S413" s="1"/>
      <c r="T413" s="1"/>
      <c r="V413" s="1"/>
      <c r="Z413" s="4"/>
    </row>
    <row r="414" customFormat="false" ht="15.75" hidden="false" customHeight="false" outlineLevel="0" collapsed="false">
      <c r="Q414" s="1"/>
      <c r="R414" s="1"/>
      <c r="S414" s="1"/>
      <c r="T414" s="1"/>
      <c r="V414" s="1"/>
      <c r="Z414" s="4"/>
    </row>
    <row r="415" customFormat="false" ht="15.75" hidden="false" customHeight="false" outlineLevel="0" collapsed="false">
      <c r="Q415" s="1"/>
      <c r="R415" s="1"/>
      <c r="S415" s="1"/>
      <c r="T415" s="1"/>
      <c r="V415" s="1"/>
      <c r="Z415" s="4"/>
    </row>
    <row r="416" customFormat="false" ht="15.75" hidden="false" customHeight="false" outlineLevel="0" collapsed="false">
      <c r="Q416" s="1"/>
      <c r="R416" s="1"/>
      <c r="S416" s="1"/>
      <c r="T416" s="1"/>
      <c r="V416" s="1"/>
      <c r="Z416" s="4"/>
    </row>
    <row r="417" customFormat="false" ht="15.75" hidden="false" customHeight="false" outlineLevel="0" collapsed="false">
      <c r="Q417" s="1"/>
      <c r="R417" s="1"/>
      <c r="S417" s="1"/>
      <c r="T417" s="1"/>
      <c r="V417" s="1"/>
      <c r="Z417" s="4"/>
    </row>
    <row r="418" customFormat="false" ht="15.75" hidden="false" customHeight="false" outlineLevel="0" collapsed="false">
      <c r="Q418" s="1"/>
      <c r="R418" s="1"/>
      <c r="S418" s="1"/>
      <c r="T418" s="1"/>
      <c r="V418" s="1"/>
      <c r="Z418" s="4"/>
    </row>
    <row r="419" customFormat="false" ht="15.75" hidden="false" customHeight="false" outlineLevel="0" collapsed="false">
      <c r="Q419" s="1"/>
      <c r="R419" s="1"/>
      <c r="S419" s="1"/>
      <c r="T419" s="1"/>
      <c r="V419" s="1"/>
      <c r="Z419" s="4"/>
    </row>
    <row r="420" customFormat="false" ht="15.75" hidden="false" customHeight="false" outlineLevel="0" collapsed="false">
      <c r="Q420" s="1"/>
      <c r="R420" s="1"/>
      <c r="S420" s="1"/>
      <c r="T420" s="1"/>
      <c r="V420" s="1"/>
      <c r="Z420" s="4"/>
    </row>
    <row r="421" customFormat="false" ht="15.75" hidden="false" customHeight="false" outlineLevel="0" collapsed="false">
      <c r="Q421" s="1"/>
      <c r="R421" s="1"/>
      <c r="S421" s="1"/>
      <c r="T421" s="1"/>
      <c r="V421" s="1"/>
      <c r="Z421" s="4"/>
    </row>
    <row r="422" customFormat="false" ht="15.75" hidden="false" customHeight="false" outlineLevel="0" collapsed="false">
      <c r="Q422" s="1"/>
      <c r="R422" s="1"/>
      <c r="S422" s="1"/>
      <c r="T422" s="1"/>
      <c r="V422" s="1"/>
      <c r="Z422" s="4"/>
    </row>
    <row r="423" customFormat="false" ht="15.75" hidden="false" customHeight="false" outlineLevel="0" collapsed="false">
      <c r="Q423" s="1"/>
      <c r="R423" s="1"/>
      <c r="S423" s="1"/>
      <c r="T423" s="1"/>
      <c r="V423" s="1"/>
      <c r="Z423" s="4"/>
    </row>
    <row r="424" customFormat="false" ht="15.75" hidden="false" customHeight="false" outlineLevel="0" collapsed="false">
      <c r="Q424" s="1"/>
      <c r="R424" s="1"/>
      <c r="S424" s="1"/>
      <c r="T424" s="1"/>
      <c r="V424" s="1"/>
      <c r="Z424" s="4"/>
    </row>
    <row r="425" customFormat="false" ht="15.75" hidden="false" customHeight="false" outlineLevel="0" collapsed="false">
      <c r="Q425" s="1"/>
      <c r="R425" s="1"/>
      <c r="S425" s="1"/>
      <c r="T425" s="1"/>
      <c r="V425" s="1"/>
      <c r="Z425" s="4"/>
    </row>
    <row r="426" customFormat="false" ht="15.75" hidden="false" customHeight="false" outlineLevel="0" collapsed="false">
      <c r="Q426" s="1"/>
      <c r="R426" s="1"/>
      <c r="S426" s="1"/>
      <c r="T426" s="1"/>
      <c r="V426" s="1"/>
      <c r="Z426" s="4"/>
    </row>
    <row r="427" customFormat="false" ht="15.75" hidden="false" customHeight="false" outlineLevel="0" collapsed="false">
      <c r="Q427" s="1"/>
      <c r="R427" s="1"/>
      <c r="S427" s="1"/>
      <c r="T427" s="1"/>
      <c r="V427" s="1"/>
      <c r="Z427" s="4"/>
    </row>
    <row r="428" customFormat="false" ht="15.75" hidden="false" customHeight="false" outlineLevel="0" collapsed="false">
      <c r="Q428" s="1"/>
      <c r="R428" s="1"/>
      <c r="S428" s="1"/>
      <c r="T428" s="1"/>
      <c r="V428" s="1"/>
      <c r="Z428" s="4"/>
    </row>
    <row r="429" customFormat="false" ht="15.75" hidden="false" customHeight="false" outlineLevel="0" collapsed="false">
      <c r="Q429" s="1"/>
      <c r="R429" s="1"/>
      <c r="S429" s="1"/>
      <c r="T429" s="1"/>
      <c r="V429" s="1"/>
      <c r="Z429" s="4"/>
    </row>
    <row r="430" customFormat="false" ht="15.75" hidden="false" customHeight="false" outlineLevel="0" collapsed="false">
      <c r="Q430" s="1"/>
      <c r="R430" s="1"/>
      <c r="S430" s="1"/>
      <c r="T430" s="1"/>
      <c r="V430" s="1"/>
      <c r="Z430" s="4"/>
    </row>
    <row r="431" customFormat="false" ht="15.75" hidden="false" customHeight="false" outlineLevel="0" collapsed="false">
      <c r="Q431" s="1"/>
      <c r="R431" s="1"/>
      <c r="S431" s="1"/>
      <c r="T431" s="1"/>
      <c r="V431" s="1"/>
      <c r="Z431" s="4"/>
    </row>
    <row r="432" customFormat="false" ht="15.75" hidden="false" customHeight="false" outlineLevel="0" collapsed="false">
      <c r="Q432" s="1"/>
      <c r="R432" s="1"/>
      <c r="S432" s="1"/>
      <c r="T432" s="1"/>
      <c r="V432" s="1"/>
      <c r="Z432" s="4"/>
    </row>
    <row r="433" customFormat="false" ht="15.75" hidden="false" customHeight="false" outlineLevel="0" collapsed="false">
      <c r="Q433" s="1"/>
      <c r="R433" s="1"/>
      <c r="S433" s="1"/>
      <c r="T433" s="1"/>
      <c r="V433" s="1"/>
      <c r="Z433" s="4"/>
    </row>
    <row r="434" customFormat="false" ht="15.75" hidden="false" customHeight="false" outlineLevel="0" collapsed="false">
      <c r="Q434" s="1"/>
      <c r="R434" s="1"/>
      <c r="S434" s="1"/>
      <c r="T434" s="1"/>
      <c r="V434" s="1"/>
      <c r="Z434" s="4"/>
    </row>
    <row r="435" customFormat="false" ht="15.75" hidden="false" customHeight="false" outlineLevel="0" collapsed="false">
      <c r="Q435" s="1"/>
      <c r="R435" s="1"/>
      <c r="S435" s="1"/>
      <c r="T435" s="1"/>
      <c r="V435" s="1"/>
      <c r="Z435" s="4"/>
    </row>
    <row r="436" customFormat="false" ht="15.75" hidden="false" customHeight="false" outlineLevel="0" collapsed="false">
      <c r="Q436" s="1"/>
      <c r="R436" s="1"/>
      <c r="S436" s="1"/>
      <c r="T436" s="1"/>
      <c r="V436" s="1"/>
      <c r="Z436" s="4"/>
    </row>
    <row r="437" customFormat="false" ht="15.75" hidden="false" customHeight="false" outlineLevel="0" collapsed="false">
      <c r="Q437" s="1"/>
      <c r="R437" s="1"/>
      <c r="S437" s="1"/>
      <c r="T437" s="1"/>
      <c r="V437" s="1"/>
      <c r="Z437" s="4"/>
    </row>
    <row r="438" customFormat="false" ht="15.75" hidden="false" customHeight="false" outlineLevel="0" collapsed="false">
      <c r="Q438" s="1"/>
      <c r="R438" s="1"/>
      <c r="S438" s="1"/>
      <c r="T438" s="1"/>
      <c r="V438" s="1"/>
      <c r="Z438" s="4"/>
    </row>
    <row r="439" customFormat="false" ht="15.75" hidden="false" customHeight="false" outlineLevel="0" collapsed="false">
      <c r="Q439" s="1"/>
      <c r="R439" s="1"/>
      <c r="S439" s="1"/>
      <c r="T439" s="1"/>
      <c r="V439" s="1"/>
      <c r="Z439" s="4"/>
    </row>
    <row r="440" customFormat="false" ht="15.75" hidden="false" customHeight="false" outlineLevel="0" collapsed="false">
      <c r="Q440" s="1"/>
      <c r="R440" s="1"/>
      <c r="S440" s="1"/>
      <c r="T440" s="1"/>
      <c r="V440" s="1"/>
      <c r="Z440" s="4"/>
    </row>
    <row r="441" customFormat="false" ht="15.75" hidden="false" customHeight="false" outlineLevel="0" collapsed="false">
      <c r="Q441" s="1"/>
      <c r="R441" s="1"/>
      <c r="S441" s="1"/>
      <c r="T441" s="1"/>
      <c r="V441" s="1"/>
      <c r="Z441" s="4"/>
    </row>
    <row r="442" customFormat="false" ht="15.75" hidden="false" customHeight="false" outlineLevel="0" collapsed="false">
      <c r="Q442" s="1"/>
      <c r="R442" s="1"/>
      <c r="S442" s="1"/>
      <c r="T442" s="1"/>
      <c r="V442" s="1"/>
      <c r="Z442" s="4"/>
    </row>
    <row r="443" customFormat="false" ht="15.75" hidden="false" customHeight="false" outlineLevel="0" collapsed="false">
      <c r="Q443" s="1"/>
      <c r="R443" s="1"/>
      <c r="S443" s="1"/>
      <c r="T443" s="1"/>
      <c r="V443" s="1"/>
      <c r="Z443" s="4"/>
    </row>
    <row r="444" customFormat="false" ht="15.75" hidden="false" customHeight="false" outlineLevel="0" collapsed="false">
      <c r="Q444" s="1"/>
      <c r="R444" s="1"/>
      <c r="S444" s="1"/>
      <c r="T444" s="1"/>
      <c r="V444" s="1"/>
      <c r="Z444" s="4"/>
    </row>
    <row r="445" customFormat="false" ht="15.75" hidden="false" customHeight="false" outlineLevel="0" collapsed="false">
      <c r="Q445" s="1"/>
      <c r="R445" s="1"/>
      <c r="S445" s="1"/>
      <c r="T445" s="1"/>
      <c r="V445" s="1"/>
      <c r="Z445" s="4"/>
    </row>
    <row r="446" customFormat="false" ht="15.75" hidden="false" customHeight="false" outlineLevel="0" collapsed="false">
      <c r="Q446" s="1"/>
      <c r="R446" s="1"/>
      <c r="S446" s="1"/>
      <c r="T446" s="1"/>
      <c r="V446" s="1"/>
      <c r="Z446" s="4"/>
    </row>
    <row r="447" customFormat="false" ht="15.75" hidden="false" customHeight="false" outlineLevel="0" collapsed="false">
      <c r="Q447" s="1"/>
      <c r="R447" s="1"/>
      <c r="S447" s="1"/>
      <c r="T447" s="1"/>
      <c r="V447" s="1"/>
      <c r="Z447" s="4"/>
    </row>
    <row r="448" customFormat="false" ht="15.75" hidden="false" customHeight="false" outlineLevel="0" collapsed="false">
      <c r="Q448" s="1"/>
      <c r="R448" s="1"/>
      <c r="S448" s="1"/>
      <c r="T448" s="1"/>
      <c r="V448" s="1"/>
      <c r="Z448" s="4"/>
    </row>
    <row r="449" customFormat="false" ht="15.75" hidden="false" customHeight="false" outlineLevel="0" collapsed="false">
      <c r="Q449" s="1"/>
      <c r="R449" s="1"/>
      <c r="S449" s="1"/>
      <c r="T449" s="1"/>
      <c r="V449" s="1"/>
      <c r="Z449" s="4"/>
    </row>
    <row r="450" customFormat="false" ht="15.75" hidden="false" customHeight="false" outlineLevel="0" collapsed="false">
      <c r="Q450" s="1"/>
      <c r="R450" s="1"/>
      <c r="S450" s="1"/>
      <c r="T450" s="1"/>
      <c r="V450" s="1"/>
      <c r="Z450" s="4"/>
    </row>
    <row r="451" customFormat="false" ht="15.75" hidden="false" customHeight="false" outlineLevel="0" collapsed="false">
      <c r="Q451" s="1"/>
      <c r="R451" s="1"/>
      <c r="S451" s="1"/>
      <c r="T451" s="1"/>
      <c r="V451" s="1"/>
      <c r="Z451" s="4"/>
    </row>
    <row r="452" customFormat="false" ht="15.75" hidden="false" customHeight="false" outlineLevel="0" collapsed="false">
      <c r="Q452" s="1"/>
      <c r="R452" s="1"/>
      <c r="S452" s="1"/>
      <c r="T452" s="1"/>
      <c r="V452" s="1"/>
      <c r="Z452" s="4"/>
    </row>
    <row r="453" customFormat="false" ht="15.75" hidden="false" customHeight="false" outlineLevel="0" collapsed="false">
      <c r="Q453" s="1"/>
      <c r="R453" s="1"/>
      <c r="S453" s="1"/>
      <c r="T453" s="1"/>
      <c r="V453" s="1"/>
      <c r="Z453" s="4"/>
    </row>
    <row r="454" customFormat="false" ht="15.75" hidden="false" customHeight="false" outlineLevel="0" collapsed="false">
      <c r="Q454" s="1"/>
      <c r="R454" s="1"/>
      <c r="S454" s="1"/>
      <c r="T454" s="1"/>
      <c r="V454" s="1"/>
      <c r="Z454" s="4"/>
    </row>
    <row r="455" customFormat="false" ht="15.75" hidden="false" customHeight="false" outlineLevel="0" collapsed="false">
      <c r="Q455" s="1"/>
      <c r="R455" s="1"/>
      <c r="S455" s="1"/>
      <c r="T455" s="1"/>
      <c r="V455" s="1"/>
      <c r="Z455" s="4"/>
    </row>
    <row r="456" customFormat="false" ht="15.75" hidden="false" customHeight="false" outlineLevel="0" collapsed="false">
      <c r="Q456" s="1"/>
      <c r="R456" s="1"/>
      <c r="S456" s="1"/>
      <c r="T456" s="1"/>
      <c r="V456" s="1"/>
      <c r="Z456" s="4"/>
    </row>
    <row r="457" customFormat="false" ht="15.75" hidden="false" customHeight="false" outlineLevel="0" collapsed="false">
      <c r="Q457" s="1"/>
      <c r="R457" s="1"/>
      <c r="S457" s="1"/>
      <c r="T457" s="1"/>
      <c r="V457" s="1"/>
      <c r="Z457" s="4"/>
    </row>
    <row r="458" customFormat="false" ht="15.75" hidden="false" customHeight="false" outlineLevel="0" collapsed="false">
      <c r="Q458" s="1"/>
      <c r="R458" s="1"/>
      <c r="S458" s="1"/>
      <c r="T458" s="1"/>
      <c r="V458" s="1"/>
      <c r="Z458" s="4"/>
    </row>
    <row r="459" customFormat="false" ht="15.75" hidden="false" customHeight="false" outlineLevel="0" collapsed="false">
      <c r="Q459" s="1"/>
      <c r="R459" s="1"/>
      <c r="S459" s="1"/>
      <c r="T459" s="1"/>
      <c r="V459" s="1"/>
      <c r="Z459" s="4"/>
    </row>
    <row r="460" customFormat="false" ht="15.75" hidden="false" customHeight="false" outlineLevel="0" collapsed="false">
      <c r="Q460" s="1"/>
      <c r="R460" s="1"/>
      <c r="S460" s="1"/>
      <c r="T460" s="1"/>
      <c r="V460" s="1"/>
      <c r="Z460" s="4"/>
    </row>
    <row r="461" customFormat="false" ht="15.75" hidden="false" customHeight="false" outlineLevel="0" collapsed="false">
      <c r="Q461" s="1"/>
      <c r="R461" s="1"/>
      <c r="S461" s="1"/>
      <c r="T461" s="1"/>
      <c r="V461" s="1"/>
      <c r="Z461" s="4"/>
    </row>
    <row r="462" customFormat="false" ht="15.75" hidden="false" customHeight="false" outlineLevel="0" collapsed="false">
      <c r="Q462" s="1"/>
      <c r="R462" s="1"/>
      <c r="S462" s="1"/>
      <c r="T462" s="1"/>
      <c r="V462" s="1"/>
      <c r="Z462" s="4"/>
    </row>
    <row r="463" customFormat="false" ht="15.75" hidden="false" customHeight="false" outlineLevel="0" collapsed="false">
      <c r="Q463" s="1"/>
      <c r="R463" s="1"/>
      <c r="S463" s="1"/>
      <c r="T463" s="1"/>
      <c r="V463" s="1"/>
      <c r="Z463" s="4"/>
    </row>
    <row r="464" customFormat="false" ht="15.75" hidden="false" customHeight="false" outlineLevel="0" collapsed="false">
      <c r="Q464" s="1"/>
      <c r="R464" s="1"/>
      <c r="S464" s="1"/>
      <c r="T464" s="1"/>
      <c r="V464" s="1"/>
      <c r="Z464" s="4"/>
    </row>
    <row r="465" customFormat="false" ht="15.75" hidden="false" customHeight="false" outlineLevel="0" collapsed="false">
      <c r="Q465" s="1"/>
      <c r="R465" s="1"/>
      <c r="S465" s="1"/>
      <c r="T465" s="1"/>
      <c r="V465" s="1"/>
      <c r="Z465" s="4"/>
    </row>
    <row r="466" customFormat="false" ht="15.75" hidden="false" customHeight="false" outlineLevel="0" collapsed="false">
      <c r="Q466" s="1"/>
      <c r="R466" s="1"/>
      <c r="S466" s="1"/>
      <c r="T466" s="1"/>
      <c r="V466" s="1"/>
      <c r="Z466" s="4"/>
    </row>
    <row r="467" customFormat="false" ht="15.75" hidden="false" customHeight="false" outlineLevel="0" collapsed="false">
      <c r="Q467" s="1"/>
      <c r="R467" s="1"/>
      <c r="S467" s="1"/>
      <c r="T467" s="1"/>
      <c r="V467" s="1"/>
      <c r="Z467" s="4"/>
    </row>
    <row r="468" customFormat="false" ht="15.75" hidden="false" customHeight="false" outlineLevel="0" collapsed="false">
      <c r="Q468" s="1"/>
      <c r="R468" s="1"/>
      <c r="S468" s="1"/>
      <c r="T468" s="1"/>
      <c r="V468" s="1"/>
      <c r="Z468" s="4"/>
    </row>
    <row r="469" customFormat="false" ht="15.75" hidden="false" customHeight="false" outlineLevel="0" collapsed="false">
      <c r="Q469" s="1"/>
      <c r="R469" s="1"/>
      <c r="S469" s="1"/>
      <c r="T469" s="1"/>
      <c r="V469" s="1"/>
      <c r="Z469" s="4"/>
    </row>
    <row r="470" customFormat="false" ht="15.75" hidden="false" customHeight="false" outlineLevel="0" collapsed="false">
      <c r="Q470" s="1"/>
      <c r="R470" s="1"/>
      <c r="S470" s="1"/>
      <c r="T470" s="1"/>
      <c r="V470" s="1"/>
      <c r="Z470" s="4"/>
    </row>
    <row r="471" customFormat="false" ht="15.75" hidden="false" customHeight="false" outlineLevel="0" collapsed="false">
      <c r="Q471" s="1"/>
      <c r="R471" s="1"/>
      <c r="S471" s="1"/>
      <c r="T471" s="1"/>
      <c r="V471" s="1"/>
      <c r="Z471" s="4"/>
    </row>
    <row r="472" customFormat="false" ht="15.75" hidden="false" customHeight="false" outlineLevel="0" collapsed="false">
      <c r="Q472" s="1"/>
      <c r="R472" s="1"/>
      <c r="S472" s="1"/>
      <c r="T472" s="1"/>
      <c r="V472" s="1"/>
      <c r="Z472" s="4"/>
    </row>
    <row r="473" customFormat="false" ht="15.75" hidden="false" customHeight="false" outlineLevel="0" collapsed="false">
      <c r="Q473" s="1"/>
      <c r="R473" s="1"/>
      <c r="S473" s="1"/>
      <c r="T473" s="1"/>
      <c r="V473" s="1"/>
      <c r="Z473" s="4"/>
    </row>
    <row r="474" customFormat="false" ht="15.75" hidden="false" customHeight="false" outlineLevel="0" collapsed="false">
      <c r="Q474" s="1"/>
      <c r="R474" s="1"/>
      <c r="S474" s="1"/>
      <c r="T474" s="1"/>
      <c r="V474" s="1"/>
      <c r="Z474" s="4"/>
    </row>
    <row r="475" customFormat="false" ht="15.75" hidden="false" customHeight="false" outlineLevel="0" collapsed="false">
      <c r="Q475" s="1"/>
      <c r="R475" s="1"/>
      <c r="S475" s="1"/>
      <c r="T475" s="1"/>
      <c r="V475" s="1"/>
      <c r="Z475" s="4"/>
    </row>
    <row r="476" customFormat="false" ht="15.75" hidden="false" customHeight="false" outlineLevel="0" collapsed="false">
      <c r="Q476" s="1"/>
      <c r="R476" s="1"/>
      <c r="S476" s="1"/>
      <c r="T476" s="1"/>
      <c r="V476" s="1"/>
      <c r="Z476" s="4"/>
    </row>
    <row r="477" customFormat="false" ht="15.75" hidden="false" customHeight="false" outlineLevel="0" collapsed="false">
      <c r="Q477" s="1"/>
      <c r="R477" s="1"/>
      <c r="S477" s="1"/>
      <c r="T477" s="1"/>
      <c r="V477" s="1"/>
      <c r="Z477" s="4"/>
    </row>
    <row r="478" customFormat="false" ht="15.75" hidden="false" customHeight="false" outlineLevel="0" collapsed="false">
      <c r="Q478" s="1"/>
      <c r="R478" s="1"/>
      <c r="S478" s="1"/>
      <c r="T478" s="1"/>
      <c r="V478" s="1"/>
      <c r="Z478" s="4"/>
    </row>
    <row r="479" customFormat="false" ht="15.75" hidden="false" customHeight="false" outlineLevel="0" collapsed="false">
      <c r="Q479" s="1"/>
      <c r="R479" s="1"/>
      <c r="S479" s="1"/>
      <c r="T479" s="1"/>
      <c r="V479" s="1"/>
      <c r="Z479" s="4"/>
    </row>
    <row r="480" customFormat="false" ht="15.75" hidden="false" customHeight="false" outlineLevel="0" collapsed="false">
      <c r="Q480" s="1"/>
      <c r="R480" s="1"/>
      <c r="S480" s="1"/>
      <c r="T480" s="1"/>
      <c r="V480" s="1"/>
      <c r="Z480" s="4"/>
    </row>
    <row r="481" customFormat="false" ht="15.75" hidden="false" customHeight="false" outlineLevel="0" collapsed="false">
      <c r="Q481" s="1"/>
      <c r="R481" s="1"/>
      <c r="S481" s="1"/>
      <c r="T481" s="1"/>
      <c r="V481" s="1"/>
      <c r="Z481" s="4"/>
    </row>
    <row r="482" customFormat="false" ht="15.75" hidden="false" customHeight="false" outlineLevel="0" collapsed="false">
      <c r="Q482" s="1"/>
      <c r="R482" s="1"/>
      <c r="S482" s="1"/>
      <c r="T482" s="1"/>
      <c r="V482" s="1"/>
      <c r="Z482" s="4"/>
    </row>
    <row r="483" customFormat="false" ht="15.75" hidden="false" customHeight="false" outlineLevel="0" collapsed="false">
      <c r="Q483" s="1"/>
      <c r="R483" s="1"/>
      <c r="S483" s="1"/>
      <c r="T483" s="1"/>
      <c r="V483" s="1"/>
      <c r="Z483" s="4"/>
    </row>
    <row r="484" customFormat="false" ht="15.75" hidden="false" customHeight="false" outlineLevel="0" collapsed="false">
      <c r="Q484" s="1"/>
      <c r="R484" s="1"/>
      <c r="S484" s="1"/>
      <c r="T484" s="1"/>
      <c r="V484" s="1"/>
      <c r="Z484" s="4"/>
    </row>
    <row r="485" customFormat="false" ht="15.75" hidden="false" customHeight="false" outlineLevel="0" collapsed="false">
      <c r="Q485" s="1"/>
      <c r="R485" s="1"/>
      <c r="S485" s="1"/>
      <c r="T485" s="1"/>
      <c r="V485" s="1"/>
      <c r="Z485" s="4"/>
    </row>
    <row r="486" customFormat="false" ht="15.75" hidden="false" customHeight="false" outlineLevel="0" collapsed="false">
      <c r="Q486" s="1"/>
      <c r="R486" s="1"/>
      <c r="S486" s="1"/>
      <c r="T486" s="1"/>
      <c r="V486" s="1"/>
      <c r="Z486" s="4"/>
    </row>
    <row r="487" customFormat="false" ht="15.75" hidden="false" customHeight="false" outlineLevel="0" collapsed="false">
      <c r="Q487" s="1"/>
      <c r="R487" s="1"/>
      <c r="S487" s="1"/>
      <c r="T487" s="1"/>
      <c r="V487" s="1"/>
      <c r="Z487" s="4"/>
    </row>
    <row r="488" customFormat="false" ht="15.75" hidden="false" customHeight="false" outlineLevel="0" collapsed="false">
      <c r="Q488" s="1"/>
      <c r="R488" s="1"/>
      <c r="S488" s="1"/>
      <c r="T488" s="1"/>
      <c r="V488" s="1"/>
      <c r="Z488" s="4"/>
    </row>
    <row r="489" customFormat="false" ht="15.75" hidden="false" customHeight="false" outlineLevel="0" collapsed="false">
      <c r="Q489" s="1"/>
      <c r="R489" s="1"/>
      <c r="S489" s="1"/>
      <c r="T489" s="1"/>
      <c r="V489" s="1"/>
      <c r="Z489" s="4"/>
    </row>
    <row r="490" customFormat="false" ht="15.75" hidden="false" customHeight="false" outlineLevel="0" collapsed="false">
      <c r="Q490" s="1"/>
      <c r="R490" s="1"/>
      <c r="S490" s="1"/>
      <c r="T490" s="1"/>
      <c r="V490" s="1"/>
      <c r="Z490" s="4"/>
    </row>
    <row r="491" customFormat="false" ht="15.75" hidden="false" customHeight="false" outlineLevel="0" collapsed="false">
      <c r="Q491" s="1"/>
      <c r="R491" s="1"/>
      <c r="S491" s="1"/>
      <c r="T491" s="1"/>
      <c r="V491" s="1"/>
      <c r="Z491" s="4"/>
    </row>
    <row r="492" customFormat="false" ht="15.75" hidden="false" customHeight="false" outlineLevel="0" collapsed="false">
      <c r="Q492" s="1"/>
      <c r="R492" s="1"/>
      <c r="S492" s="1"/>
      <c r="T492" s="1"/>
      <c r="V492" s="1"/>
      <c r="Z492" s="4"/>
    </row>
    <row r="493" customFormat="false" ht="15.75" hidden="false" customHeight="false" outlineLevel="0" collapsed="false">
      <c r="Q493" s="1"/>
      <c r="R493" s="1"/>
      <c r="S493" s="1"/>
      <c r="T493" s="1"/>
      <c r="V493" s="1"/>
      <c r="Z493" s="4"/>
    </row>
    <row r="494" customFormat="false" ht="15.75" hidden="false" customHeight="false" outlineLevel="0" collapsed="false">
      <c r="Q494" s="1"/>
      <c r="R494" s="1"/>
      <c r="S494" s="1"/>
      <c r="T494" s="1"/>
      <c r="V494" s="1"/>
      <c r="Z494" s="4"/>
    </row>
    <row r="495" customFormat="false" ht="15.75" hidden="false" customHeight="false" outlineLevel="0" collapsed="false">
      <c r="Q495" s="1"/>
      <c r="R495" s="1"/>
      <c r="S495" s="1"/>
      <c r="T495" s="1"/>
      <c r="V495" s="1"/>
      <c r="Z495" s="4"/>
    </row>
    <row r="496" customFormat="false" ht="15.75" hidden="false" customHeight="false" outlineLevel="0" collapsed="false">
      <c r="Q496" s="1"/>
      <c r="R496" s="1"/>
      <c r="S496" s="1"/>
      <c r="T496" s="1"/>
      <c r="V496" s="1"/>
      <c r="Z496" s="4"/>
    </row>
    <row r="497" customFormat="false" ht="15.75" hidden="false" customHeight="false" outlineLevel="0" collapsed="false">
      <c r="Q497" s="1"/>
      <c r="R497" s="1"/>
      <c r="S497" s="1"/>
      <c r="T497" s="1"/>
      <c r="V497" s="1"/>
      <c r="Z497" s="4"/>
    </row>
    <row r="498" customFormat="false" ht="15.75" hidden="false" customHeight="false" outlineLevel="0" collapsed="false">
      <c r="Q498" s="1"/>
      <c r="R498" s="1"/>
      <c r="S498" s="1"/>
      <c r="T498" s="1"/>
      <c r="V498" s="1"/>
      <c r="Z498" s="4"/>
    </row>
    <row r="499" customFormat="false" ht="15.75" hidden="false" customHeight="false" outlineLevel="0" collapsed="false">
      <c r="Q499" s="1"/>
      <c r="R499" s="1"/>
      <c r="S499" s="1"/>
      <c r="T499" s="1"/>
      <c r="V499" s="1"/>
      <c r="Z499" s="4"/>
    </row>
    <row r="500" customFormat="false" ht="15.75" hidden="false" customHeight="false" outlineLevel="0" collapsed="false">
      <c r="Q500" s="1"/>
      <c r="R500" s="1"/>
      <c r="S500" s="1"/>
      <c r="T500" s="1"/>
      <c r="V500" s="1"/>
      <c r="Z500" s="4"/>
    </row>
    <row r="501" customFormat="false" ht="15.75" hidden="false" customHeight="false" outlineLevel="0" collapsed="false">
      <c r="Q501" s="1"/>
      <c r="R501" s="1"/>
      <c r="S501" s="1"/>
      <c r="T501" s="1"/>
      <c r="V501" s="1"/>
      <c r="Z501" s="4"/>
    </row>
    <row r="502" customFormat="false" ht="15.75" hidden="false" customHeight="false" outlineLevel="0" collapsed="false">
      <c r="Q502" s="1"/>
      <c r="R502" s="1"/>
      <c r="S502" s="1"/>
      <c r="T502" s="1"/>
      <c r="V502" s="1"/>
      <c r="Z502" s="4"/>
    </row>
    <row r="503" customFormat="false" ht="15.75" hidden="false" customHeight="false" outlineLevel="0" collapsed="false">
      <c r="Q503" s="1"/>
      <c r="R503" s="1"/>
      <c r="S503" s="1"/>
      <c r="T503" s="1"/>
      <c r="V503" s="1"/>
      <c r="Z503" s="4"/>
    </row>
    <row r="504" customFormat="false" ht="15.75" hidden="false" customHeight="false" outlineLevel="0" collapsed="false">
      <c r="Q504" s="1"/>
      <c r="R504" s="1"/>
      <c r="S504" s="1"/>
      <c r="T504" s="1"/>
      <c r="V504" s="1"/>
      <c r="Z504" s="4"/>
    </row>
    <row r="505" customFormat="false" ht="15.75" hidden="false" customHeight="false" outlineLevel="0" collapsed="false">
      <c r="Q505" s="1"/>
      <c r="R505" s="1"/>
      <c r="S505" s="1"/>
      <c r="T505" s="1"/>
      <c r="V505" s="1"/>
      <c r="Z505" s="4"/>
    </row>
    <row r="506" customFormat="false" ht="15.75" hidden="false" customHeight="false" outlineLevel="0" collapsed="false">
      <c r="Q506" s="1"/>
      <c r="R506" s="1"/>
      <c r="S506" s="1"/>
      <c r="T506" s="1"/>
      <c r="V506" s="1"/>
      <c r="Z506" s="4"/>
    </row>
    <row r="507" customFormat="false" ht="15.75" hidden="false" customHeight="false" outlineLevel="0" collapsed="false">
      <c r="Q507" s="1"/>
      <c r="R507" s="1"/>
      <c r="S507" s="1"/>
      <c r="T507" s="1"/>
      <c r="V507" s="1"/>
      <c r="Z507" s="4"/>
    </row>
    <row r="508" customFormat="false" ht="15.75" hidden="false" customHeight="false" outlineLevel="0" collapsed="false">
      <c r="Q508" s="1"/>
      <c r="R508" s="1"/>
      <c r="S508" s="1"/>
      <c r="T508" s="1"/>
      <c r="V508" s="1"/>
      <c r="Z508" s="4"/>
    </row>
    <row r="509" customFormat="false" ht="15.75" hidden="false" customHeight="false" outlineLevel="0" collapsed="false">
      <c r="Q509" s="1"/>
      <c r="R509" s="1"/>
      <c r="S509" s="1"/>
      <c r="T509" s="1"/>
      <c r="V509" s="1"/>
      <c r="Z509" s="4"/>
    </row>
    <row r="510" customFormat="false" ht="15.75" hidden="false" customHeight="false" outlineLevel="0" collapsed="false">
      <c r="Q510" s="1"/>
      <c r="R510" s="1"/>
      <c r="S510" s="1"/>
      <c r="T510" s="1"/>
      <c r="V510" s="1"/>
      <c r="Z510" s="4"/>
    </row>
    <row r="511" customFormat="false" ht="15.75" hidden="false" customHeight="false" outlineLevel="0" collapsed="false">
      <c r="Q511" s="1"/>
      <c r="R511" s="1"/>
      <c r="S511" s="1"/>
      <c r="T511" s="1"/>
      <c r="V511" s="1"/>
      <c r="Z511" s="4"/>
    </row>
    <row r="512" customFormat="false" ht="15.75" hidden="false" customHeight="false" outlineLevel="0" collapsed="false">
      <c r="Q512" s="1"/>
      <c r="R512" s="1"/>
      <c r="S512" s="1"/>
      <c r="T512" s="1"/>
      <c r="V512" s="1"/>
      <c r="Z512" s="4"/>
    </row>
    <row r="513" customFormat="false" ht="15.75" hidden="false" customHeight="false" outlineLevel="0" collapsed="false">
      <c r="Q513" s="1"/>
      <c r="R513" s="1"/>
      <c r="S513" s="1"/>
      <c r="T513" s="1"/>
      <c r="V513" s="1"/>
      <c r="Z513" s="4"/>
    </row>
    <row r="514" customFormat="false" ht="15.75" hidden="false" customHeight="false" outlineLevel="0" collapsed="false">
      <c r="Q514" s="1"/>
      <c r="R514" s="1"/>
      <c r="S514" s="1"/>
      <c r="T514" s="1"/>
      <c r="V514" s="1"/>
      <c r="Z514" s="4"/>
    </row>
    <row r="515" customFormat="false" ht="15.75" hidden="false" customHeight="false" outlineLevel="0" collapsed="false">
      <c r="Q515" s="1"/>
      <c r="R515" s="1"/>
      <c r="S515" s="1"/>
      <c r="T515" s="1"/>
      <c r="V515" s="1"/>
      <c r="Z515" s="4"/>
    </row>
    <row r="516" customFormat="false" ht="15.75" hidden="false" customHeight="false" outlineLevel="0" collapsed="false">
      <c r="Q516" s="1"/>
      <c r="R516" s="1"/>
      <c r="S516" s="1"/>
      <c r="T516" s="1"/>
      <c r="V516" s="1"/>
      <c r="Z516" s="4"/>
    </row>
    <row r="517" customFormat="false" ht="15.75" hidden="false" customHeight="false" outlineLevel="0" collapsed="false">
      <c r="Q517" s="1"/>
      <c r="R517" s="1"/>
      <c r="S517" s="1"/>
      <c r="T517" s="1"/>
      <c r="V517" s="1"/>
      <c r="Z517" s="4"/>
    </row>
    <row r="518" customFormat="false" ht="15.75" hidden="false" customHeight="false" outlineLevel="0" collapsed="false">
      <c r="Q518" s="1"/>
      <c r="R518" s="1"/>
      <c r="S518" s="1"/>
      <c r="T518" s="1"/>
      <c r="V518" s="1"/>
      <c r="Z518" s="4"/>
    </row>
    <row r="519" customFormat="false" ht="15.75" hidden="false" customHeight="false" outlineLevel="0" collapsed="false">
      <c r="Q519" s="1"/>
      <c r="R519" s="1"/>
      <c r="S519" s="1"/>
      <c r="T519" s="1"/>
      <c r="V519" s="1"/>
      <c r="Z519" s="4"/>
    </row>
    <row r="520" customFormat="false" ht="15.75" hidden="false" customHeight="false" outlineLevel="0" collapsed="false">
      <c r="Q520" s="1"/>
      <c r="R520" s="1"/>
      <c r="S520" s="1"/>
      <c r="T520" s="1"/>
      <c r="V520" s="1"/>
      <c r="Z520" s="4"/>
    </row>
    <row r="521" customFormat="false" ht="15.75" hidden="false" customHeight="false" outlineLevel="0" collapsed="false">
      <c r="Q521" s="1"/>
      <c r="R521" s="1"/>
      <c r="S521" s="1"/>
      <c r="T521" s="1"/>
      <c r="V521" s="1"/>
      <c r="Z521" s="4"/>
    </row>
    <row r="522" customFormat="false" ht="15.75" hidden="false" customHeight="false" outlineLevel="0" collapsed="false">
      <c r="Q522" s="1"/>
      <c r="R522" s="1"/>
      <c r="S522" s="1"/>
      <c r="T522" s="1"/>
      <c r="V522" s="1"/>
      <c r="Z522" s="4"/>
    </row>
    <row r="523" customFormat="false" ht="15.75" hidden="false" customHeight="false" outlineLevel="0" collapsed="false">
      <c r="Q523" s="1"/>
      <c r="R523" s="1"/>
      <c r="S523" s="1"/>
      <c r="T523" s="1"/>
      <c r="V523" s="1"/>
      <c r="Z523" s="4"/>
    </row>
    <row r="524" customFormat="false" ht="15.75" hidden="false" customHeight="false" outlineLevel="0" collapsed="false">
      <c r="Q524" s="1"/>
      <c r="R524" s="1"/>
      <c r="S524" s="1"/>
      <c r="T524" s="1"/>
      <c r="V524" s="1"/>
      <c r="Z524" s="4"/>
    </row>
    <row r="525" customFormat="false" ht="15.75" hidden="false" customHeight="false" outlineLevel="0" collapsed="false">
      <c r="Q525" s="1"/>
      <c r="R525" s="1"/>
      <c r="S525" s="1"/>
      <c r="T525" s="1"/>
      <c r="V525" s="1"/>
      <c r="Z525" s="4"/>
    </row>
    <row r="526" customFormat="false" ht="15.75" hidden="false" customHeight="false" outlineLevel="0" collapsed="false">
      <c r="Q526" s="1"/>
      <c r="R526" s="1"/>
      <c r="S526" s="1"/>
      <c r="T526" s="1"/>
      <c r="V526" s="1"/>
      <c r="Z526" s="4"/>
    </row>
    <row r="527" customFormat="false" ht="15.75" hidden="false" customHeight="false" outlineLevel="0" collapsed="false">
      <c r="Q527" s="1"/>
      <c r="R527" s="1"/>
      <c r="S527" s="1"/>
      <c r="T527" s="1"/>
      <c r="V527" s="1"/>
      <c r="Z527" s="4"/>
    </row>
    <row r="528" customFormat="false" ht="15.75" hidden="false" customHeight="false" outlineLevel="0" collapsed="false">
      <c r="Q528" s="1"/>
      <c r="R528" s="1"/>
      <c r="S528" s="1"/>
      <c r="T528" s="1"/>
      <c r="V528" s="1"/>
      <c r="Z528" s="4"/>
    </row>
    <row r="529" customFormat="false" ht="15.75" hidden="false" customHeight="false" outlineLevel="0" collapsed="false">
      <c r="Q529" s="1"/>
      <c r="R529" s="1"/>
      <c r="S529" s="1"/>
      <c r="T529" s="1"/>
      <c r="V529" s="1"/>
      <c r="Z529" s="4"/>
    </row>
    <row r="530" customFormat="false" ht="15.75" hidden="false" customHeight="false" outlineLevel="0" collapsed="false">
      <c r="Q530" s="1"/>
      <c r="R530" s="1"/>
      <c r="S530" s="1"/>
      <c r="T530" s="1"/>
      <c r="V530" s="1"/>
      <c r="Z530" s="4"/>
    </row>
    <row r="531" customFormat="false" ht="15.75" hidden="false" customHeight="false" outlineLevel="0" collapsed="false">
      <c r="Q531" s="1"/>
      <c r="R531" s="1"/>
      <c r="S531" s="1"/>
      <c r="T531" s="1"/>
      <c r="V531" s="1"/>
      <c r="Z531" s="4"/>
    </row>
    <row r="532" customFormat="false" ht="15.75" hidden="false" customHeight="false" outlineLevel="0" collapsed="false">
      <c r="Q532" s="1"/>
      <c r="R532" s="1"/>
      <c r="S532" s="1"/>
      <c r="T532" s="1"/>
      <c r="V532" s="1"/>
      <c r="Z532" s="4"/>
    </row>
    <row r="533" customFormat="false" ht="15.75" hidden="false" customHeight="false" outlineLevel="0" collapsed="false">
      <c r="Q533" s="1"/>
      <c r="R533" s="1"/>
      <c r="S533" s="1"/>
      <c r="T533" s="1"/>
      <c r="V533" s="1"/>
      <c r="Z533" s="4"/>
    </row>
    <row r="534" customFormat="false" ht="15.75" hidden="false" customHeight="false" outlineLevel="0" collapsed="false">
      <c r="Q534" s="1"/>
      <c r="R534" s="1"/>
      <c r="S534" s="1"/>
      <c r="T534" s="1"/>
      <c r="V534" s="1"/>
      <c r="Z534" s="4"/>
    </row>
    <row r="535" customFormat="false" ht="15.75" hidden="false" customHeight="false" outlineLevel="0" collapsed="false">
      <c r="Q535" s="1"/>
      <c r="R535" s="1"/>
      <c r="S535" s="1"/>
      <c r="T535" s="1"/>
      <c r="V535" s="1"/>
      <c r="Z535" s="4"/>
    </row>
    <row r="536" customFormat="false" ht="15.75" hidden="false" customHeight="false" outlineLevel="0" collapsed="false">
      <c r="Q536" s="1"/>
      <c r="R536" s="1"/>
      <c r="S536" s="1"/>
      <c r="T536" s="1"/>
      <c r="V536" s="1"/>
      <c r="Z536" s="4"/>
    </row>
    <row r="537" customFormat="false" ht="15.75" hidden="false" customHeight="false" outlineLevel="0" collapsed="false">
      <c r="Q537" s="1"/>
      <c r="R537" s="1"/>
      <c r="S537" s="1"/>
      <c r="T537" s="1"/>
      <c r="V537" s="1"/>
      <c r="Z537" s="4"/>
    </row>
    <row r="538" customFormat="false" ht="15.75" hidden="false" customHeight="false" outlineLevel="0" collapsed="false">
      <c r="Q538" s="1"/>
      <c r="R538" s="1"/>
      <c r="S538" s="1"/>
      <c r="T538" s="1"/>
      <c r="V538" s="1"/>
      <c r="Z538" s="4"/>
    </row>
    <row r="539" customFormat="false" ht="15.75" hidden="false" customHeight="false" outlineLevel="0" collapsed="false">
      <c r="Q539" s="1"/>
      <c r="R539" s="1"/>
      <c r="S539" s="1"/>
      <c r="T539" s="1"/>
      <c r="V539" s="1"/>
      <c r="Z539" s="4"/>
    </row>
    <row r="540" customFormat="false" ht="15.75" hidden="false" customHeight="false" outlineLevel="0" collapsed="false">
      <c r="Q540" s="1"/>
      <c r="R540" s="1"/>
      <c r="S540" s="1"/>
      <c r="T540" s="1"/>
      <c r="V540" s="1"/>
      <c r="Z540" s="4"/>
    </row>
    <row r="541" customFormat="false" ht="15.75" hidden="false" customHeight="false" outlineLevel="0" collapsed="false">
      <c r="Q541" s="1"/>
      <c r="R541" s="1"/>
      <c r="S541" s="1"/>
      <c r="T541" s="1"/>
      <c r="V541" s="1"/>
      <c r="Z541" s="4"/>
    </row>
    <row r="542" customFormat="false" ht="15.75" hidden="false" customHeight="false" outlineLevel="0" collapsed="false">
      <c r="Q542" s="1"/>
      <c r="R542" s="1"/>
      <c r="S542" s="1"/>
      <c r="T542" s="1"/>
      <c r="V542" s="1"/>
      <c r="Z542" s="4"/>
    </row>
    <row r="543" customFormat="false" ht="15.75" hidden="false" customHeight="false" outlineLevel="0" collapsed="false">
      <c r="Q543" s="1"/>
      <c r="R543" s="1"/>
      <c r="S543" s="1"/>
      <c r="T543" s="1"/>
      <c r="V543" s="1"/>
      <c r="Z543" s="4"/>
    </row>
    <row r="544" customFormat="false" ht="15.75" hidden="false" customHeight="false" outlineLevel="0" collapsed="false">
      <c r="Q544" s="1"/>
      <c r="R544" s="1"/>
      <c r="S544" s="1"/>
      <c r="T544" s="1"/>
      <c r="V544" s="1"/>
      <c r="Z544" s="4"/>
    </row>
    <row r="545" customFormat="false" ht="15.75" hidden="false" customHeight="false" outlineLevel="0" collapsed="false">
      <c r="Q545" s="1"/>
      <c r="R545" s="1"/>
      <c r="S545" s="1"/>
      <c r="T545" s="1"/>
      <c r="V545" s="1"/>
      <c r="Z545" s="4"/>
    </row>
    <row r="546" customFormat="false" ht="15.75" hidden="false" customHeight="false" outlineLevel="0" collapsed="false">
      <c r="Q546" s="1"/>
      <c r="R546" s="1"/>
      <c r="S546" s="1"/>
      <c r="T546" s="1"/>
      <c r="V546" s="1"/>
      <c r="Z546" s="4"/>
    </row>
    <row r="547" customFormat="false" ht="15.75" hidden="false" customHeight="false" outlineLevel="0" collapsed="false">
      <c r="Q547" s="1"/>
      <c r="R547" s="1"/>
      <c r="S547" s="1"/>
      <c r="T547" s="1"/>
      <c r="V547" s="1"/>
      <c r="Z547" s="4"/>
    </row>
    <row r="548" customFormat="false" ht="15.75" hidden="false" customHeight="false" outlineLevel="0" collapsed="false">
      <c r="Q548" s="1"/>
      <c r="R548" s="1"/>
      <c r="S548" s="1"/>
      <c r="T548" s="1"/>
      <c r="V548" s="1"/>
      <c r="Z548" s="4"/>
    </row>
    <row r="549" customFormat="false" ht="15.75" hidden="false" customHeight="false" outlineLevel="0" collapsed="false">
      <c r="Q549" s="1"/>
      <c r="R549" s="1"/>
      <c r="S549" s="1"/>
      <c r="T549" s="1"/>
      <c r="V549" s="1"/>
      <c r="Z549" s="4"/>
    </row>
    <row r="550" customFormat="false" ht="15.75" hidden="false" customHeight="false" outlineLevel="0" collapsed="false">
      <c r="Q550" s="1"/>
      <c r="R550" s="1"/>
      <c r="S550" s="1"/>
      <c r="T550" s="1"/>
      <c r="V550" s="1"/>
      <c r="Z550" s="4"/>
    </row>
    <row r="551" customFormat="false" ht="15.75" hidden="false" customHeight="false" outlineLevel="0" collapsed="false">
      <c r="Q551" s="1"/>
      <c r="R551" s="1"/>
      <c r="S551" s="1"/>
      <c r="T551" s="1"/>
      <c r="V551" s="1"/>
      <c r="Z551" s="4"/>
    </row>
    <row r="552" customFormat="false" ht="15.75" hidden="false" customHeight="false" outlineLevel="0" collapsed="false">
      <c r="Q552" s="1"/>
      <c r="R552" s="1"/>
      <c r="S552" s="1"/>
      <c r="T552" s="1"/>
      <c r="V552" s="1"/>
      <c r="Z552" s="4"/>
    </row>
    <row r="553" customFormat="false" ht="15.75" hidden="false" customHeight="false" outlineLevel="0" collapsed="false">
      <c r="Q553" s="1"/>
      <c r="R553" s="1"/>
      <c r="S553" s="1"/>
      <c r="T553" s="1"/>
      <c r="V553" s="1"/>
      <c r="Z553" s="4"/>
    </row>
    <row r="554" customFormat="false" ht="15.75" hidden="false" customHeight="false" outlineLevel="0" collapsed="false">
      <c r="Q554" s="1"/>
      <c r="R554" s="1"/>
      <c r="S554" s="1"/>
      <c r="T554" s="1"/>
      <c r="V554" s="1"/>
      <c r="Z554" s="4"/>
    </row>
    <row r="555" customFormat="false" ht="15.75" hidden="false" customHeight="false" outlineLevel="0" collapsed="false">
      <c r="Q555" s="1"/>
      <c r="R555" s="1"/>
      <c r="S555" s="1"/>
      <c r="T555" s="1"/>
      <c r="V555" s="1"/>
      <c r="Z555" s="4"/>
    </row>
    <row r="556" customFormat="false" ht="15.75" hidden="false" customHeight="false" outlineLevel="0" collapsed="false">
      <c r="Q556" s="1"/>
      <c r="R556" s="1"/>
      <c r="S556" s="1"/>
      <c r="T556" s="1"/>
      <c r="V556" s="1"/>
      <c r="Z556" s="4"/>
    </row>
    <row r="557" customFormat="false" ht="15.75" hidden="false" customHeight="false" outlineLevel="0" collapsed="false">
      <c r="Q557" s="1"/>
      <c r="R557" s="1"/>
      <c r="S557" s="1"/>
      <c r="T557" s="1"/>
      <c r="V557" s="1"/>
      <c r="Z557" s="4"/>
    </row>
    <row r="558" customFormat="false" ht="15.75" hidden="false" customHeight="false" outlineLevel="0" collapsed="false">
      <c r="Q558" s="1"/>
      <c r="R558" s="1"/>
      <c r="S558" s="1"/>
      <c r="T558" s="1"/>
      <c r="V558" s="1"/>
      <c r="Z558" s="4"/>
    </row>
    <row r="559" customFormat="false" ht="15.75" hidden="false" customHeight="false" outlineLevel="0" collapsed="false">
      <c r="Q559" s="1"/>
      <c r="R559" s="1"/>
      <c r="S559" s="1"/>
      <c r="T559" s="1"/>
      <c r="V559" s="1"/>
      <c r="Z559" s="4"/>
    </row>
    <row r="560" customFormat="false" ht="15.75" hidden="false" customHeight="false" outlineLevel="0" collapsed="false">
      <c r="Q560" s="1"/>
      <c r="R560" s="1"/>
      <c r="S560" s="1"/>
      <c r="T560" s="1"/>
      <c r="V560" s="1"/>
      <c r="Z560" s="4"/>
    </row>
    <row r="561" customFormat="false" ht="15.75" hidden="false" customHeight="false" outlineLevel="0" collapsed="false">
      <c r="Q561" s="1"/>
      <c r="R561" s="1"/>
      <c r="S561" s="1"/>
      <c r="T561" s="1"/>
      <c r="V561" s="1"/>
      <c r="Z561" s="4"/>
    </row>
    <row r="562" customFormat="false" ht="15.75" hidden="false" customHeight="false" outlineLevel="0" collapsed="false">
      <c r="Q562" s="1"/>
      <c r="R562" s="1"/>
      <c r="S562" s="1"/>
      <c r="T562" s="1"/>
      <c r="V562" s="1"/>
      <c r="Z562" s="4"/>
    </row>
    <row r="563" customFormat="false" ht="15.75" hidden="false" customHeight="false" outlineLevel="0" collapsed="false">
      <c r="Q563" s="1"/>
      <c r="R563" s="1"/>
      <c r="S563" s="1"/>
      <c r="T563" s="1"/>
      <c r="V563" s="1"/>
      <c r="Z563" s="4"/>
    </row>
    <row r="564" customFormat="false" ht="15.75" hidden="false" customHeight="false" outlineLevel="0" collapsed="false">
      <c r="Q564" s="1"/>
      <c r="R564" s="1"/>
      <c r="S564" s="1"/>
      <c r="T564" s="1"/>
      <c r="V564" s="1"/>
      <c r="Z564" s="4"/>
    </row>
    <row r="565" customFormat="false" ht="15.75" hidden="false" customHeight="false" outlineLevel="0" collapsed="false">
      <c r="Q565" s="1"/>
      <c r="R565" s="1"/>
      <c r="S565" s="1"/>
      <c r="T565" s="1"/>
      <c r="V565" s="1"/>
      <c r="Z565" s="4"/>
    </row>
    <row r="566" customFormat="false" ht="15.75" hidden="false" customHeight="false" outlineLevel="0" collapsed="false">
      <c r="Q566" s="1"/>
      <c r="R566" s="1"/>
      <c r="S566" s="1"/>
      <c r="T566" s="1"/>
      <c r="V566" s="1"/>
      <c r="Z566" s="4"/>
    </row>
    <row r="567" customFormat="false" ht="15.75" hidden="false" customHeight="false" outlineLevel="0" collapsed="false">
      <c r="Q567" s="1"/>
      <c r="R567" s="1"/>
      <c r="S567" s="1"/>
      <c r="T567" s="1"/>
      <c r="V567" s="1"/>
      <c r="Z567" s="4"/>
    </row>
    <row r="568" customFormat="false" ht="15.75" hidden="false" customHeight="false" outlineLevel="0" collapsed="false">
      <c r="Q568" s="1"/>
      <c r="R568" s="1"/>
      <c r="S568" s="1"/>
      <c r="T568" s="1"/>
      <c r="V568" s="1"/>
      <c r="Z568" s="4"/>
    </row>
    <row r="569" customFormat="false" ht="15.75" hidden="false" customHeight="false" outlineLevel="0" collapsed="false">
      <c r="Q569" s="1"/>
      <c r="R569" s="1"/>
      <c r="S569" s="1"/>
      <c r="T569" s="1"/>
      <c r="V569" s="1"/>
      <c r="Z569" s="4"/>
    </row>
    <row r="570" customFormat="false" ht="15.75" hidden="false" customHeight="false" outlineLevel="0" collapsed="false">
      <c r="Q570" s="1"/>
      <c r="R570" s="1"/>
      <c r="S570" s="1"/>
      <c r="T570" s="1"/>
      <c r="V570" s="1"/>
      <c r="Z570" s="4"/>
    </row>
    <row r="571" customFormat="false" ht="15.75" hidden="false" customHeight="false" outlineLevel="0" collapsed="false">
      <c r="Q571" s="1"/>
      <c r="R571" s="1"/>
      <c r="S571" s="1"/>
      <c r="T571" s="1"/>
      <c r="V571" s="1"/>
      <c r="Z571" s="4"/>
    </row>
    <row r="572" customFormat="false" ht="15.75" hidden="false" customHeight="false" outlineLevel="0" collapsed="false">
      <c r="Q572" s="1"/>
      <c r="R572" s="1"/>
      <c r="S572" s="1"/>
      <c r="T572" s="1"/>
      <c r="V572" s="1"/>
      <c r="Z572" s="4"/>
    </row>
    <row r="573" customFormat="false" ht="15.75" hidden="false" customHeight="false" outlineLevel="0" collapsed="false">
      <c r="Q573" s="1"/>
      <c r="R573" s="1"/>
      <c r="S573" s="1"/>
      <c r="T573" s="1"/>
      <c r="V573" s="1"/>
      <c r="Z573" s="4"/>
    </row>
    <row r="574" customFormat="false" ht="15.75" hidden="false" customHeight="false" outlineLevel="0" collapsed="false">
      <c r="Q574" s="1"/>
      <c r="R574" s="1"/>
      <c r="S574" s="1"/>
      <c r="T574" s="1"/>
      <c r="V574" s="1"/>
      <c r="Z574" s="4"/>
    </row>
    <row r="575" customFormat="false" ht="15.75" hidden="false" customHeight="false" outlineLevel="0" collapsed="false">
      <c r="Q575" s="1"/>
      <c r="R575" s="1"/>
      <c r="S575" s="1"/>
      <c r="T575" s="1"/>
      <c r="V575" s="1"/>
      <c r="Z575" s="4"/>
    </row>
    <row r="576" customFormat="false" ht="15.75" hidden="false" customHeight="false" outlineLevel="0" collapsed="false">
      <c r="Q576" s="1"/>
      <c r="R576" s="1"/>
      <c r="S576" s="1"/>
      <c r="T576" s="1"/>
      <c r="V576" s="1"/>
      <c r="Z576" s="4"/>
    </row>
    <row r="577" customFormat="false" ht="15.75" hidden="false" customHeight="false" outlineLevel="0" collapsed="false">
      <c r="Q577" s="1"/>
      <c r="R577" s="1"/>
      <c r="S577" s="1"/>
      <c r="T577" s="1"/>
      <c r="V577" s="1"/>
      <c r="Z577" s="4"/>
    </row>
    <row r="578" customFormat="false" ht="15.75" hidden="false" customHeight="false" outlineLevel="0" collapsed="false">
      <c r="Q578" s="1"/>
      <c r="R578" s="1"/>
      <c r="S578" s="1"/>
      <c r="T578" s="1"/>
      <c r="V578" s="1"/>
      <c r="Z578" s="4"/>
    </row>
    <row r="579" customFormat="false" ht="15.75" hidden="false" customHeight="false" outlineLevel="0" collapsed="false">
      <c r="Q579" s="1"/>
      <c r="R579" s="1"/>
      <c r="S579" s="1"/>
      <c r="T579" s="1"/>
      <c r="V579" s="1"/>
      <c r="Z579" s="4"/>
    </row>
    <row r="580" customFormat="false" ht="15.75" hidden="false" customHeight="false" outlineLevel="0" collapsed="false">
      <c r="Q580" s="1"/>
      <c r="R580" s="1"/>
      <c r="S580" s="1"/>
      <c r="T580" s="1"/>
      <c r="V580" s="1"/>
      <c r="Z580" s="4"/>
    </row>
    <row r="581" customFormat="false" ht="15.75" hidden="false" customHeight="false" outlineLevel="0" collapsed="false">
      <c r="Q581" s="1"/>
      <c r="R581" s="1"/>
      <c r="S581" s="1"/>
      <c r="T581" s="1"/>
      <c r="V581" s="1"/>
      <c r="Z581" s="4"/>
    </row>
    <row r="582" customFormat="false" ht="15.75" hidden="false" customHeight="false" outlineLevel="0" collapsed="false">
      <c r="Q582" s="1"/>
      <c r="R582" s="1"/>
      <c r="S582" s="1"/>
      <c r="T582" s="1"/>
      <c r="V582" s="1"/>
      <c r="Z582" s="4"/>
    </row>
    <row r="583" customFormat="false" ht="15.75" hidden="false" customHeight="false" outlineLevel="0" collapsed="false">
      <c r="Q583" s="1"/>
      <c r="R583" s="1"/>
      <c r="S583" s="1"/>
      <c r="T583" s="1"/>
      <c r="V583" s="1"/>
      <c r="Z583" s="4"/>
    </row>
    <row r="584" customFormat="false" ht="15.75" hidden="false" customHeight="false" outlineLevel="0" collapsed="false">
      <c r="Q584" s="1"/>
      <c r="R584" s="1"/>
      <c r="S584" s="1"/>
      <c r="T584" s="1"/>
      <c r="V584" s="1"/>
      <c r="Z584" s="4"/>
    </row>
    <row r="585" customFormat="false" ht="15.75" hidden="false" customHeight="false" outlineLevel="0" collapsed="false">
      <c r="Q585" s="1"/>
      <c r="R585" s="1"/>
      <c r="S585" s="1"/>
      <c r="T585" s="1"/>
      <c r="V585" s="1"/>
      <c r="Z585" s="4"/>
    </row>
    <row r="586" customFormat="false" ht="15.75" hidden="false" customHeight="false" outlineLevel="0" collapsed="false">
      <c r="Q586" s="1"/>
      <c r="R586" s="1"/>
      <c r="S586" s="1"/>
      <c r="T586" s="1"/>
      <c r="V586" s="1"/>
      <c r="Z586" s="4"/>
    </row>
    <row r="587" customFormat="false" ht="15.75" hidden="false" customHeight="false" outlineLevel="0" collapsed="false">
      <c r="Q587" s="1"/>
      <c r="R587" s="1"/>
      <c r="S587" s="1"/>
      <c r="T587" s="1"/>
      <c r="V587" s="1"/>
      <c r="Z587" s="4"/>
    </row>
    <row r="588" customFormat="false" ht="15.75" hidden="false" customHeight="false" outlineLevel="0" collapsed="false">
      <c r="Q588" s="1"/>
      <c r="R588" s="1"/>
      <c r="S588" s="1"/>
      <c r="T588" s="1"/>
      <c r="V588" s="1"/>
      <c r="Z588" s="4"/>
    </row>
    <row r="589" customFormat="false" ht="15.75" hidden="false" customHeight="false" outlineLevel="0" collapsed="false">
      <c r="Q589" s="1"/>
      <c r="R589" s="1"/>
      <c r="S589" s="1"/>
      <c r="T589" s="1"/>
      <c r="V589" s="1"/>
      <c r="Z589" s="4"/>
    </row>
    <row r="590" customFormat="false" ht="15.75" hidden="false" customHeight="false" outlineLevel="0" collapsed="false">
      <c r="Q590" s="1"/>
      <c r="R590" s="1"/>
      <c r="S590" s="1"/>
      <c r="T590" s="1"/>
      <c r="V590" s="1"/>
      <c r="Z590" s="4"/>
    </row>
    <row r="591" customFormat="false" ht="15.75" hidden="false" customHeight="false" outlineLevel="0" collapsed="false">
      <c r="Q591" s="1"/>
      <c r="R591" s="1"/>
      <c r="S591" s="1"/>
      <c r="T591" s="1"/>
      <c r="V591" s="1"/>
      <c r="Z591" s="4"/>
    </row>
    <row r="592" customFormat="false" ht="15.75" hidden="false" customHeight="false" outlineLevel="0" collapsed="false">
      <c r="Q592" s="1"/>
      <c r="R592" s="1"/>
      <c r="S592" s="1"/>
      <c r="T592" s="1"/>
      <c r="V592" s="1"/>
      <c r="Z592" s="4"/>
    </row>
    <row r="593" customFormat="false" ht="15.75" hidden="false" customHeight="false" outlineLevel="0" collapsed="false">
      <c r="Q593" s="1"/>
      <c r="R593" s="1"/>
      <c r="S593" s="1"/>
      <c r="T593" s="1"/>
      <c r="V593" s="1"/>
      <c r="Z593" s="4"/>
    </row>
    <row r="594" customFormat="false" ht="15.75" hidden="false" customHeight="false" outlineLevel="0" collapsed="false">
      <c r="Q594" s="1"/>
      <c r="R594" s="1"/>
      <c r="S594" s="1"/>
      <c r="T594" s="1"/>
      <c r="V594" s="1"/>
      <c r="Z594" s="4"/>
    </row>
    <row r="595" customFormat="false" ht="15.75" hidden="false" customHeight="false" outlineLevel="0" collapsed="false">
      <c r="Q595" s="1"/>
      <c r="R595" s="1"/>
      <c r="S595" s="1"/>
      <c r="T595" s="1"/>
      <c r="V595" s="1"/>
      <c r="Z595" s="4"/>
    </row>
    <row r="596" customFormat="false" ht="15.75" hidden="false" customHeight="false" outlineLevel="0" collapsed="false">
      <c r="Q596" s="1"/>
      <c r="R596" s="1"/>
      <c r="S596" s="1"/>
      <c r="T596" s="1"/>
      <c r="V596" s="1"/>
      <c r="Z596" s="4"/>
    </row>
    <row r="597" customFormat="false" ht="15.75" hidden="false" customHeight="false" outlineLevel="0" collapsed="false">
      <c r="Q597" s="1"/>
      <c r="R597" s="1"/>
      <c r="S597" s="1"/>
      <c r="T597" s="1"/>
      <c r="V597" s="1"/>
      <c r="Z597" s="4"/>
    </row>
    <row r="598" customFormat="false" ht="15.75" hidden="false" customHeight="false" outlineLevel="0" collapsed="false">
      <c r="Q598" s="1"/>
      <c r="R598" s="1"/>
      <c r="S598" s="1"/>
      <c r="T598" s="1"/>
      <c r="V598" s="1"/>
      <c r="Z598" s="4"/>
    </row>
    <row r="599" customFormat="false" ht="15.75" hidden="false" customHeight="false" outlineLevel="0" collapsed="false">
      <c r="Q599" s="1"/>
      <c r="R599" s="1"/>
      <c r="S599" s="1"/>
      <c r="T599" s="1"/>
      <c r="V599" s="1"/>
      <c r="Z599" s="4"/>
    </row>
    <row r="600" customFormat="false" ht="15.75" hidden="false" customHeight="false" outlineLevel="0" collapsed="false">
      <c r="Q600" s="1"/>
      <c r="R600" s="1"/>
      <c r="S600" s="1"/>
      <c r="T600" s="1"/>
      <c r="V600" s="1"/>
      <c r="Z600" s="4"/>
    </row>
    <row r="601" customFormat="false" ht="15.75" hidden="false" customHeight="false" outlineLevel="0" collapsed="false">
      <c r="Q601" s="1"/>
      <c r="R601" s="1"/>
      <c r="S601" s="1"/>
      <c r="T601" s="1"/>
      <c r="V601" s="1"/>
      <c r="Z601" s="4"/>
    </row>
    <row r="602" customFormat="false" ht="15.75" hidden="false" customHeight="false" outlineLevel="0" collapsed="false">
      <c r="Q602" s="1"/>
      <c r="R602" s="1"/>
      <c r="S602" s="1"/>
      <c r="T602" s="1"/>
      <c r="V602" s="1"/>
      <c r="Z602" s="4"/>
    </row>
    <row r="603" customFormat="false" ht="15.75" hidden="false" customHeight="false" outlineLevel="0" collapsed="false">
      <c r="Q603" s="1"/>
      <c r="R603" s="1"/>
      <c r="S603" s="1"/>
      <c r="T603" s="1"/>
      <c r="V603" s="1"/>
      <c r="Z603" s="4"/>
    </row>
    <row r="604" customFormat="false" ht="15.75" hidden="false" customHeight="false" outlineLevel="0" collapsed="false">
      <c r="Q604" s="1"/>
      <c r="R604" s="1"/>
      <c r="S604" s="1"/>
      <c r="T604" s="1"/>
      <c r="V604" s="1"/>
      <c r="Z604" s="4"/>
    </row>
    <row r="605" customFormat="false" ht="15.75" hidden="false" customHeight="false" outlineLevel="0" collapsed="false">
      <c r="Q605" s="1"/>
      <c r="R605" s="1"/>
      <c r="S605" s="1"/>
      <c r="T605" s="1"/>
      <c r="V605" s="1"/>
      <c r="Z605" s="4"/>
    </row>
    <row r="606" customFormat="false" ht="15.75" hidden="false" customHeight="false" outlineLevel="0" collapsed="false">
      <c r="Q606" s="1"/>
      <c r="R606" s="1"/>
      <c r="S606" s="1"/>
      <c r="T606" s="1"/>
      <c r="V606" s="1"/>
      <c r="Z606" s="4"/>
    </row>
    <row r="607" customFormat="false" ht="15.75" hidden="false" customHeight="false" outlineLevel="0" collapsed="false">
      <c r="Q607" s="1"/>
      <c r="R607" s="1"/>
      <c r="S607" s="1"/>
      <c r="T607" s="1"/>
      <c r="V607" s="1"/>
      <c r="Z607" s="4"/>
    </row>
    <row r="608" customFormat="false" ht="15.75" hidden="false" customHeight="false" outlineLevel="0" collapsed="false">
      <c r="Q608" s="1"/>
      <c r="R608" s="1"/>
      <c r="S608" s="1"/>
      <c r="T608" s="1"/>
      <c r="V608" s="1"/>
      <c r="Z608" s="4"/>
    </row>
    <row r="609" customFormat="false" ht="15.75" hidden="false" customHeight="false" outlineLevel="0" collapsed="false">
      <c r="Q609" s="1"/>
      <c r="R609" s="1"/>
      <c r="S609" s="1"/>
      <c r="T609" s="1"/>
      <c r="V609" s="1"/>
      <c r="Z609" s="4"/>
    </row>
    <row r="610" customFormat="false" ht="15.75" hidden="false" customHeight="false" outlineLevel="0" collapsed="false">
      <c r="Q610" s="1"/>
      <c r="R610" s="1"/>
      <c r="S610" s="1"/>
      <c r="T610" s="1"/>
      <c r="V610" s="1"/>
      <c r="Z610" s="4"/>
    </row>
    <row r="611" customFormat="false" ht="15.75" hidden="false" customHeight="false" outlineLevel="0" collapsed="false">
      <c r="Q611" s="1"/>
      <c r="R611" s="1"/>
      <c r="S611" s="1"/>
      <c r="T611" s="1"/>
      <c r="V611" s="1"/>
      <c r="Z611" s="4"/>
    </row>
    <row r="612" customFormat="false" ht="15.75" hidden="false" customHeight="false" outlineLevel="0" collapsed="false">
      <c r="Q612" s="1"/>
      <c r="R612" s="1"/>
      <c r="S612" s="1"/>
      <c r="T612" s="1"/>
      <c r="V612" s="1"/>
      <c r="Z612" s="4"/>
    </row>
    <row r="613" customFormat="false" ht="15.75" hidden="false" customHeight="false" outlineLevel="0" collapsed="false">
      <c r="Q613" s="1"/>
      <c r="R613" s="1"/>
      <c r="S613" s="1"/>
      <c r="T613" s="1"/>
      <c r="V613" s="1"/>
      <c r="Z613" s="4"/>
    </row>
    <row r="614" customFormat="false" ht="15.75" hidden="false" customHeight="false" outlineLevel="0" collapsed="false">
      <c r="Q614" s="1"/>
      <c r="R614" s="1"/>
      <c r="S614" s="1"/>
      <c r="T614" s="1"/>
      <c r="V614" s="1"/>
      <c r="Z614" s="4"/>
    </row>
    <row r="615" customFormat="false" ht="15.75" hidden="false" customHeight="false" outlineLevel="0" collapsed="false">
      <c r="Q615" s="1"/>
      <c r="R615" s="1"/>
      <c r="S615" s="1"/>
      <c r="T615" s="1"/>
      <c r="V615" s="1"/>
      <c r="Z615" s="4"/>
    </row>
    <row r="616" customFormat="false" ht="15.75" hidden="false" customHeight="false" outlineLevel="0" collapsed="false">
      <c r="Q616" s="1"/>
      <c r="R616" s="1"/>
      <c r="S616" s="1"/>
      <c r="T616" s="1"/>
      <c r="V616" s="1"/>
      <c r="Z616" s="4"/>
    </row>
    <row r="617" customFormat="false" ht="15.75" hidden="false" customHeight="false" outlineLevel="0" collapsed="false">
      <c r="Q617" s="1"/>
      <c r="R617" s="1"/>
      <c r="S617" s="1"/>
      <c r="T617" s="1"/>
      <c r="V617" s="1"/>
      <c r="Z617" s="4"/>
    </row>
    <row r="618" customFormat="false" ht="15.75" hidden="false" customHeight="false" outlineLevel="0" collapsed="false">
      <c r="Q618" s="1"/>
      <c r="R618" s="1"/>
      <c r="S618" s="1"/>
      <c r="T618" s="1"/>
      <c r="V618" s="1"/>
      <c r="Z618" s="4"/>
    </row>
    <row r="619" customFormat="false" ht="15.75" hidden="false" customHeight="false" outlineLevel="0" collapsed="false">
      <c r="Q619" s="1"/>
      <c r="R619" s="1"/>
      <c r="S619" s="1"/>
      <c r="T619" s="1"/>
      <c r="V619" s="1"/>
      <c r="Z619" s="4"/>
    </row>
    <row r="620" customFormat="false" ht="15.75" hidden="false" customHeight="false" outlineLevel="0" collapsed="false">
      <c r="Q620" s="1"/>
      <c r="R620" s="1"/>
      <c r="S620" s="1"/>
      <c r="T620" s="1"/>
      <c r="V620" s="1"/>
      <c r="Z620" s="4"/>
    </row>
    <row r="621" customFormat="false" ht="15.75" hidden="false" customHeight="false" outlineLevel="0" collapsed="false">
      <c r="Q621" s="1"/>
      <c r="R621" s="1"/>
      <c r="S621" s="1"/>
      <c r="T621" s="1"/>
      <c r="V621" s="1"/>
      <c r="Z621" s="4"/>
    </row>
    <row r="622" customFormat="false" ht="15.75" hidden="false" customHeight="false" outlineLevel="0" collapsed="false">
      <c r="Q622" s="1"/>
      <c r="R622" s="1"/>
      <c r="S622" s="1"/>
      <c r="T622" s="1"/>
      <c r="V622" s="1"/>
      <c r="Z622" s="4"/>
    </row>
    <row r="623" customFormat="false" ht="15.75" hidden="false" customHeight="false" outlineLevel="0" collapsed="false">
      <c r="Q623" s="1"/>
      <c r="R623" s="1"/>
      <c r="S623" s="1"/>
      <c r="T623" s="1"/>
      <c r="V623" s="1"/>
      <c r="Z623" s="4"/>
    </row>
    <row r="624" customFormat="false" ht="15.75" hidden="false" customHeight="false" outlineLevel="0" collapsed="false">
      <c r="Q624" s="1"/>
      <c r="R624" s="1"/>
      <c r="S624" s="1"/>
      <c r="T624" s="1"/>
      <c r="V624" s="1"/>
      <c r="Z624" s="4"/>
    </row>
    <row r="625" customFormat="false" ht="15.75" hidden="false" customHeight="false" outlineLevel="0" collapsed="false">
      <c r="Q625" s="1"/>
      <c r="R625" s="1"/>
      <c r="S625" s="1"/>
      <c r="T625" s="1"/>
      <c r="V625" s="1"/>
      <c r="Z625" s="4"/>
    </row>
    <row r="626" customFormat="false" ht="15.75" hidden="false" customHeight="false" outlineLevel="0" collapsed="false">
      <c r="Q626" s="1"/>
      <c r="R626" s="1"/>
      <c r="S626" s="1"/>
      <c r="T626" s="1"/>
      <c r="V626" s="1"/>
      <c r="Z626" s="4"/>
    </row>
    <row r="627" customFormat="false" ht="15.75" hidden="false" customHeight="false" outlineLevel="0" collapsed="false">
      <c r="Q627" s="1"/>
      <c r="R627" s="1"/>
      <c r="S627" s="1"/>
      <c r="T627" s="1"/>
      <c r="V627" s="1"/>
      <c r="Z627" s="4"/>
    </row>
    <row r="628" customFormat="false" ht="15.75" hidden="false" customHeight="false" outlineLevel="0" collapsed="false">
      <c r="Q628" s="1"/>
      <c r="R628" s="1"/>
      <c r="S628" s="1"/>
      <c r="T628" s="1"/>
      <c r="V628" s="1"/>
      <c r="Z628" s="4"/>
    </row>
    <row r="629" customFormat="false" ht="15.75" hidden="false" customHeight="false" outlineLevel="0" collapsed="false">
      <c r="Q629" s="1"/>
      <c r="R629" s="1"/>
      <c r="S629" s="1"/>
      <c r="T629" s="1"/>
      <c r="V629" s="1"/>
      <c r="Z629" s="4"/>
    </row>
    <row r="630" customFormat="false" ht="15.75" hidden="false" customHeight="false" outlineLevel="0" collapsed="false">
      <c r="Q630" s="1"/>
      <c r="R630" s="1"/>
      <c r="S630" s="1"/>
      <c r="T630" s="1"/>
      <c r="V630" s="1"/>
      <c r="Z630" s="4"/>
    </row>
    <row r="631" customFormat="false" ht="15.75" hidden="false" customHeight="false" outlineLevel="0" collapsed="false">
      <c r="Q631" s="1"/>
      <c r="R631" s="1"/>
      <c r="S631" s="1"/>
      <c r="T631" s="1"/>
      <c r="V631" s="1"/>
      <c r="Z631" s="4"/>
    </row>
    <row r="632" customFormat="false" ht="15.75" hidden="false" customHeight="false" outlineLevel="0" collapsed="false">
      <c r="Q632" s="1"/>
      <c r="R632" s="1"/>
      <c r="S632" s="1"/>
      <c r="T632" s="1"/>
      <c r="V632" s="1"/>
      <c r="Z632" s="4"/>
    </row>
    <row r="633" customFormat="false" ht="15.75" hidden="false" customHeight="false" outlineLevel="0" collapsed="false">
      <c r="Q633" s="1"/>
      <c r="R633" s="1"/>
      <c r="S633" s="1"/>
      <c r="T633" s="1"/>
      <c r="V633" s="1"/>
      <c r="Z633" s="4"/>
    </row>
    <row r="634" customFormat="false" ht="15.75" hidden="false" customHeight="false" outlineLevel="0" collapsed="false">
      <c r="Q634" s="1"/>
      <c r="R634" s="1"/>
      <c r="S634" s="1"/>
      <c r="T634" s="1"/>
      <c r="V634" s="1"/>
      <c r="Z634" s="4"/>
    </row>
    <row r="635" customFormat="false" ht="15.75" hidden="false" customHeight="false" outlineLevel="0" collapsed="false">
      <c r="Q635" s="1"/>
      <c r="R635" s="1"/>
      <c r="S635" s="1"/>
      <c r="T635" s="1"/>
      <c r="V635" s="1"/>
      <c r="Z635" s="4"/>
    </row>
    <row r="636" customFormat="false" ht="15.75" hidden="false" customHeight="false" outlineLevel="0" collapsed="false">
      <c r="Q636" s="1"/>
      <c r="R636" s="1"/>
      <c r="S636" s="1"/>
      <c r="T636" s="1"/>
      <c r="V636" s="1"/>
      <c r="Z636" s="4"/>
    </row>
    <row r="637" customFormat="false" ht="15.75" hidden="false" customHeight="false" outlineLevel="0" collapsed="false">
      <c r="Q637" s="1"/>
      <c r="R637" s="1"/>
      <c r="S637" s="1"/>
      <c r="T637" s="1"/>
      <c r="V637" s="1"/>
      <c r="Z637" s="4"/>
    </row>
    <row r="638" customFormat="false" ht="15.75" hidden="false" customHeight="false" outlineLevel="0" collapsed="false">
      <c r="Q638" s="1"/>
      <c r="R638" s="1"/>
      <c r="S638" s="1"/>
      <c r="T638" s="1"/>
      <c r="V638" s="1"/>
      <c r="Z638" s="4"/>
    </row>
    <row r="639" customFormat="false" ht="15.75" hidden="false" customHeight="false" outlineLevel="0" collapsed="false">
      <c r="Q639" s="1"/>
      <c r="R639" s="1"/>
      <c r="S639" s="1"/>
      <c r="T639" s="1"/>
      <c r="V639" s="1"/>
      <c r="Z639" s="4"/>
    </row>
    <row r="640" customFormat="false" ht="15.75" hidden="false" customHeight="false" outlineLevel="0" collapsed="false">
      <c r="Q640" s="1"/>
      <c r="R640" s="1"/>
      <c r="S640" s="1"/>
      <c r="T640" s="1"/>
      <c r="V640" s="1"/>
      <c r="Z640" s="4"/>
    </row>
    <row r="641" customFormat="false" ht="15.75" hidden="false" customHeight="false" outlineLevel="0" collapsed="false">
      <c r="Q641" s="1"/>
      <c r="R641" s="1"/>
      <c r="S641" s="1"/>
      <c r="T641" s="1"/>
      <c r="V641" s="1"/>
      <c r="Z641" s="4"/>
    </row>
    <row r="642" customFormat="false" ht="15.75" hidden="false" customHeight="false" outlineLevel="0" collapsed="false">
      <c r="Q642" s="1"/>
      <c r="R642" s="1"/>
      <c r="S642" s="1"/>
      <c r="T642" s="1"/>
      <c r="V642" s="1"/>
      <c r="Z642" s="4"/>
    </row>
    <row r="643" customFormat="false" ht="15.75" hidden="false" customHeight="false" outlineLevel="0" collapsed="false">
      <c r="Q643" s="1"/>
      <c r="R643" s="1"/>
      <c r="S643" s="1"/>
      <c r="T643" s="1"/>
      <c r="V643" s="1"/>
      <c r="Z643" s="4"/>
    </row>
    <row r="644" customFormat="false" ht="15.75" hidden="false" customHeight="false" outlineLevel="0" collapsed="false">
      <c r="Q644" s="1"/>
      <c r="R644" s="1"/>
      <c r="S644" s="1"/>
      <c r="T644" s="1"/>
      <c r="V644" s="1"/>
      <c r="Z644" s="4"/>
    </row>
    <row r="645" customFormat="false" ht="15.75" hidden="false" customHeight="false" outlineLevel="0" collapsed="false">
      <c r="Q645" s="1"/>
      <c r="R645" s="1"/>
      <c r="S645" s="1"/>
      <c r="T645" s="1"/>
      <c r="V645" s="1"/>
      <c r="Z645" s="4"/>
    </row>
    <row r="646" customFormat="false" ht="15.75" hidden="false" customHeight="false" outlineLevel="0" collapsed="false">
      <c r="Q646" s="1"/>
      <c r="R646" s="1"/>
      <c r="S646" s="1"/>
      <c r="T646" s="1"/>
      <c r="V646" s="1"/>
      <c r="Z646" s="4"/>
    </row>
    <row r="647" customFormat="false" ht="15.75" hidden="false" customHeight="false" outlineLevel="0" collapsed="false">
      <c r="Q647" s="1"/>
      <c r="R647" s="1"/>
      <c r="S647" s="1"/>
      <c r="T647" s="1"/>
      <c r="V647" s="1"/>
      <c r="Z647" s="4"/>
    </row>
    <row r="648" customFormat="false" ht="15.75" hidden="false" customHeight="false" outlineLevel="0" collapsed="false">
      <c r="Q648" s="1"/>
      <c r="R648" s="1"/>
      <c r="S648" s="1"/>
      <c r="T648" s="1"/>
      <c r="V648" s="1"/>
      <c r="Z648" s="4"/>
    </row>
    <row r="649" customFormat="false" ht="15.75" hidden="false" customHeight="false" outlineLevel="0" collapsed="false">
      <c r="Q649" s="1"/>
      <c r="R649" s="1"/>
      <c r="S649" s="1"/>
      <c r="T649" s="1"/>
      <c r="V649" s="1"/>
      <c r="Z649" s="4"/>
    </row>
    <row r="650" customFormat="false" ht="15.75" hidden="false" customHeight="false" outlineLevel="0" collapsed="false">
      <c r="Q650" s="1"/>
      <c r="R650" s="1"/>
      <c r="S650" s="1"/>
      <c r="T650" s="1"/>
      <c r="V650" s="1"/>
      <c r="Z650" s="4"/>
    </row>
    <row r="651" customFormat="false" ht="15.75" hidden="false" customHeight="false" outlineLevel="0" collapsed="false">
      <c r="Q651" s="1"/>
      <c r="R651" s="1"/>
      <c r="S651" s="1"/>
      <c r="T651" s="1"/>
      <c r="V651" s="1"/>
      <c r="Z651" s="4"/>
    </row>
    <row r="652" customFormat="false" ht="15.75" hidden="false" customHeight="false" outlineLevel="0" collapsed="false">
      <c r="Q652" s="1"/>
      <c r="R652" s="1"/>
      <c r="S652" s="1"/>
      <c r="T652" s="1"/>
      <c r="V652" s="1"/>
      <c r="Z652" s="4"/>
    </row>
    <row r="653" customFormat="false" ht="15.75" hidden="false" customHeight="false" outlineLevel="0" collapsed="false">
      <c r="Q653" s="1"/>
      <c r="R653" s="1"/>
      <c r="S653" s="1"/>
      <c r="T653" s="1"/>
      <c r="V653" s="1"/>
      <c r="Z653" s="4"/>
    </row>
    <row r="654" customFormat="false" ht="15.75" hidden="false" customHeight="false" outlineLevel="0" collapsed="false">
      <c r="Q654" s="1"/>
      <c r="R654" s="1"/>
      <c r="S654" s="1"/>
      <c r="T654" s="1"/>
      <c r="V654" s="1"/>
      <c r="Z654" s="4"/>
    </row>
    <row r="655" customFormat="false" ht="15.75" hidden="false" customHeight="false" outlineLevel="0" collapsed="false">
      <c r="Q655" s="1"/>
      <c r="R655" s="1"/>
      <c r="S655" s="1"/>
      <c r="T655" s="1"/>
      <c r="V655" s="1"/>
      <c r="Z655" s="4"/>
    </row>
    <row r="656" customFormat="false" ht="15.75" hidden="false" customHeight="false" outlineLevel="0" collapsed="false">
      <c r="Q656" s="1"/>
      <c r="R656" s="1"/>
      <c r="S656" s="1"/>
      <c r="T656" s="1"/>
      <c r="V656" s="1"/>
      <c r="Z656" s="4"/>
    </row>
    <row r="657" customFormat="false" ht="15.75" hidden="false" customHeight="false" outlineLevel="0" collapsed="false">
      <c r="Q657" s="1"/>
      <c r="R657" s="1"/>
      <c r="S657" s="1"/>
      <c r="T657" s="1"/>
      <c r="V657" s="1"/>
      <c r="Z657" s="4"/>
    </row>
    <row r="658" customFormat="false" ht="15.75" hidden="false" customHeight="false" outlineLevel="0" collapsed="false">
      <c r="Q658" s="1"/>
      <c r="R658" s="1"/>
      <c r="S658" s="1"/>
      <c r="T658" s="1"/>
      <c r="V658" s="1"/>
      <c r="Z658" s="4"/>
    </row>
    <row r="659" customFormat="false" ht="15.75" hidden="false" customHeight="false" outlineLevel="0" collapsed="false">
      <c r="Q659" s="1"/>
      <c r="R659" s="1"/>
      <c r="S659" s="1"/>
      <c r="T659" s="1"/>
      <c r="V659" s="1"/>
      <c r="Z659" s="4"/>
    </row>
    <row r="660" customFormat="false" ht="15.75" hidden="false" customHeight="false" outlineLevel="0" collapsed="false">
      <c r="Q660" s="1"/>
      <c r="R660" s="1"/>
      <c r="S660" s="1"/>
      <c r="T660" s="1"/>
      <c r="V660" s="1"/>
      <c r="Z660" s="4"/>
    </row>
    <row r="661" customFormat="false" ht="15.75" hidden="false" customHeight="false" outlineLevel="0" collapsed="false">
      <c r="Q661" s="1"/>
      <c r="R661" s="1"/>
      <c r="S661" s="1"/>
      <c r="T661" s="1"/>
      <c r="V661" s="1"/>
      <c r="Z661" s="4"/>
    </row>
    <row r="662" customFormat="false" ht="15.75" hidden="false" customHeight="false" outlineLevel="0" collapsed="false">
      <c r="Q662" s="1"/>
      <c r="R662" s="1"/>
      <c r="S662" s="1"/>
      <c r="T662" s="1"/>
      <c r="V662" s="1"/>
      <c r="Z662" s="4"/>
    </row>
    <row r="663" customFormat="false" ht="15.75" hidden="false" customHeight="false" outlineLevel="0" collapsed="false">
      <c r="Q663" s="1"/>
      <c r="R663" s="1"/>
      <c r="S663" s="1"/>
      <c r="T663" s="1"/>
      <c r="V663" s="1"/>
      <c r="Z663" s="4"/>
    </row>
    <row r="664" customFormat="false" ht="15.75" hidden="false" customHeight="false" outlineLevel="0" collapsed="false">
      <c r="Q664" s="1"/>
      <c r="R664" s="1"/>
      <c r="S664" s="1"/>
      <c r="T664" s="1"/>
      <c r="V664" s="1"/>
      <c r="Z664" s="4"/>
    </row>
    <row r="665" customFormat="false" ht="15.75" hidden="false" customHeight="false" outlineLevel="0" collapsed="false">
      <c r="Q665" s="1"/>
      <c r="R665" s="1"/>
      <c r="S665" s="1"/>
      <c r="T665" s="1"/>
      <c r="V665" s="1"/>
      <c r="Z665" s="4"/>
    </row>
    <row r="666" customFormat="false" ht="15.75" hidden="false" customHeight="false" outlineLevel="0" collapsed="false">
      <c r="Q666" s="1"/>
      <c r="R666" s="1"/>
      <c r="S666" s="1"/>
      <c r="T666" s="1"/>
      <c r="V666" s="1"/>
      <c r="Z666" s="4"/>
    </row>
    <row r="667" customFormat="false" ht="15.75" hidden="false" customHeight="false" outlineLevel="0" collapsed="false">
      <c r="Q667" s="1"/>
      <c r="R667" s="1"/>
      <c r="S667" s="1"/>
      <c r="T667" s="1"/>
      <c r="V667" s="1"/>
      <c r="Z667" s="4"/>
    </row>
    <row r="668" customFormat="false" ht="15.75" hidden="false" customHeight="false" outlineLevel="0" collapsed="false">
      <c r="Q668" s="1"/>
      <c r="R668" s="1"/>
      <c r="S668" s="1"/>
      <c r="T668" s="1"/>
      <c r="V668" s="1"/>
      <c r="Z668" s="4"/>
    </row>
    <row r="669" customFormat="false" ht="15.75" hidden="false" customHeight="false" outlineLevel="0" collapsed="false">
      <c r="Q669" s="1"/>
      <c r="R669" s="1"/>
      <c r="S669" s="1"/>
      <c r="T669" s="1"/>
      <c r="V669" s="1"/>
      <c r="Z669" s="4"/>
    </row>
    <row r="670" customFormat="false" ht="15.75" hidden="false" customHeight="false" outlineLevel="0" collapsed="false">
      <c r="Q670" s="1"/>
      <c r="R670" s="1"/>
      <c r="S670" s="1"/>
      <c r="T670" s="1"/>
      <c r="V670" s="1"/>
      <c r="Z670" s="4"/>
    </row>
    <row r="671" customFormat="false" ht="15.75" hidden="false" customHeight="false" outlineLevel="0" collapsed="false">
      <c r="Q671" s="1"/>
      <c r="R671" s="1"/>
      <c r="S671" s="1"/>
      <c r="T671" s="1"/>
      <c r="V671" s="1"/>
      <c r="Z671" s="4"/>
    </row>
    <row r="672" customFormat="false" ht="15.75" hidden="false" customHeight="false" outlineLevel="0" collapsed="false">
      <c r="Q672" s="1"/>
      <c r="R672" s="1"/>
      <c r="S672" s="1"/>
      <c r="T672" s="1"/>
      <c r="V672" s="1"/>
      <c r="Z672" s="4"/>
    </row>
    <row r="673" customFormat="false" ht="15.75" hidden="false" customHeight="false" outlineLevel="0" collapsed="false">
      <c r="Q673" s="1"/>
      <c r="R673" s="1"/>
      <c r="S673" s="1"/>
      <c r="T673" s="1"/>
      <c r="V673" s="1"/>
      <c r="Z673" s="4"/>
    </row>
    <row r="674" customFormat="false" ht="15.75" hidden="false" customHeight="false" outlineLevel="0" collapsed="false">
      <c r="Q674" s="1"/>
      <c r="R674" s="1"/>
      <c r="S674" s="1"/>
      <c r="T674" s="1"/>
      <c r="V674" s="1"/>
      <c r="Z674" s="4"/>
    </row>
    <row r="675" customFormat="false" ht="15.75" hidden="false" customHeight="false" outlineLevel="0" collapsed="false">
      <c r="Q675" s="1"/>
      <c r="R675" s="1"/>
      <c r="S675" s="1"/>
      <c r="T675" s="1"/>
      <c r="V675" s="1"/>
      <c r="Z675" s="4"/>
    </row>
    <row r="676" customFormat="false" ht="15.75" hidden="false" customHeight="false" outlineLevel="0" collapsed="false">
      <c r="Q676" s="1"/>
      <c r="R676" s="1"/>
      <c r="S676" s="1"/>
      <c r="T676" s="1"/>
      <c r="V676" s="1"/>
      <c r="Z676" s="4"/>
    </row>
    <row r="677" customFormat="false" ht="15.75" hidden="false" customHeight="false" outlineLevel="0" collapsed="false">
      <c r="Q677" s="1"/>
      <c r="R677" s="1"/>
      <c r="S677" s="1"/>
      <c r="T677" s="1"/>
      <c r="V677" s="1"/>
      <c r="Z677" s="4"/>
    </row>
    <row r="678" customFormat="false" ht="15.75" hidden="false" customHeight="false" outlineLevel="0" collapsed="false">
      <c r="Q678" s="1"/>
      <c r="R678" s="1"/>
      <c r="S678" s="1"/>
      <c r="T678" s="1"/>
      <c r="V678" s="1"/>
      <c r="Z678" s="4"/>
    </row>
    <row r="679" customFormat="false" ht="15.75" hidden="false" customHeight="false" outlineLevel="0" collapsed="false">
      <c r="Q679" s="1"/>
      <c r="R679" s="1"/>
      <c r="S679" s="1"/>
      <c r="T679" s="1"/>
      <c r="V679" s="1"/>
      <c r="Z679" s="4"/>
    </row>
    <row r="680" customFormat="false" ht="15.75" hidden="false" customHeight="false" outlineLevel="0" collapsed="false">
      <c r="Q680" s="1"/>
      <c r="R680" s="1"/>
      <c r="S680" s="1"/>
      <c r="T680" s="1"/>
      <c r="V680" s="1"/>
      <c r="Z680" s="4"/>
    </row>
    <row r="681" customFormat="false" ht="15.75" hidden="false" customHeight="false" outlineLevel="0" collapsed="false">
      <c r="Q681" s="1"/>
      <c r="R681" s="1"/>
      <c r="S681" s="1"/>
      <c r="T681" s="1"/>
      <c r="V681" s="1"/>
      <c r="Z681" s="4"/>
    </row>
    <row r="682" customFormat="false" ht="15.75" hidden="false" customHeight="false" outlineLevel="0" collapsed="false">
      <c r="Q682" s="1"/>
      <c r="R682" s="1"/>
      <c r="S682" s="1"/>
      <c r="T682" s="1"/>
      <c r="V682" s="1"/>
      <c r="Z682" s="4"/>
    </row>
    <row r="683" customFormat="false" ht="15.75" hidden="false" customHeight="false" outlineLevel="0" collapsed="false">
      <c r="Q683" s="1"/>
      <c r="R683" s="1"/>
      <c r="S683" s="1"/>
      <c r="T683" s="1"/>
      <c r="V683" s="1"/>
      <c r="Z683" s="4"/>
    </row>
    <row r="684" customFormat="false" ht="15.75" hidden="false" customHeight="false" outlineLevel="0" collapsed="false">
      <c r="Q684" s="1"/>
      <c r="R684" s="1"/>
      <c r="S684" s="1"/>
      <c r="T684" s="1"/>
      <c r="V684" s="1"/>
      <c r="Z684" s="4"/>
    </row>
    <row r="685" customFormat="false" ht="15.75" hidden="false" customHeight="false" outlineLevel="0" collapsed="false">
      <c r="Q685" s="1"/>
      <c r="R685" s="1"/>
      <c r="S685" s="1"/>
      <c r="T685" s="1"/>
      <c r="V685" s="1"/>
      <c r="Z685" s="4"/>
    </row>
    <row r="686" customFormat="false" ht="15.75" hidden="false" customHeight="false" outlineLevel="0" collapsed="false">
      <c r="Q686" s="1"/>
      <c r="R686" s="1"/>
      <c r="S686" s="1"/>
      <c r="T686" s="1"/>
      <c r="V686" s="1"/>
      <c r="Z686" s="4"/>
    </row>
    <row r="687" customFormat="false" ht="15.75" hidden="false" customHeight="false" outlineLevel="0" collapsed="false">
      <c r="Q687" s="1"/>
      <c r="R687" s="1"/>
      <c r="S687" s="1"/>
      <c r="T687" s="1"/>
      <c r="V687" s="1"/>
      <c r="Z687" s="4"/>
    </row>
    <row r="688" customFormat="false" ht="15.75" hidden="false" customHeight="false" outlineLevel="0" collapsed="false">
      <c r="Q688" s="1"/>
      <c r="R688" s="1"/>
      <c r="S688" s="1"/>
      <c r="T688" s="1"/>
      <c r="V688" s="1"/>
      <c r="Z688" s="4"/>
    </row>
    <row r="689" customFormat="false" ht="15.75" hidden="false" customHeight="false" outlineLevel="0" collapsed="false">
      <c r="Q689" s="1"/>
      <c r="R689" s="1"/>
      <c r="S689" s="1"/>
      <c r="T689" s="1"/>
      <c r="V689" s="1"/>
      <c r="Z689" s="4"/>
    </row>
    <row r="690" customFormat="false" ht="15.75" hidden="false" customHeight="false" outlineLevel="0" collapsed="false">
      <c r="Q690" s="1"/>
      <c r="R690" s="1"/>
      <c r="S690" s="1"/>
      <c r="T690" s="1"/>
      <c r="V690" s="1"/>
      <c r="Z690" s="4"/>
    </row>
    <row r="691" customFormat="false" ht="15.75" hidden="false" customHeight="false" outlineLevel="0" collapsed="false">
      <c r="Q691" s="1"/>
      <c r="R691" s="1"/>
      <c r="S691" s="1"/>
      <c r="T691" s="1"/>
      <c r="V691" s="1"/>
      <c r="Z691" s="4"/>
    </row>
    <row r="692" customFormat="false" ht="15.75" hidden="false" customHeight="false" outlineLevel="0" collapsed="false">
      <c r="Q692" s="1"/>
      <c r="R692" s="1"/>
      <c r="S692" s="1"/>
      <c r="T692" s="1"/>
      <c r="V692" s="1"/>
      <c r="Z692" s="4"/>
    </row>
    <row r="693" customFormat="false" ht="15.75" hidden="false" customHeight="false" outlineLevel="0" collapsed="false">
      <c r="Q693" s="1"/>
      <c r="R693" s="1"/>
      <c r="S693" s="1"/>
      <c r="T693" s="1"/>
      <c r="V693" s="1"/>
      <c r="Z693" s="4"/>
    </row>
    <row r="694" customFormat="false" ht="15.75" hidden="false" customHeight="false" outlineLevel="0" collapsed="false">
      <c r="Q694" s="1"/>
      <c r="R694" s="1"/>
      <c r="S694" s="1"/>
      <c r="T694" s="1"/>
      <c r="V694" s="1"/>
      <c r="Z694" s="4"/>
    </row>
    <row r="695" customFormat="false" ht="15.75" hidden="false" customHeight="false" outlineLevel="0" collapsed="false">
      <c r="Q695" s="1"/>
      <c r="R695" s="1"/>
      <c r="S695" s="1"/>
      <c r="T695" s="1"/>
      <c r="V695" s="1"/>
      <c r="Z695" s="4"/>
    </row>
    <row r="696" customFormat="false" ht="15.75" hidden="false" customHeight="false" outlineLevel="0" collapsed="false">
      <c r="Q696" s="1"/>
      <c r="R696" s="1"/>
      <c r="S696" s="1"/>
      <c r="T696" s="1"/>
      <c r="V696" s="1"/>
      <c r="Z696" s="4"/>
    </row>
    <row r="697" customFormat="false" ht="15.75" hidden="false" customHeight="false" outlineLevel="0" collapsed="false">
      <c r="Q697" s="1"/>
      <c r="R697" s="1"/>
      <c r="S697" s="1"/>
      <c r="T697" s="1"/>
      <c r="V697" s="1"/>
      <c r="Z697" s="4"/>
    </row>
    <row r="698" customFormat="false" ht="15.75" hidden="false" customHeight="false" outlineLevel="0" collapsed="false">
      <c r="Q698" s="1"/>
      <c r="R698" s="1"/>
      <c r="S698" s="1"/>
      <c r="T698" s="1"/>
      <c r="V698" s="1"/>
      <c r="Z698" s="4"/>
    </row>
    <row r="699" customFormat="false" ht="15.75" hidden="false" customHeight="false" outlineLevel="0" collapsed="false">
      <c r="Q699" s="1"/>
      <c r="R699" s="1"/>
      <c r="S699" s="1"/>
      <c r="T699" s="1"/>
      <c r="V699" s="1"/>
      <c r="Z699" s="4"/>
    </row>
    <row r="700" customFormat="false" ht="15.75" hidden="false" customHeight="false" outlineLevel="0" collapsed="false">
      <c r="Q700" s="1"/>
      <c r="R700" s="1"/>
      <c r="S700" s="1"/>
      <c r="T700" s="1"/>
      <c r="V700" s="1"/>
      <c r="Z700" s="4"/>
    </row>
    <row r="701" customFormat="false" ht="15.75" hidden="false" customHeight="false" outlineLevel="0" collapsed="false">
      <c r="Q701" s="1"/>
      <c r="R701" s="1"/>
      <c r="S701" s="1"/>
      <c r="T701" s="1"/>
      <c r="V701" s="1"/>
      <c r="Z701" s="4"/>
    </row>
    <row r="702" customFormat="false" ht="15.75" hidden="false" customHeight="false" outlineLevel="0" collapsed="false">
      <c r="Q702" s="1"/>
      <c r="R702" s="1"/>
      <c r="S702" s="1"/>
      <c r="T702" s="1"/>
      <c r="V702" s="1"/>
      <c r="Z702" s="4"/>
    </row>
    <row r="703" customFormat="false" ht="15.75" hidden="false" customHeight="false" outlineLevel="0" collapsed="false">
      <c r="Q703" s="1"/>
      <c r="R703" s="1"/>
      <c r="S703" s="1"/>
      <c r="T703" s="1"/>
      <c r="V703" s="1"/>
      <c r="Z703" s="4"/>
    </row>
    <row r="704" customFormat="false" ht="15.75" hidden="false" customHeight="false" outlineLevel="0" collapsed="false">
      <c r="Q704" s="1"/>
      <c r="R704" s="1"/>
      <c r="S704" s="1"/>
      <c r="T704" s="1"/>
      <c r="V704" s="1"/>
      <c r="Z704" s="4"/>
    </row>
    <row r="705" customFormat="false" ht="15.75" hidden="false" customHeight="false" outlineLevel="0" collapsed="false">
      <c r="Q705" s="1"/>
      <c r="R705" s="1"/>
      <c r="S705" s="1"/>
      <c r="T705" s="1"/>
      <c r="V705" s="1"/>
      <c r="Z705" s="4"/>
    </row>
    <row r="706" customFormat="false" ht="15.75" hidden="false" customHeight="false" outlineLevel="0" collapsed="false">
      <c r="Q706" s="1"/>
      <c r="R706" s="1"/>
      <c r="S706" s="1"/>
      <c r="T706" s="1"/>
      <c r="V706" s="1"/>
      <c r="Z706" s="4"/>
    </row>
    <row r="707" customFormat="false" ht="15.75" hidden="false" customHeight="false" outlineLevel="0" collapsed="false">
      <c r="Q707" s="1"/>
      <c r="R707" s="1"/>
      <c r="S707" s="1"/>
      <c r="T707" s="1"/>
      <c r="V707" s="1"/>
      <c r="Z707" s="4"/>
    </row>
    <row r="708" customFormat="false" ht="15.75" hidden="false" customHeight="false" outlineLevel="0" collapsed="false">
      <c r="Q708" s="1"/>
      <c r="R708" s="1"/>
      <c r="S708" s="1"/>
      <c r="T708" s="1"/>
      <c r="V708" s="1"/>
      <c r="Z708" s="4"/>
    </row>
    <row r="709" customFormat="false" ht="15.75" hidden="false" customHeight="false" outlineLevel="0" collapsed="false">
      <c r="Q709" s="1"/>
      <c r="R709" s="1"/>
      <c r="S709" s="1"/>
      <c r="T709" s="1"/>
      <c r="V709" s="1"/>
      <c r="Z709" s="4"/>
    </row>
    <row r="710" customFormat="false" ht="15.75" hidden="false" customHeight="false" outlineLevel="0" collapsed="false">
      <c r="Q710" s="1"/>
      <c r="R710" s="1"/>
      <c r="S710" s="1"/>
      <c r="T710" s="1"/>
      <c r="V710" s="1"/>
      <c r="Z710" s="4"/>
    </row>
    <row r="711" customFormat="false" ht="15.75" hidden="false" customHeight="false" outlineLevel="0" collapsed="false">
      <c r="Q711" s="1"/>
      <c r="R711" s="1"/>
      <c r="S711" s="1"/>
      <c r="T711" s="1"/>
      <c r="V711" s="1"/>
      <c r="Z711" s="4"/>
    </row>
    <row r="712" customFormat="false" ht="15.75" hidden="false" customHeight="false" outlineLevel="0" collapsed="false">
      <c r="Q712" s="1"/>
      <c r="R712" s="1"/>
      <c r="S712" s="1"/>
      <c r="T712" s="1"/>
      <c r="V712" s="1"/>
      <c r="Z712" s="4"/>
    </row>
    <row r="713" customFormat="false" ht="15.75" hidden="false" customHeight="false" outlineLevel="0" collapsed="false">
      <c r="Q713" s="1"/>
      <c r="R713" s="1"/>
      <c r="S713" s="1"/>
      <c r="T713" s="1"/>
      <c r="V713" s="1"/>
      <c r="Z713" s="4"/>
    </row>
    <row r="714" customFormat="false" ht="15.75" hidden="false" customHeight="false" outlineLevel="0" collapsed="false">
      <c r="Q714" s="1"/>
      <c r="R714" s="1"/>
      <c r="S714" s="1"/>
      <c r="T714" s="1"/>
      <c r="V714" s="1"/>
      <c r="Z714" s="4"/>
    </row>
    <row r="715" customFormat="false" ht="15.75" hidden="false" customHeight="false" outlineLevel="0" collapsed="false">
      <c r="Q715" s="1"/>
      <c r="R715" s="1"/>
      <c r="S715" s="1"/>
      <c r="T715" s="1"/>
      <c r="V715" s="1"/>
      <c r="Z715" s="4"/>
    </row>
    <row r="716" customFormat="false" ht="15.75" hidden="false" customHeight="false" outlineLevel="0" collapsed="false">
      <c r="Q716" s="1"/>
      <c r="R716" s="1"/>
      <c r="S716" s="1"/>
      <c r="T716" s="1"/>
      <c r="V716" s="1"/>
      <c r="Z716" s="4"/>
    </row>
    <row r="717" customFormat="false" ht="15.75" hidden="false" customHeight="false" outlineLevel="0" collapsed="false">
      <c r="Q717" s="1"/>
      <c r="R717" s="1"/>
      <c r="S717" s="1"/>
      <c r="T717" s="1"/>
      <c r="V717" s="1"/>
      <c r="Z717" s="4"/>
    </row>
    <row r="718" customFormat="false" ht="15.75" hidden="false" customHeight="false" outlineLevel="0" collapsed="false">
      <c r="Q718" s="1"/>
      <c r="R718" s="1"/>
      <c r="S718" s="1"/>
      <c r="T718" s="1"/>
      <c r="V718" s="1"/>
      <c r="Z718" s="4"/>
    </row>
    <row r="719" customFormat="false" ht="15.75" hidden="false" customHeight="false" outlineLevel="0" collapsed="false">
      <c r="Q719" s="1"/>
      <c r="R719" s="1"/>
      <c r="S719" s="1"/>
      <c r="T719" s="1"/>
      <c r="V719" s="1"/>
      <c r="Z719" s="4"/>
    </row>
    <row r="720" customFormat="false" ht="15.75" hidden="false" customHeight="false" outlineLevel="0" collapsed="false">
      <c r="Q720" s="1"/>
      <c r="R720" s="1"/>
      <c r="S720" s="1"/>
      <c r="T720" s="1"/>
      <c r="V720" s="1"/>
      <c r="Z720" s="4"/>
    </row>
    <row r="721" customFormat="false" ht="15.75" hidden="false" customHeight="false" outlineLevel="0" collapsed="false">
      <c r="Q721" s="1"/>
      <c r="R721" s="1"/>
      <c r="S721" s="1"/>
      <c r="T721" s="1"/>
      <c r="V721" s="1"/>
      <c r="Z721" s="4"/>
    </row>
    <row r="722" customFormat="false" ht="15.75" hidden="false" customHeight="false" outlineLevel="0" collapsed="false">
      <c r="Q722" s="1"/>
      <c r="R722" s="1"/>
      <c r="S722" s="1"/>
      <c r="T722" s="1"/>
      <c r="V722" s="1"/>
      <c r="Z722" s="4"/>
    </row>
    <row r="723" customFormat="false" ht="15.75" hidden="false" customHeight="false" outlineLevel="0" collapsed="false">
      <c r="Q723" s="1"/>
      <c r="R723" s="1"/>
      <c r="S723" s="1"/>
      <c r="T723" s="1"/>
      <c r="V723" s="1"/>
      <c r="Z723" s="4"/>
    </row>
    <row r="724" customFormat="false" ht="15.75" hidden="false" customHeight="false" outlineLevel="0" collapsed="false">
      <c r="Q724" s="1"/>
      <c r="R724" s="1"/>
      <c r="S724" s="1"/>
      <c r="T724" s="1"/>
      <c r="V724" s="1"/>
      <c r="Z724" s="4"/>
    </row>
    <row r="725" customFormat="false" ht="15.75" hidden="false" customHeight="false" outlineLevel="0" collapsed="false">
      <c r="Q725" s="1"/>
      <c r="R725" s="1"/>
      <c r="S725" s="1"/>
      <c r="T725" s="1"/>
      <c r="V725" s="1"/>
      <c r="Z725" s="4"/>
    </row>
    <row r="726" customFormat="false" ht="15.75" hidden="false" customHeight="false" outlineLevel="0" collapsed="false">
      <c r="Q726" s="1"/>
      <c r="R726" s="1"/>
      <c r="S726" s="1"/>
      <c r="T726" s="1"/>
      <c r="V726" s="1"/>
      <c r="Z726" s="4"/>
    </row>
    <row r="727" customFormat="false" ht="15.75" hidden="false" customHeight="false" outlineLevel="0" collapsed="false">
      <c r="Q727" s="1"/>
      <c r="R727" s="1"/>
      <c r="S727" s="1"/>
      <c r="T727" s="1"/>
      <c r="V727" s="1"/>
      <c r="Z727" s="4"/>
    </row>
    <row r="728" customFormat="false" ht="15.75" hidden="false" customHeight="false" outlineLevel="0" collapsed="false">
      <c r="Q728" s="1"/>
      <c r="R728" s="1"/>
      <c r="S728" s="1"/>
      <c r="T728" s="1"/>
      <c r="V728" s="1"/>
      <c r="Z728" s="4"/>
    </row>
    <row r="729" customFormat="false" ht="15.75" hidden="false" customHeight="false" outlineLevel="0" collapsed="false">
      <c r="Q729" s="1"/>
      <c r="R729" s="1"/>
      <c r="S729" s="1"/>
      <c r="T729" s="1"/>
      <c r="V729" s="1"/>
      <c r="Z729" s="4"/>
    </row>
    <row r="730" customFormat="false" ht="15.75" hidden="false" customHeight="false" outlineLevel="0" collapsed="false">
      <c r="Q730" s="1"/>
      <c r="R730" s="1"/>
      <c r="S730" s="1"/>
      <c r="T730" s="1"/>
      <c r="V730" s="1"/>
      <c r="Z730" s="4"/>
    </row>
    <row r="731" customFormat="false" ht="15.75" hidden="false" customHeight="false" outlineLevel="0" collapsed="false">
      <c r="Q731" s="1"/>
      <c r="R731" s="1"/>
      <c r="S731" s="1"/>
      <c r="T731" s="1"/>
      <c r="V731" s="1"/>
      <c r="Z731" s="4"/>
    </row>
    <row r="732" customFormat="false" ht="15.75" hidden="false" customHeight="false" outlineLevel="0" collapsed="false">
      <c r="Q732" s="1"/>
      <c r="R732" s="1"/>
      <c r="S732" s="1"/>
      <c r="T732" s="1"/>
      <c r="V732" s="1"/>
      <c r="Z732" s="4"/>
    </row>
    <row r="733" customFormat="false" ht="15.75" hidden="false" customHeight="false" outlineLevel="0" collapsed="false">
      <c r="Q733" s="1"/>
      <c r="R733" s="1"/>
      <c r="S733" s="1"/>
      <c r="T733" s="1"/>
      <c r="V733" s="1"/>
      <c r="Z733" s="4"/>
    </row>
    <row r="734" customFormat="false" ht="15.75" hidden="false" customHeight="false" outlineLevel="0" collapsed="false">
      <c r="Q734" s="1"/>
      <c r="R734" s="1"/>
      <c r="S734" s="1"/>
      <c r="T734" s="1"/>
      <c r="V734" s="1"/>
      <c r="Z734" s="4"/>
    </row>
    <row r="735" customFormat="false" ht="15.75" hidden="false" customHeight="false" outlineLevel="0" collapsed="false">
      <c r="Q735" s="1"/>
      <c r="R735" s="1"/>
      <c r="S735" s="1"/>
      <c r="T735" s="1"/>
      <c r="V735" s="1"/>
      <c r="Z735" s="4"/>
    </row>
    <row r="736" customFormat="false" ht="15.75" hidden="false" customHeight="false" outlineLevel="0" collapsed="false">
      <c r="Q736" s="1"/>
      <c r="R736" s="1"/>
      <c r="S736" s="1"/>
      <c r="T736" s="1"/>
      <c r="V736" s="1"/>
      <c r="Z736" s="4"/>
    </row>
    <row r="737" customFormat="false" ht="15.75" hidden="false" customHeight="false" outlineLevel="0" collapsed="false">
      <c r="Q737" s="1"/>
      <c r="R737" s="1"/>
      <c r="S737" s="1"/>
      <c r="T737" s="1"/>
      <c r="V737" s="1"/>
      <c r="Z737" s="4"/>
    </row>
    <row r="738" customFormat="false" ht="15.75" hidden="false" customHeight="false" outlineLevel="0" collapsed="false">
      <c r="Q738" s="1"/>
      <c r="R738" s="1"/>
      <c r="S738" s="1"/>
      <c r="T738" s="1"/>
      <c r="V738" s="1"/>
      <c r="Z738" s="4"/>
    </row>
    <row r="739" customFormat="false" ht="15.75" hidden="false" customHeight="false" outlineLevel="0" collapsed="false">
      <c r="Q739" s="1"/>
      <c r="R739" s="1"/>
      <c r="S739" s="1"/>
      <c r="T739" s="1"/>
      <c r="V739" s="1"/>
      <c r="Z739" s="4"/>
    </row>
    <row r="740" customFormat="false" ht="15.75" hidden="false" customHeight="false" outlineLevel="0" collapsed="false">
      <c r="Q740" s="1"/>
      <c r="R740" s="1"/>
      <c r="S740" s="1"/>
      <c r="T740" s="1"/>
      <c r="V740" s="1"/>
      <c r="Z740" s="4"/>
    </row>
    <row r="741" customFormat="false" ht="15.75" hidden="false" customHeight="false" outlineLevel="0" collapsed="false">
      <c r="Q741" s="1"/>
      <c r="R741" s="1"/>
      <c r="S741" s="1"/>
      <c r="T741" s="1"/>
      <c r="V741" s="1"/>
      <c r="Z741" s="4"/>
    </row>
    <row r="742" customFormat="false" ht="15.75" hidden="false" customHeight="false" outlineLevel="0" collapsed="false">
      <c r="Q742" s="1"/>
      <c r="R742" s="1"/>
      <c r="S742" s="1"/>
      <c r="T742" s="1"/>
      <c r="V742" s="1"/>
      <c r="Z742" s="4"/>
    </row>
    <row r="743" customFormat="false" ht="15.75" hidden="false" customHeight="false" outlineLevel="0" collapsed="false">
      <c r="Q743" s="1"/>
      <c r="R743" s="1"/>
      <c r="S743" s="1"/>
      <c r="T743" s="1"/>
      <c r="V743" s="1"/>
      <c r="Z743" s="4"/>
    </row>
    <row r="744" customFormat="false" ht="15.75" hidden="false" customHeight="false" outlineLevel="0" collapsed="false">
      <c r="Q744" s="1"/>
      <c r="R744" s="1"/>
      <c r="S744" s="1"/>
      <c r="T744" s="1"/>
      <c r="V744" s="1"/>
      <c r="Z744" s="4"/>
    </row>
    <row r="745" customFormat="false" ht="15.75" hidden="false" customHeight="false" outlineLevel="0" collapsed="false">
      <c r="Q745" s="1"/>
      <c r="R745" s="1"/>
      <c r="S745" s="1"/>
      <c r="T745" s="1"/>
      <c r="V745" s="1"/>
      <c r="Z745" s="4"/>
    </row>
    <row r="746" customFormat="false" ht="15.75" hidden="false" customHeight="false" outlineLevel="0" collapsed="false">
      <c r="Q746" s="1"/>
      <c r="R746" s="1"/>
      <c r="S746" s="1"/>
      <c r="T746" s="1"/>
      <c r="V746" s="1"/>
      <c r="Z746" s="4"/>
    </row>
    <row r="747" customFormat="false" ht="15.75" hidden="false" customHeight="false" outlineLevel="0" collapsed="false">
      <c r="Q747" s="1"/>
      <c r="R747" s="1"/>
      <c r="S747" s="1"/>
      <c r="T747" s="1"/>
      <c r="V747" s="1"/>
      <c r="Z747" s="4"/>
    </row>
    <row r="748" customFormat="false" ht="15.75" hidden="false" customHeight="false" outlineLevel="0" collapsed="false">
      <c r="Q748" s="1"/>
      <c r="R748" s="1"/>
      <c r="S748" s="1"/>
      <c r="T748" s="1"/>
      <c r="V748" s="1"/>
      <c r="Z748" s="4"/>
    </row>
    <row r="749" customFormat="false" ht="15.75" hidden="false" customHeight="false" outlineLevel="0" collapsed="false">
      <c r="Q749" s="1"/>
      <c r="R749" s="1"/>
      <c r="S749" s="1"/>
      <c r="T749" s="1"/>
      <c r="V749" s="1"/>
      <c r="Z749" s="4"/>
    </row>
    <row r="750" customFormat="false" ht="15.75" hidden="false" customHeight="false" outlineLevel="0" collapsed="false">
      <c r="Q750" s="1"/>
      <c r="R750" s="1"/>
      <c r="S750" s="1"/>
      <c r="T750" s="1"/>
      <c r="V750" s="1"/>
      <c r="Z750" s="4"/>
    </row>
    <row r="751" customFormat="false" ht="15.75" hidden="false" customHeight="false" outlineLevel="0" collapsed="false">
      <c r="Q751" s="1"/>
      <c r="R751" s="1"/>
      <c r="S751" s="1"/>
      <c r="T751" s="1"/>
      <c r="V751" s="1"/>
      <c r="Z751" s="4"/>
    </row>
    <row r="752" customFormat="false" ht="15.75" hidden="false" customHeight="false" outlineLevel="0" collapsed="false">
      <c r="Q752" s="1"/>
      <c r="R752" s="1"/>
      <c r="S752" s="1"/>
      <c r="T752" s="1"/>
      <c r="V752" s="1"/>
      <c r="Z752" s="4"/>
    </row>
    <row r="753" customFormat="false" ht="15.75" hidden="false" customHeight="false" outlineLevel="0" collapsed="false">
      <c r="Q753" s="1"/>
      <c r="R753" s="1"/>
      <c r="S753" s="1"/>
      <c r="T753" s="1"/>
      <c r="V753" s="1"/>
      <c r="Z753" s="4"/>
    </row>
    <row r="754" customFormat="false" ht="15.75" hidden="false" customHeight="false" outlineLevel="0" collapsed="false">
      <c r="Q754" s="1"/>
      <c r="R754" s="1"/>
      <c r="S754" s="1"/>
      <c r="T754" s="1"/>
      <c r="V754" s="1"/>
      <c r="Z754" s="4"/>
    </row>
    <row r="755" customFormat="false" ht="15.75" hidden="false" customHeight="false" outlineLevel="0" collapsed="false">
      <c r="Q755" s="1"/>
      <c r="R755" s="1"/>
      <c r="S755" s="1"/>
      <c r="T755" s="1"/>
      <c r="V755" s="1"/>
      <c r="Z755" s="4"/>
    </row>
    <row r="756" customFormat="false" ht="15.75" hidden="false" customHeight="false" outlineLevel="0" collapsed="false">
      <c r="Q756" s="1"/>
      <c r="R756" s="1"/>
      <c r="S756" s="1"/>
      <c r="T756" s="1"/>
      <c r="V756" s="1"/>
      <c r="Z756" s="4"/>
    </row>
    <row r="757" customFormat="false" ht="15.75" hidden="false" customHeight="false" outlineLevel="0" collapsed="false">
      <c r="Q757" s="1"/>
      <c r="R757" s="1"/>
      <c r="S757" s="1"/>
      <c r="T757" s="1"/>
      <c r="V757" s="1"/>
      <c r="Z757" s="4"/>
    </row>
    <row r="758" customFormat="false" ht="15.75" hidden="false" customHeight="false" outlineLevel="0" collapsed="false">
      <c r="Q758" s="1"/>
      <c r="R758" s="1"/>
      <c r="S758" s="1"/>
      <c r="T758" s="1"/>
      <c r="V758" s="1"/>
      <c r="Z758" s="4"/>
    </row>
    <row r="759" customFormat="false" ht="15.75" hidden="false" customHeight="false" outlineLevel="0" collapsed="false">
      <c r="Q759" s="1"/>
      <c r="R759" s="1"/>
      <c r="S759" s="1"/>
      <c r="T759" s="1"/>
      <c r="V759" s="1"/>
      <c r="Z759" s="4"/>
    </row>
    <row r="760" customFormat="false" ht="15.75" hidden="false" customHeight="false" outlineLevel="0" collapsed="false">
      <c r="Q760" s="1"/>
      <c r="R760" s="1"/>
      <c r="S760" s="1"/>
      <c r="T760" s="1"/>
      <c r="V760" s="1"/>
      <c r="Z760" s="4"/>
    </row>
    <row r="761" customFormat="false" ht="15.75" hidden="false" customHeight="false" outlineLevel="0" collapsed="false">
      <c r="Q761" s="1"/>
      <c r="R761" s="1"/>
      <c r="S761" s="1"/>
      <c r="T761" s="1"/>
      <c r="V761" s="1"/>
      <c r="Z761" s="4"/>
    </row>
    <row r="762" customFormat="false" ht="15.75" hidden="false" customHeight="false" outlineLevel="0" collapsed="false">
      <c r="Q762" s="1"/>
      <c r="R762" s="1"/>
      <c r="S762" s="1"/>
      <c r="T762" s="1"/>
      <c r="V762" s="1"/>
      <c r="Z762" s="4"/>
    </row>
    <row r="763" customFormat="false" ht="15.75" hidden="false" customHeight="false" outlineLevel="0" collapsed="false">
      <c r="Q763" s="1"/>
      <c r="R763" s="1"/>
      <c r="S763" s="1"/>
      <c r="T763" s="1"/>
      <c r="V763" s="1"/>
      <c r="Z763" s="4"/>
    </row>
    <row r="764" customFormat="false" ht="15.75" hidden="false" customHeight="false" outlineLevel="0" collapsed="false">
      <c r="Q764" s="1"/>
      <c r="R764" s="1"/>
      <c r="S764" s="1"/>
      <c r="T764" s="1"/>
      <c r="V764" s="1"/>
      <c r="Z764" s="4"/>
    </row>
    <row r="765" customFormat="false" ht="15.75" hidden="false" customHeight="false" outlineLevel="0" collapsed="false">
      <c r="Q765" s="1"/>
      <c r="R765" s="1"/>
      <c r="S765" s="1"/>
      <c r="T765" s="1"/>
      <c r="V765" s="1"/>
      <c r="Z765" s="4"/>
    </row>
    <row r="766" customFormat="false" ht="15.75" hidden="false" customHeight="false" outlineLevel="0" collapsed="false">
      <c r="Q766" s="1"/>
      <c r="R766" s="1"/>
      <c r="S766" s="1"/>
      <c r="T766" s="1"/>
      <c r="V766" s="1"/>
      <c r="Z766" s="4"/>
    </row>
    <row r="767" customFormat="false" ht="15.75" hidden="false" customHeight="false" outlineLevel="0" collapsed="false">
      <c r="Q767" s="1"/>
      <c r="R767" s="1"/>
      <c r="S767" s="1"/>
      <c r="T767" s="1"/>
      <c r="V767" s="1"/>
      <c r="Z767" s="4"/>
    </row>
    <row r="768" customFormat="false" ht="15.75" hidden="false" customHeight="false" outlineLevel="0" collapsed="false">
      <c r="Q768" s="1"/>
      <c r="R768" s="1"/>
      <c r="S768" s="1"/>
      <c r="T768" s="1"/>
      <c r="V768" s="1"/>
      <c r="Z768" s="4"/>
    </row>
    <row r="769" customFormat="false" ht="15.75" hidden="false" customHeight="false" outlineLevel="0" collapsed="false">
      <c r="Q769" s="1"/>
      <c r="R769" s="1"/>
      <c r="S769" s="1"/>
      <c r="T769" s="1"/>
      <c r="V769" s="1"/>
      <c r="Z769" s="4"/>
    </row>
    <row r="770" customFormat="false" ht="15.75" hidden="false" customHeight="false" outlineLevel="0" collapsed="false">
      <c r="Q770" s="1"/>
      <c r="R770" s="1"/>
      <c r="S770" s="1"/>
      <c r="T770" s="1"/>
      <c r="V770" s="1"/>
      <c r="Z770" s="4"/>
    </row>
    <row r="771" customFormat="false" ht="15.75" hidden="false" customHeight="false" outlineLevel="0" collapsed="false">
      <c r="Q771" s="1"/>
      <c r="R771" s="1"/>
      <c r="S771" s="1"/>
      <c r="T771" s="1"/>
      <c r="V771" s="1"/>
      <c r="Z771" s="4"/>
    </row>
    <row r="772" customFormat="false" ht="15.75" hidden="false" customHeight="false" outlineLevel="0" collapsed="false">
      <c r="Q772" s="1"/>
      <c r="R772" s="1"/>
      <c r="S772" s="1"/>
      <c r="T772" s="1"/>
      <c r="V772" s="1"/>
      <c r="Z772" s="4"/>
    </row>
    <row r="773" customFormat="false" ht="15.75" hidden="false" customHeight="false" outlineLevel="0" collapsed="false">
      <c r="Q773" s="1"/>
      <c r="R773" s="1"/>
      <c r="S773" s="1"/>
      <c r="T773" s="1"/>
      <c r="V773" s="1"/>
      <c r="Z773" s="4"/>
    </row>
    <row r="774" customFormat="false" ht="15.75" hidden="false" customHeight="false" outlineLevel="0" collapsed="false">
      <c r="Q774" s="1"/>
      <c r="R774" s="1"/>
      <c r="S774" s="1"/>
      <c r="T774" s="1"/>
      <c r="V774" s="1"/>
      <c r="Z774" s="4"/>
    </row>
    <row r="775" customFormat="false" ht="15.75" hidden="false" customHeight="false" outlineLevel="0" collapsed="false">
      <c r="Q775" s="1"/>
      <c r="R775" s="1"/>
      <c r="S775" s="1"/>
      <c r="T775" s="1"/>
      <c r="V775" s="1"/>
      <c r="Z775" s="4"/>
    </row>
    <row r="776" customFormat="false" ht="15.75" hidden="false" customHeight="false" outlineLevel="0" collapsed="false">
      <c r="Q776" s="1"/>
      <c r="R776" s="1"/>
      <c r="S776" s="1"/>
      <c r="T776" s="1"/>
      <c r="V776" s="1"/>
      <c r="Z776" s="4"/>
    </row>
    <row r="777" customFormat="false" ht="15.75" hidden="false" customHeight="false" outlineLevel="0" collapsed="false">
      <c r="Q777" s="1"/>
      <c r="R777" s="1"/>
      <c r="S777" s="1"/>
      <c r="T777" s="1"/>
      <c r="V777" s="1"/>
      <c r="Z777" s="4"/>
    </row>
    <row r="778" customFormat="false" ht="15.75" hidden="false" customHeight="false" outlineLevel="0" collapsed="false">
      <c r="Q778" s="1"/>
      <c r="R778" s="1"/>
      <c r="S778" s="1"/>
      <c r="T778" s="1"/>
      <c r="V778" s="1"/>
      <c r="Z778" s="4"/>
    </row>
    <row r="779" customFormat="false" ht="15.75" hidden="false" customHeight="false" outlineLevel="0" collapsed="false">
      <c r="Q779" s="1"/>
      <c r="R779" s="1"/>
      <c r="S779" s="1"/>
      <c r="T779" s="1"/>
      <c r="V779" s="1"/>
      <c r="Z779" s="4"/>
    </row>
    <row r="780" customFormat="false" ht="15.75" hidden="false" customHeight="false" outlineLevel="0" collapsed="false">
      <c r="Q780" s="1"/>
      <c r="R780" s="1"/>
      <c r="S780" s="1"/>
      <c r="T780" s="1"/>
      <c r="V780" s="1"/>
      <c r="Z780" s="4"/>
    </row>
    <row r="781" customFormat="false" ht="15.75" hidden="false" customHeight="false" outlineLevel="0" collapsed="false">
      <c r="Q781" s="1"/>
      <c r="R781" s="1"/>
      <c r="S781" s="1"/>
      <c r="T781" s="1"/>
      <c r="V781" s="1"/>
      <c r="Z781" s="4"/>
    </row>
    <row r="782" customFormat="false" ht="15.75" hidden="false" customHeight="false" outlineLevel="0" collapsed="false">
      <c r="Q782" s="1"/>
      <c r="R782" s="1"/>
      <c r="S782" s="1"/>
      <c r="T782" s="1"/>
      <c r="V782" s="1"/>
      <c r="Z782" s="4"/>
    </row>
    <row r="783" customFormat="false" ht="15.75" hidden="false" customHeight="false" outlineLevel="0" collapsed="false">
      <c r="Q783" s="1"/>
      <c r="R783" s="1"/>
      <c r="S783" s="1"/>
      <c r="T783" s="1"/>
      <c r="V783" s="1"/>
      <c r="Z783" s="4"/>
    </row>
    <row r="784" customFormat="false" ht="15.75" hidden="false" customHeight="false" outlineLevel="0" collapsed="false">
      <c r="Q784" s="1"/>
      <c r="R784" s="1"/>
      <c r="S784" s="1"/>
      <c r="T784" s="1"/>
      <c r="V784" s="1"/>
      <c r="Z784" s="4"/>
    </row>
    <row r="785" customFormat="false" ht="15.75" hidden="false" customHeight="false" outlineLevel="0" collapsed="false">
      <c r="Q785" s="1"/>
      <c r="R785" s="1"/>
      <c r="S785" s="1"/>
      <c r="T785" s="1"/>
      <c r="V785" s="1"/>
      <c r="Z785" s="4"/>
    </row>
    <row r="786" customFormat="false" ht="15.75" hidden="false" customHeight="false" outlineLevel="0" collapsed="false">
      <c r="Q786" s="1"/>
      <c r="R786" s="1"/>
      <c r="S786" s="1"/>
      <c r="T786" s="1"/>
      <c r="V786" s="1"/>
      <c r="Z786" s="4"/>
    </row>
    <row r="787" customFormat="false" ht="15.75" hidden="false" customHeight="false" outlineLevel="0" collapsed="false">
      <c r="Q787" s="1"/>
      <c r="R787" s="1"/>
      <c r="S787" s="1"/>
      <c r="T787" s="1"/>
      <c r="V787" s="1"/>
      <c r="Z787" s="4"/>
    </row>
    <row r="788" customFormat="false" ht="15.75" hidden="false" customHeight="false" outlineLevel="0" collapsed="false">
      <c r="Q788" s="1"/>
      <c r="R788" s="1"/>
      <c r="S788" s="1"/>
      <c r="T788" s="1"/>
      <c r="V788" s="1"/>
      <c r="Z788" s="4"/>
    </row>
    <row r="789" customFormat="false" ht="15.75" hidden="false" customHeight="false" outlineLevel="0" collapsed="false">
      <c r="Q789" s="1"/>
      <c r="R789" s="1"/>
      <c r="S789" s="1"/>
      <c r="T789" s="1"/>
      <c r="V789" s="1"/>
      <c r="Z789" s="4"/>
    </row>
    <row r="790" customFormat="false" ht="15.75" hidden="false" customHeight="false" outlineLevel="0" collapsed="false">
      <c r="Q790" s="1"/>
      <c r="R790" s="1"/>
      <c r="S790" s="1"/>
      <c r="T790" s="1"/>
      <c r="V790" s="1"/>
      <c r="Z790" s="4"/>
    </row>
    <row r="791" customFormat="false" ht="15.75" hidden="false" customHeight="false" outlineLevel="0" collapsed="false">
      <c r="Q791" s="1"/>
      <c r="R791" s="1"/>
      <c r="S791" s="1"/>
      <c r="T791" s="1"/>
      <c r="V791" s="1"/>
      <c r="Z791" s="4"/>
    </row>
    <row r="792" customFormat="false" ht="15.75" hidden="false" customHeight="false" outlineLevel="0" collapsed="false">
      <c r="Q792" s="1"/>
      <c r="R792" s="1"/>
      <c r="S792" s="1"/>
      <c r="T792" s="1"/>
      <c r="V792" s="1"/>
      <c r="Z792" s="4"/>
    </row>
    <row r="793" customFormat="false" ht="15.75" hidden="false" customHeight="false" outlineLevel="0" collapsed="false">
      <c r="Q793" s="1"/>
      <c r="R793" s="1"/>
      <c r="S793" s="1"/>
      <c r="T793" s="1"/>
      <c r="V793" s="1"/>
      <c r="Z793" s="4"/>
    </row>
    <row r="794" customFormat="false" ht="15.75" hidden="false" customHeight="false" outlineLevel="0" collapsed="false">
      <c r="Q794" s="1"/>
      <c r="R794" s="1"/>
      <c r="S794" s="1"/>
      <c r="T794" s="1"/>
      <c r="V794" s="1"/>
      <c r="Z794" s="4"/>
    </row>
    <row r="795" customFormat="false" ht="15.75" hidden="false" customHeight="false" outlineLevel="0" collapsed="false">
      <c r="Q795" s="1"/>
      <c r="R795" s="1"/>
      <c r="S795" s="1"/>
      <c r="T795" s="1"/>
      <c r="V795" s="1"/>
      <c r="Z795" s="4"/>
    </row>
    <row r="796" customFormat="false" ht="15.75" hidden="false" customHeight="false" outlineLevel="0" collapsed="false">
      <c r="Q796" s="1"/>
      <c r="R796" s="1"/>
      <c r="S796" s="1"/>
      <c r="T796" s="1"/>
      <c r="V796" s="1"/>
      <c r="Z796" s="4"/>
    </row>
    <row r="797" customFormat="false" ht="15.75" hidden="false" customHeight="false" outlineLevel="0" collapsed="false">
      <c r="Q797" s="1"/>
      <c r="R797" s="1"/>
      <c r="S797" s="1"/>
      <c r="T797" s="1"/>
      <c r="V797" s="1"/>
      <c r="Z797" s="4"/>
    </row>
    <row r="798" customFormat="false" ht="15.75" hidden="false" customHeight="false" outlineLevel="0" collapsed="false">
      <c r="Q798" s="1"/>
      <c r="R798" s="1"/>
      <c r="S798" s="1"/>
      <c r="T798" s="1"/>
      <c r="V798" s="1"/>
      <c r="Z798" s="4"/>
    </row>
    <row r="799" customFormat="false" ht="15.75" hidden="false" customHeight="false" outlineLevel="0" collapsed="false">
      <c r="Q799" s="1"/>
      <c r="R799" s="1"/>
      <c r="S799" s="1"/>
      <c r="T799" s="1"/>
      <c r="V799" s="1"/>
      <c r="Z799" s="4"/>
    </row>
    <row r="800" customFormat="false" ht="15.75" hidden="false" customHeight="false" outlineLevel="0" collapsed="false">
      <c r="Q800" s="1"/>
      <c r="R800" s="1"/>
      <c r="S800" s="1"/>
      <c r="T800" s="1"/>
      <c r="V800" s="1"/>
      <c r="Z800" s="4"/>
    </row>
    <row r="801" customFormat="false" ht="15.75" hidden="false" customHeight="false" outlineLevel="0" collapsed="false">
      <c r="Q801" s="1"/>
      <c r="R801" s="1"/>
      <c r="S801" s="1"/>
      <c r="T801" s="1"/>
      <c r="V801" s="1"/>
      <c r="Z801" s="4"/>
    </row>
    <row r="802" customFormat="false" ht="15.75" hidden="false" customHeight="false" outlineLevel="0" collapsed="false">
      <c r="Q802" s="1"/>
      <c r="R802" s="1"/>
      <c r="S802" s="1"/>
      <c r="T802" s="1"/>
      <c r="V802" s="1"/>
      <c r="Z802" s="4"/>
    </row>
    <row r="803" customFormat="false" ht="15.75" hidden="false" customHeight="false" outlineLevel="0" collapsed="false">
      <c r="Q803" s="1"/>
      <c r="R803" s="1"/>
      <c r="S803" s="1"/>
      <c r="T803" s="1"/>
      <c r="V803" s="1"/>
      <c r="Z803" s="4"/>
    </row>
    <row r="804" customFormat="false" ht="15.75" hidden="false" customHeight="false" outlineLevel="0" collapsed="false">
      <c r="Q804" s="1"/>
      <c r="R804" s="1"/>
      <c r="S804" s="1"/>
      <c r="T804" s="1"/>
      <c r="V804" s="1"/>
      <c r="Z804" s="4"/>
    </row>
    <row r="805" customFormat="false" ht="15.75" hidden="false" customHeight="false" outlineLevel="0" collapsed="false">
      <c r="Q805" s="1"/>
      <c r="R805" s="1"/>
      <c r="S805" s="1"/>
      <c r="T805" s="1"/>
      <c r="V805" s="1"/>
      <c r="Z805" s="4"/>
    </row>
    <row r="806" customFormat="false" ht="15.75" hidden="false" customHeight="false" outlineLevel="0" collapsed="false">
      <c r="Q806" s="1"/>
      <c r="R806" s="1"/>
      <c r="S806" s="1"/>
      <c r="T806" s="1"/>
      <c r="V806" s="1"/>
      <c r="Z806" s="4"/>
    </row>
    <row r="807" customFormat="false" ht="15.75" hidden="false" customHeight="false" outlineLevel="0" collapsed="false">
      <c r="Q807" s="1"/>
      <c r="R807" s="1"/>
      <c r="S807" s="1"/>
      <c r="T807" s="1"/>
      <c r="V807" s="1"/>
      <c r="Z807" s="4"/>
    </row>
    <row r="808" customFormat="false" ht="15.75" hidden="false" customHeight="false" outlineLevel="0" collapsed="false">
      <c r="Q808" s="1"/>
      <c r="R808" s="1"/>
      <c r="S808" s="1"/>
      <c r="T808" s="1"/>
      <c r="V808" s="1"/>
      <c r="Z808" s="4"/>
    </row>
    <row r="809" customFormat="false" ht="15.75" hidden="false" customHeight="false" outlineLevel="0" collapsed="false">
      <c r="Q809" s="1"/>
      <c r="R809" s="1"/>
      <c r="S809" s="1"/>
      <c r="T809" s="1"/>
      <c r="V809" s="1"/>
      <c r="Z809" s="4"/>
    </row>
    <row r="810" customFormat="false" ht="15.75" hidden="false" customHeight="false" outlineLevel="0" collapsed="false">
      <c r="Q810" s="1"/>
      <c r="R810" s="1"/>
      <c r="S810" s="1"/>
      <c r="T810" s="1"/>
      <c r="V810" s="1"/>
      <c r="Z810" s="4"/>
    </row>
    <row r="811" customFormat="false" ht="15.75" hidden="false" customHeight="false" outlineLevel="0" collapsed="false">
      <c r="Q811" s="1"/>
      <c r="R811" s="1"/>
      <c r="S811" s="1"/>
      <c r="T811" s="1"/>
      <c r="V811" s="1"/>
      <c r="Z811" s="4"/>
    </row>
    <row r="812" customFormat="false" ht="15.75" hidden="false" customHeight="false" outlineLevel="0" collapsed="false">
      <c r="Q812" s="1"/>
      <c r="R812" s="1"/>
      <c r="S812" s="1"/>
      <c r="T812" s="1"/>
      <c r="V812" s="1"/>
      <c r="Z812" s="4"/>
    </row>
    <row r="813" customFormat="false" ht="15.75" hidden="false" customHeight="false" outlineLevel="0" collapsed="false">
      <c r="Q813" s="1"/>
      <c r="R813" s="1"/>
      <c r="S813" s="1"/>
      <c r="T813" s="1"/>
      <c r="V813" s="1"/>
      <c r="Z813" s="4"/>
    </row>
    <row r="814" customFormat="false" ht="15.75" hidden="false" customHeight="false" outlineLevel="0" collapsed="false">
      <c r="Q814" s="1"/>
      <c r="R814" s="1"/>
      <c r="S814" s="1"/>
      <c r="T814" s="1"/>
      <c r="V814" s="1"/>
      <c r="Z814" s="4"/>
    </row>
    <row r="815" customFormat="false" ht="15.75" hidden="false" customHeight="false" outlineLevel="0" collapsed="false">
      <c r="Q815" s="1"/>
      <c r="R815" s="1"/>
      <c r="S815" s="1"/>
      <c r="T815" s="1"/>
      <c r="V815" s="1"/>
      <c r="Z815" s="4"/>
    </row>
    <row r="816" customFormat="false" ht="15.75" hidden="false" customHeight="false" outlineLevel="0" collapsed="false">
      <c r="Q816" s="1"/>
      <c r="R816" s="1"/>
      <c r="S816" s="1"/>
      <c r="T816" s="1"/>
      <c r="V816" s="1"/>
      <c r="Z816" s="4"/>
    </row>
    <row r="817" customFormat="false" ht="15.75" hidden="false" customHeight="false" outlineLevel="0" collapsed="false">
      <c r="Q817" s="1"/>
      <c r="R817" s="1"/>
      <c r="S817" s="1"/>
      <c r="T817" s="1"/>
      <c r="V817" s="1"/>
      <c r="Z817" s="4"/>
    </row>
    <row r="818" customFormat="false" ht="15.75" hidden="false" customHeight="false" outlineLevel="0" collapsed="false">
      <c r="Q818" s="1"/>
      <c r="R818" s="1"/>
      <c r="S818" s="1"/>
      <c r="T818" s="1"/>
      <c r="V818" s="1"/>
      <c r="Z818" s="4"/>
    </row>
    <row r="819" customFormat="false" ht="15.75" hidden="false" customHeight="false" outlineLevel="0" collapsed="false">
      <c r="Q819" s="1"/>
      <c r="R819" s="1"/>
      <c r="S819" s="1"/>
      <c r="T819" s="1"/>
      <c r="V819" s="1"/>
      <c r="Z819" s="4"/>
    </row>
    <row r="820" customFormat="false" ht="15.75" hidden="false" customHeight="false" outlineLevel="0" collapsed="false">
      <c r="Q820" s="1"/>
      <c r="R820" s="1"/>
      <c r="S820" s="1"/>
      <c r="T820" s="1"/>
      <c r="V820" s="1"/>
      <c r="Z820" s="4"/>
    </row>
    <row r="821" customFormat="false" ht="15.75" hidden="false" customHeight="false" outlineLevel="0" collapsed="false">
      <c r="Q821" s="1"/>
      <c r="R821" s="1"/>
      <c r="S821" s="1"/>
      <c r="T821" s="1"/>
      <c r="V821" s="1"/>
      <c r="Z821" s="4"/>
    </row>
    <row r="822" customFormat="false" ht="15.75" hidden="false" customHeight="false" outlineLevel="0" collapsed="false">
      <c r="Q822" s="1"/>
      <c r="R822" s="1"/>
      <c r="S822" s="1"/>
      <c r="T822" s="1"/>
      <c r="V822" s="1"/>
      <c r="Z822" s="4"/>
    </row>
    <row r="823" customFormat="false" ht="15.75" hidden="false" customHeight="false" outlineLevel="0" collapsed="false">
      <c r="Q823" s="1"/>
      <c r="R823" s="1"/>
      <c r="S823" s="1"/>
      <c r="T823" s="1"/>
      <c r="V823" s="1"/>
      <c r="Z823" s="4"/>
    </row>
    <row r="824" customFormat="false" ht="15.75" hidden="false" customHeight="false" outlineLevel="0" collapsed="false">
      <c r="Q824" s="1"/>
      <c r="R824" s="1"/>
      <c r="S824" s="1"/>
      <c r="T824" s="1"/>
      <c r="V824" s="1"/>
      <c r="Z824" s="4"/>
    </row>
    <row r="825" customFormat="false" ht="15.75" hidden="false" customHeight="false" outlineLevel="0" collapsed="false">
      <c r="Q825" s="1"/>
      <c r="R825" s="1"/>
      <c r="S825" s="1"/>
      <c r="T825" s="1"/>
      <c r="V825" s="1"/>
      <c r="Z825" s="4"/>
    </row>
    <row r="826" customFormat="false" ht="15.75" hidden="false" customHeight="false" outlineLevel="0" collapsed="false">
      <c r="Q826" s="1"/>
      <c r="R826" s="1"/>
      <c r="S826" s="1"/>
      <c r="T826" s="1"/>
      <c r="V826" s="1"/>
      <c r="Z826" s="4"/>
    </row>
    <row r="827" customFormat="false" ht="15.75" hidden="false" customHeight="false" outlineLevel="0" collapsed="false">
      <c r="Q827" s="1"/>
      <c r="R827" s="1"/>
      <c r="S827" s="1"/>
      <c r="T827" s="1"/>
      <c r="V827" s="1"/>
      <c r="Z827" s="4"/>
    </row>
    <row r="828" customFormat="false" ht="15.75" hidden="false" customHeight="false" outlineLevel="0" collapsed="false">
      <c r="Q828" s="1"/>
      <c r="R828" s="1"/>
      <c r="S828" s="1"/>
      <c r="T828" s="1"/>
      <c r="V828" s="1"/>
      <c r="Z828" s="4"/>
    </row>
    <row r="829" customFormat="false" ht="15.75" hidden="false" customHeight="false" outlineLevel="0" collapsed="false">
      <c r="Q829" s="1"/>
      <c r="R829" s="1"/>
      <c r="S829" s="1"/>
      <c r="T829" s="1"/>
      <c r="V829" s="1"/>
      <c r="Z829" s="4"/>
    </row>
    <row r="830" customFormat="false" ht="15.75" hidden="false" customHeight="false" outlineLevel="0" collapsed="false">
      <c r="Q830" s="1"/>
      <c r="R830" s="1"/>
      <c r="S830" s="1"/>
      <c r="T830" s="1"/>
      <c r="V830" s="1"/>
      <c r="Z830" s="4"/>
    </row>
    <row r="831" customFormat="false" ht="15.75" hidden="false" customHeight="false" outlineLevel="0" collapsed="false">
      <c r="Q831" s="1"/>
      <c r="R831" s="1"/>
      <c r="S831" s="1"/>
      <c r="T831" s="1"/>
      <c r="V831" s="1"/>
      <c r="Z831" s="4"/>
    </row>
    <row r="832" customFormat="false" ht="15.75" hidden="false" customHeight="false" outlineLevel="0" collapsed="false">
      <c r="Q832" s="1"/>
      <c r="R832" s="1"/>
      <c r="S832" s="1"/>
      <c r="T832" s="1"/>
      <c r="V832" s="1"/>
      <c r="Z832" s="4"/>
    </row>
    <row r="833" customFormat="false" ht="15.75" hidden="false" customHeight="false" outlineLevel="0" collapsed="false">
      <c r="Q833" s="1"/>
      <c r="R833" s="1"/>
      <c r="S833" s="1"/>
      <c r="T833" s="1"/>
      <c r="V833" s="1"/>
      <c r="Z833" s="4"/>
    </row>
    <row r="834" customFormat="false" ht="15.75" hidden="false" customHeight="false" outlineLevel="0" collapsed="false">
      <c r="Q834" s="1"/>
      <c r="R834" s="1"/>
      <c r="S834" s="1"/>
      <c r="T834" s="1"/>
      <c r="V834" s="1"/>
      <c r="Z834" s="4"/>
    </row>
    <row r="835" customFormat="false" ht="15.75" hidden="false" customHeight="false" outlineLevel="0" collapsed="false">
      <c r="Q835" s="1"/>
      <c r="R835" s="1"/>
      <c r="S835" s="1"/>
      <c r="T835" s="1"/>
      <c r="V835" s="1"/>
      <c r="Z835" s="4"/>
    </row>
    <row r="836" customFormat="false" ht="15.75" hidden="false" customHeight="false" outlineLevel="0" collapsed="false">
      <c r="Q836" s="1"/>
      <c r="R836" s="1"/>
      <c r="S836" s="1"/>
      <c r="T836" s="1"/>
      <c r="V836" s="1"/>
      <c r="Z836" s="4"/>
    </row>
    <row r="837" customFormat="false" ht="15.75" hidden="false" customHeight="false" outlineLevel="0" collapsed="false">
      <c r="Q837" s="1"/>
      <c r="R837" s="1"/>
      <c r="S837" s="1"/>
      <c r="T837" s="1"/>
      <c r="V837" s="1"/>
      <c r="Z837" s="4"/>
    </row>
    <row r="838" customFormat="false" ht="15.75" hidden="false" customHeight="false" outlineLevel="0" collapsed="false">
      <c r="Q838" s="1"/>
      <c r="R838" s="1"/>
      <c r="S838" s="1"/>
      <c r="T838" s="1"/>
      <c r="V838" s="1"/>
      <c r="Z838" s="4"/>
    </row>
    <row r="839" customFormat="false" ht="15.75" hidden="false" customHeight="false" outlineLevel="0" collapsed="false">
      <c r="Q839" s="1"/>
      <c r="R839" s="1"/>
      <c r="S839" s="1"/>
      <c r="T839" s="1"/>
      <c r="V839" s="1"/>
      <c r="Z839" s="4"/>
    </row>
    <row r="840" customFormat="false" ht="15.75" hidden="false" customHeight="false" outlineLevel="0" collapsed="false">
      <c r="Q840" s="1"/>
      <c r="R840" s="1"/>
      <c r="S840" s="1"/>
      <c r="T840" s="1"/>
      <c r="V840" s="1"/>
      <c r="Z840" s="4"/>
    </row>
    <row r="841" customFormat="false" ht="15.75" hidden="false" customHeight="false" outlineLevel="0" collapsed="false">
      <c r="Q841" s="1"/>
      <c r="R841" s="1"/>
      <c r="S841" s="1"/>
      <c r="T841" s="1"/>
      <c r="V841" s="1"/>
      <c r="Z841" s="4"/>
    </row>
    <row r="842" customFormat="false" ht="15.75" hidden="false" customHeight="false" outlineLevel="0" collapsed="false">
      <c r="Q842" s="1"/>
      <c r="R842" s="1"/>
      <c r="S842" s="1"/>
      <c r="T842" s="1"/>
      <c r="V842" s="1"/>
      <c r="Z842" s="4"/>
    </row>
    <row r="843" customFormat="false" ht="15.75" hidden="false" customHeight="false" outlineLevel="0" collapsed="false">
      <c r="Q843" s="1"/>
      <c r="R843" s="1"/>
      <c r="S843" s="1"/>
      <c r="T843" s="1"/>
      <c r="V843" s="1"/>
      <c r="Z843" s="4"/>
    </row>
    <row r="844" customFormat="false" ht="15.75" hidden="false" customHeight="false" outlineLevel="0" collapsed="false">
      <c r="Q844" s="1"/>
      <c r="R844" s="1"/>
      <c r="S844" s="1"/>
      <c r="T844" s="1"/>
      <c r="V844" s="1"/>
      <c r="Z844" s="4"/>
    </row>
    <row r="845" customFormat="false" ht="15.75" hidden="false" customHeight="false" outlineLevel="0" collapsed="false">
      <c r="Q845" s="1"/>
      <c r="R845" s="1"/>
      <c r="S845" s="1"/>
      <c r="T845" s="1"/>
      <c r="V845" s="1"/>
      <c r="Z845" s="4"/>
    </row>
    <row r="846" customFormat="false" ht="15.75" hidden="false" customHeight="false" outlineLevel="0" collapsed="false">
      <c r="Q846" s="1"/>
      <c r="R846" s="1"/>
      <c r="S846" s="1"/>
      <c r="T846" s="1"/>
      <c r="V846" s="1"/>
      <c r="Z846" s="4"/>
    </row>
    <row r="847" customFormat="false" ht="15.75" hidden="false" customHeight="false" outlineLevel="0" collapsed="false">
      <c r="Q847" s="1"/>
      <c r="R847" s="1"/>
      <c r="S847" s="1"/>
      <c r="T847" s="1"/>
      <c r="V847" s="1"/>
      <c r="Z847" s="4"/>
    </row>
    <row r="848" customFormat="false" ht="15.75" hidden="false" customHeight="false" outlineLevel="0" collapsed="false">
      <c r="Q848" s="1"/>
      <c r="R848" s="1"/>
      <c r="S848" s="1"/>
      <c r="T848" s="1"/>
      <c r="V848" s="1"/>
      <c r="Z848" s="4"/>
    </row>
    <row r="849" customFormat="false" ht="15.75" hidden="false" customHeight="false" outlineLevel="0" collapsed="false">
      <c r="Q849" s="1"/>
      <c r="R849" s="1"/>
      <c r="S849" s="1"/>
      <c r="T849" s="1"/>
      <c r="V849" s="1"/>
      <c r="Z849" s="4"/>
    </row>
    <row r="850" customFormat="false" ht="15.75" hidden="false" customHeight="false" outlineLevel="0" collapsed="false">
      <c r="Q850" s="1"/>
      <c r="R850" s="1"/>
      <c r="S850" s="1"/>
      <c r="T850" s="1"/>
      <c r="V850" s="1"/>
      <c r="Z850" s="4"/>
    </row>
    <row r="851" customFormat="false" ht="15.75" hidden="false" customHeight="false" outlineLevel="0" collapsed="false">
      <c r="Q851" s="1"/>
      <c r="R851" s="1"/>
      <c r="S851" s="1"/>
      <c r="T851" s="1"/>
      <c r="V851" s="1"/>
      <c r="Z851" s="4"/>
    </row>
    <row r="852" customFormat="false" ht="15.75" hidden="false" customHeight="false" outlineLevel="0" collapsed="false">
      <c r="Q852" s="1"/>
      <c r="R852" s="1"/>
      <c r="S852" s="1"/>
      <c r="T852" s="1"/>
      <c r="V852" s="1"/>
      <c r="Z852" s="4"/>
    </row>
    <row r="853" customFormat="false" ht="15.75" hidden="false" customHeight="false" outlineLevel="0" collapsed="false">
      <c r="Q853" s="1"/>
      <c r="R853" s="1"/>
      <c r="S853" s="1"/>
      <c r="T853" s="1"/>
      <c r="V853" s="1"/>
      <c r="Z853" s="4"/>
    </row>
    <row r="854" customFormat="false" ht="15.75" hidden="false" customHeight="false" outlineLevel="0" collapsed="false">
      <c r="Q854" s="1"/>
      <c r="R854" s="1"/>
      <c r="S854" s="1"/>
      <c r="T854" s="1"/>
      <c r="V854" s="1"/>
      <c r="Z854" s="4"/>
    </row>
    <row r="855" customFormat="false" ht="15.75" hidden="false" customHeight="false" outlineLevel="0" collapsed="false">
      <c r="Q855" s="1"/>
      <c r="R855" s="1"/>
      <c r="S855" s="1"/>
      <c r="T855" s="1"/>
      <c r="V855" s="1"/>
      <c r="Z855" s="4"/>
    </row>
    <row r="856" customFormat="false" ht="15.75" hidden="false" customHeight="false" outlineLevel="0" collapsed="false">
      <c r="Q856" s="1"/>
      <c r="R856" s="1"/>
      <c r="S856" s="1"/>
      <c r="T856" s="1"/>
      <c r="V856" s="1"/>
      <c r="Z856" s="4"/>
    </row>
    <row r="857" customFormat="false" ht="15.75" hidden="false" customHeight="false" outlineLevel="0" collapsed="false">
      <c r="Q857" s="1"/>
      <c r="R857" s="1"/>
      <c r="S857" s="1"/>
      <c r="T857" s="1"/>
      <c r="V857" s="1"/>
      <c r="Z857" s="4"/>
    </row>
    <row r="858" customFormat="false" ht="15.75" hidden="false" customHeight="false" outlineLevel="0" collapsed="false">
      <c r="Q858" s="1"/>
      <c r="R858" s="1"/>
      <c r="S858" s="1"/>
      <c r="T858" s="1"/>
      <c r="V858" s="1"/>
      <c r="Z858" s="4"/>
    </row>
    <row r="859" customFormat="false" ht="15.75" hidden="false" customHeight="false" outlineLevel="0" collapsed="false">
      <c r="Q859" s="1"/>
      <c r="R859" s="1"/>
      <c r="S859" s="1"/>
      <c r="T859" s="1"/>
      <c r="V859" s="1"/>
      <c r="Z859" s="4"/>
    </row>
    <row r="860" customFormat="false" ht="15.75" hidden="false" customHeight="false" outlineLevel="0" collapsed="false">
      <c r="Q860" s="1"/>
      <c r="R860" s="1"/>
      <c r="S860" s="1"/>
      <c r="T860" s="1"/>
      <c r="V860" s="1"/>
      <c r="Z860" s="4"/>
    </row>
    <row r="861" customFormat="false" ht="15.75" hidden="false" customHeight="false" outlineLevel="0" collapsed="false">
      <c r="Q861" s="1"/>
      <c r="R861" s="1"/>
      <c r="S861" s="1"/>
      <c r="T861" s="1"/>
      <c r="V861" s="1"/>
      <c r="Z861" s="4"/>
    </row>
    <row r="862" customFormat="false" ht="15.75" hidden="false" customHeight="false" outlineLevel="0" collapsed="false">
      <c r="Q862" s="1"/>
      <c r="R862" s="1"/>
      <c r="S862" s="1"/>
      <c r="T862" s="1"/>
      <c r="V862" s="1"/>
      <c r="Z862" s="4"/>
    </row>
    <row r="863" customFormat="false" ht="15.75" hidden="false" customHeight="false" outlineLevel="0" collapsed="false">
      <c r="Q863" s="1"/>
      <c r="R863" s="1"/>
      <c r="S863" s="1"/>
      <c r="T863" s="1"/>
      <c r="V863" s="1"/>
      <c r="Z863" s="4"/>
    </row>
    <row r="864" customFormat="false" ht="15.75" hidden="false" customHeight="false" outlineLevel="0" collapsed="false">
      <c r="Q864" s="1"/>
      <c r="R864" s="1"/>
      <c r="S864" s="1"/>
      <c r="T864" s="1"/>
      <c r="V864" s="1"/>
      <c r="Z864" s="4"/>
    </row>
    <row r="865" customFormat="false" ht="15.75" hidden="false" customHeight="false" outlineLevel="0" collapsed="false">
      <c r="Q865" s="1"/>
      <c r="R865" s="1"/>
      <c r="S865" s="1"/>
      <c r="T865" s="1"/>
      <c r="V865" s="1"/>
      <c r="Z865" s="4"/>
    </row>
    <row r="866" customFormat="false" ht="15.75" hidden="false" customHeight="false" outlineLevel="0" collapsed="false">
      <c r="Q866" s="1"/>
      <c r="R866" s="1"/>
      <c r="S866" s="1"/>
      <c r="T866" s="1"/>
      <c r="V866" s="1"/>
      <c r="Z866" s="4"/>
    </row>
    <row r="867" customFormat="false" ht="15.75" hidden="false" customHeight="false" outlineLevel="0" collapsed="false">
      <c r="Q867" s="1"/>
      <c r="R867" s="1"/>
      <c r="S867" s="1"/>
      <c r="T867" s="1"/>
      <c r="V867" s="1"/>
      <c r="Z867" s="4"/>
    </row>
    <row r="868" customFormat="false" ht="15.75" hidden="false" customHeight="false" outlineLevel="0" collapsed="false">
      <c r="Q868" s="1"/>
      <c r="R868" s="1"/>
      <c r="S868" s="1"/>
      <c r="T868" s="1"/>
      <c r="V868" s="1"/>
      <c r="Z868" s="4"/>
    </row>
    <row r="869" customFormat="false" ht="15.75" hidden="false" customHeight="false" outlineLevel="0" collapsed="false">
      <c r="Q869" s="1"/>
      <c r="R869" s="1"/>
      <c r="S869" s="1"/>
      <c r="T869" s="1"/>
      <c r="V869" s="1"/>
      <c r="Z869" s="4"/>
    </row>
    <row r="870" customFormat="false" ht="15.75" hidden="false" customHeight="false" outlineLevel="0" collapsed="false">
      <c r="Q870" s="1"/>
      <c r="R870" s="1"/>
      <c r="S870" s="1"/>
      <c r="T870" s="1"/>
      <c r="V870" s="1"/>
      <c r="Z870" s="4"/>
    </row>
    <row r="871" customFormat="false" ht="15.75" hidden="false" customHeight="false" outlineLevel="0" collapsed="false">
      <c r="Q871" s="1"/>
      <c r="R871" s="1"/>
      <c r="S871" s="1"/>
      <c r="T871" s="1"/>
      <c r="V871" s="1"/>
      <c r="Z871" s="4"/>
    </row>
    <row r="872" customFormat="false" ht="15.75" hidden="false" customHeight="false" outlineLevel="0" collapsed="false">
      <c r="Q872" s="1"/>
      <c r="R872" s="1"/>
      <c r="S872" s="1"/>
      <c r="T872" s="1"/>
      <c r="V872" s="1"/>
      <c r="Z872" s="4"/>
    </row>
    <row r="873" customFormat="false" ht="15.75" hidden="false" customHeight="false" outlineLevel="0" collapsed="false">
      <c r="Q873" s="1"/>
      <c r="R873" s="1"/>
      <c r="S873" s="1"/>
      <c r="T873" s="1"/>
      <c r="V873" s="1"/>
      <c r="Z873" s="4"/>
    </row>
    <row r="874" customFormat="false" ht="15.75" hidden="false" customHeight="false" outlineLevel="0" collapsed="false">
      <c r="Q874" s="1"/>
      <c r="R874" s="1"/>
      <c r="S874" s="1"/>
      <c r="T874" s="1"/>
      <c r="V874" s="1"/>
      <c r="Z874" s="4"/>
    </row>
    <row r="875" customFormat="false" ht="15.75" hidden="false" customHeight="false" outlineLevel="0" collapsed="false">
      <c r="Q875" s="1"/>
      <c r="R875" s="1"/>
      <c r="S875" s="1"/>
      <c r="T875" s="1"/>
      <c r="V875" s="1"/>
      <c r="Z875" s="4"/>
    </row>
    <row r="876" customFormat="false" ht="15.75" hidden="false" customHeight="false" outlineLevel="0" collapsed="false">
      <c r="Q876" s="1"/>
      <c r="R876" s="1"/>
      <c r="S876" s="1"/>
      <c r="T876" s="1"/>
      <c r="V876" s="1"/>
      <c r="Z876" s="4"/>
    </row>
    <row r="877" customFormat="false" ht="15.75" hidden="false" customHeight="false" outlineLevel="0" collapsed="false">
      <c r="Q877" s="1"/>
      <c r="R877" s="1"/>
      <c r="S877" s="1"/>
      <c r="T877" s="1"/>
      <c r="V877" s="1"/>
      <c r="Z877" s="4"/>
    </row>
    <row r="878" customFormat="false" ht="15.75" hidden="false" customHeight="false" outlineLevel="0" collapsed="false">
      <c r="Q878" s="1"/>
      <c r="R878" s="1"/>
      <c r="S878" s="1"/>
      <c r="T878" s="1"/>
      <c r="V878" s="1"/>
      <c r="Z878" s="4"/>
    </row>
    <row r="879" customFormat="false" ht="15.75" hidden="false" customHeight="false" outlineLevel="0" collapsed="false">
      <c r="Q879" s="1"/>
      <c r="R879" s="1"/>
      <c r="S879" s="1"/>
      <c r="T879" s="1"/>
      <c r="V879" s="1"/>
      <c r="Z879" s="4"/>
    </row>
    <row r="880" customFormat="false" ht="15.75" hidden="false" customHeight="false" outlineLevel="0" collapsed="false">
      <c r="Q880" s="1"/>
      <c r="R880" s="1"/>
      <c r="S880" s="1"/>
      <c r="T880" s="1"/>
      <c r="V880" s="1"/>
      <c r="Z880" s="4"/>
    </row>
    <row r="881" customFormat="false" ht="15.75" hidden="false" customHeight="false" outlineLevel="0" collapsed="false">
      <c r="Q881" s="1"/>
      <c r="R881" s="1"/>
      <c r="S881" s="1"/>
      <c r="T881" s="1"/>
      <c r="V881" s="1"/>
      <c r="Z881" s="4"/>
    </row>
    <row r="882" customFormat="false" ht="15.75" hidden="false" customHeight="false" outlineLevel="0" collapsed="false">
      <c r="Q882" s="1"/>
      <c r="R882" s="1"/>
      <c r="S882" s="1"/>
      <c r="T882" s="1"/>
      <c r="V882" s="1"/>
      <c r="Z882" s="4"/>
    </row>
    <row r="883" customFormat="false" ht="15.75" hidden="false" customHeight="false" outlineLevel="0" collapsed="false">
      <c r="Q883" s="1"/>
      <c r="R883" s="1"/>
      <c r="S883" s="1"/>
      <c r="T883" s="1"/>
      <c r="V883" s="1"/>
      <c r="Z883" s="4"/>
    </row>
    <row r="884" customFormat="false" ht="15.75" hidden="false" customHeight="false" outlineLevel="0" collapsed="false">
      <c r="Q884" s="1"/>
      <c r="R884" s="1"/>
      <c r="S884" s="1"/>
      <c r="T884" s="1"/>
      <c r="V884" s="1"/>
      <c r="Z884" s="4"/>
    </row>
    <row r="885" customFormat="false" ht="15.75" hidden="false" customHeight="false" outlineLevel="0" collapsed="false">
      <c r="Q885" s="1"/>
      <c r="R885" s="1"/>
      <c r="S885" s="1"/>
      <c r="T885" s="1"/>
      <c r="V885" s="1"/>
      <c r="Z885" s="4"/>
    </row>
    <row r="886" customFormat="false" ht="15.75" hidden="false" customHeight="false" outlineLevel="0" collapsed="false">
      <c r="Q886" s="1"/>
      <c r="R886" s="1"/>
      <c r="S886" s="1"/>
      <c r="T886" s="1"/>
      <c r="V886" s="1"/>
      <c r="Z886" s="4"/>
    </row>
    <row r="887" customFormat="false" ht="15.75" hidden="false" customHeight="false" outlineLevel="0" collapsed="false">
      <c r="Q887" s="1"/>
      <c r="R887" s="1"/>
      <c r="S887" s="1"/>
      <c r="T887" s="1"/>
      <c r="V887" s="1"/>
      <c r="Z887" s="4"/>
    </row>
    <row r="888" customFormat="false" ht="15.75" hidden="false" customHeight="false" outlineLevel="0" collapsed="false">
      <c r="Q888" s="1"/>
      <c r="R888" s="1"/>
      <c r="S888" s="1"/>
      <c r="T888" s="1"/>
      <c r="V888" s="1"/>
      <c r="Z888" s="4"/>
    </row>
    <row r="889" customFormat="false" ht="15.75" hidden="false" customHeight="false" outlineLevel="0" collapsed="false">
      <c r="Q889" s="1"/>
      <c r="R889" s="1"/>
      <c r="S889" s="1"/>
      <c r="T889" s="1"/>
      <c r="V889" s="1"/>
      <c r="Z889" s="4"/>
    </row>
    <row r="890" customFormat="false" ht="15.75" hidden="false" customHeight="false" outlineLevel="0" collapsed="false">
      <c r="Q890" s="1"/>
      <c r="R890" s="1"/>
      <c r="S890" s="1"/>
      <c r="T890" s="1"/>
      <c r="V890" s="1"/>
      <c r="Z890" s="4"/>
    </row>
    <row r="891" customFormat="false" ht="15.75" hidden="false" customHeight="false" outlineLevel="0" collapsed="false">
      <c r="Q891" s="1"/>
      <c r="R891" s="1"/>
      <c r="S891" s="1"/>
      <c r="T891" s="1"/>
      <c r="V891" s="1"/>
      <c r="Z891" s="4"/>
    </row>
    <row r="892" customFormat="false" ht="15.75" hidden="false" customHeight="false" outlineLevel="0" collapsed="false">
      <c r="Q892" s="1"/>
      <c r="R892" s="1"/>
      <c r="S892" s="1"/>
      <c r="T892" s="1"/>
      <c r="V892" s="1"/>
      <c r="Z892" s="4"/>
    </row>
    <row r="893" customFormat="false" ht="15.75" hidden="false" customHeight="false" outlineLevel="0" collapsed="false">
      <c r="Q893" s="1"/>
      <c r="R893" s="1"/>
      <c r="S893" s="1"/>
      <c r="T893" s="1"/>
      <c r="V893" s="1"/>
      <c r="Z893" s="4"/>
    </row>
    <row r="894" customFormat="false" ht="15.75" hidden="false" customHeight="false" outlineLevel="0" collapsed="false">
      <c r="Q894" s="1"/>
      <c r="R894" s="1"/>
      <c r="S894" s="1"/>
      <c r="T894" s="1"/>
      <c r="V894" s="1"/>
      <c r="Z894" s="4"/>
    </row>
    <row r="895" customFormat="false" ht="15.75" hidden="false" customHeight="false" outlineLevel="0" collapsed="false">
      <c r="Q895" s="1"/>
      <c r="R895" s="1"/>
      <c r="S895" s="1"/>
      <c r="T895" s="1"/>
      <c r="V895" s="1"/>
      <c r="Z895" s="4"/>
    </row>
    <row r="896" customFormat="false" ht="15.75" hidden="false" customHeight="false" outlineLevel="0" collapsed="false">
      <c r="Q896" s="1"/>
      <c r="R896" s="1"/>
      <c r="S896" s="1"/>
      <c r="T896" s="1"/>
      <c r="V896" s="1"/>
      <c r="Z896" s="4"/>
    </row>
    <row r="897" customFormat="false" ht="15.75" hidden="false" customHeight="false" outlineLevel="0" collapsed="false">
      <c r="Q897" s="1"/>
      <c r="R897" s="1"/>
      <c r="S897" s="1"/>
      <c r="T897" s="1"/>
      <c r="V897" s="1"/>
      <c r="Z897" s="4"/>
    </row>
    <row r="898" customFormat="false" ht="15.75" hidden="false" customHeight="false" outlineLevel="0" collapsed="false">
      <c r="Q898" s="1"/>
      <c r="R898" s="1"/>
      <c r="S898" s="1"/>
      <c r="T898" s="1"/>
      <c r="V898" s="1"/>
      <c r="Z898" s="4"/>
    </row>
    <row r="899" customFormat="false" ht="15.75" hidden="false" customHeight="false" outlineLevel="0" collapsed="false">
      <c r="Q899" s="1"/>
      <c r="R899" s="1"/>
      <c r="S899" s="1"/>
      <c r="T899" s="1"/>
      <c r="V899" s="1"/>
      <c r="Z899" s="4"/>
    </row>
    <row r="900" customFormat="false" ht="15.75" hidden="false" customHeight="false" outlineLevel="0" collapsed="false">
      <c r="Q900" s="1"/>
      <c r="R900" s="1"/>
      <c r="S900" s="1"/>
      <c r="T900" s="1"/>
      <c r="V900" s="1"/>
      <c r="Z900" s="4"/>
    </row>
    <row r="901" customFormat="false" ht="15.75" hidden="false" customHeight="false" outlineLevel="0" collapsed="false">
      <c r="Q901" s="1"/>
      <c r="R901" s="1"/>
      <c r="S901" s="1"/>
      <c r="T901" s="1"/>
      <c r="V901" s="1"/>
      <c r="Z901" s="4"/>
    </row>
    <row r="902" customFormat="false" ht="15.75" hidden="false" customHeight="false" outlineLevel="0" collapsed="false">
      <c r="Q902" s="1"/>
      <c r="R902" s="1"/>
      <c r="S902" s="1"/>
      <c r="T902" s="1"/>
      <c r="V902" s="1"/>
      <c r="Z902" s="4"/>
    </row>
    <row r="903" customFormat="false" ht="15.75" hidden="false" customHeight="false" outlineLevel="0" collapsed="false">
      <c r="Q903" s="1"/>
      <c r="R903" s="1"/>
      <c r="S903" s="1"/>
      <c r="T903" s="1"/>
      <c r="V903" s="1"/>
      <c r="Z903" s="4"/>
    </row>
    <row r="904" customFormat="false" ht="15.75" hidden="false" customHeight="false" outlineLevel="0" collapsed="false">
      <c r="Q904" s="1"/>
      <c r="R904" s="1"/>
      <c r="S904" s="1"/>
      <c r="T904" s="1"/>
      <c r="V904" s="1"/>
      <c r="Z904" s="4"/>
    </row>
    <row r="905" customFormat="false" ht="15.75" hidden="false" customHeight="false" outlineLevel="0" collapsed="false">
      <c r="Q905" s="1"/>
      <c r="R905" s="1"/>
      <c r="S905" s="1"/>
      <c r="T905" s="1"/>
      <c r="V905" s="1"/>
      <c r="Z905" s="4"/>
    </row>
    <row r="906" customFormat="false" ht="15.75" hidden="false" customHeight="false" outlineLevel="0" collapsed="false">
      <c r="Q906" s="1"/>
      <c r="R906" s="1"/>
      <c r="S906" s="1"/>
      <c r="T906" s="1"/>
      <c r="V906" s="1"/>
      <c r="Z906" s="4"/>
    </row>
    <row r="907" customFormat="false" ht="15.75" hidden="false" customHeight="false" outlineLevel="0" collapsed="false">
      <c r="Q907" s="1"/>
      <c r="R907" s="1"/>
      <c r="S907" s="1"/>
      <c r="T907" s="1"/>
      <c r="V907" s="1"/>
      <c r="Z907" s="4"/>
    </row>
    <row r="908" customFormat="false" ht="15.75" hidden="false" customHeight="false" outlineLevel="0" collapsed="false">
      <c r="Q908" s="1"/>
      <c r="R908" s="1"/>
      <c r="S908" s="1"/>
      <c r="T908" s="1"/>
      <c r="V908" s="1"/>
      <c r="Z908" s="4"/>
    </row>
    <row r="909" customFormat="false" ht="15.75" hidden="false" customHeight="false" outlineLevel="0" collapsed="false">
      <c r="Q909" s="1"/>
      <c r="R909" s="1"/>
      <c r="S909" s="1"/>
      <c r="T909" s="1"/>
      <c r="V909" s="1"/>
      <c r="Z909" s="4"/>
    </row>
    <row r="910" customFormat="false" ht="15.75" hidden="false" customHeight="false" outlineLevel="0" collapsed="false">
      <c r="Q910" s="1"/>
      <c r="R910" s="1"/>
      <c r="S910" s="1"/>
      <c r="T910" s="1"/>
      <c r="V910" s="1"/>
      <c r="Z910" s="4"/>
    </row>
    <row r="911" customFormat="false" ht="15.75" hidden="false" customHeight="false" outlineLevel="0" collapsed="false">
      <c r="Q911" s="1"/>
      <c r="R911" s="1"/>
      <c r="S911" s="1"/>
      <c r="T911" s="1"/>
      <c r="V911" s="1"/>
      <c r="Z911" s="4"/>
    </row>
    <row r="912" customFormat="false" ht="15.75" hidden="false" customHeight="false" outlineLevel="0" collapsed="false">
      <c r="Q912" s="1"/>
      <c r="R912" s="1"/>
      <c r="S912" s="1"/>
      <c r="T912" s="1"/>
      <c r="V912" s="1"/>
      <c r="Z912" s="4"/>
    </row>
    <row r="913" customFormat="false" ht="15.75" hidden="false" customHeight="false" outlineLevel="0" collapsed="false">
      <c r="Q913" s="1"/>
      <c r="R913" s="1"/>
      <c r="S913" s="1"/>
      <c r="T913" s="1"/>
      <c r="V913" s="1"/>
      <c r="Z913" s="4"/>
    </row>
    <row r="914" customFormat="false" ht="15.75" hidden="false" customHeight="false" outlineLevel="0" collapsed="false">
      <c r="Q914" s="1"/>
      <c r="R914" s="1"/>
      <c r="S914" s="1"/>
      <c r="T914" s="1"/>
      <c r="V914" s="1"/>
      <c r="Z914" s="4"/>
    </row>
    <row r="915" customFormat="false" ht="15.75" hidden="false" customHeight="false" outlineLevel="0" collapsed="false">
      <c r="Q915" s="1"/>
      <c r="R915" s="1"/>
      <c r="S915" s="1"/>
      <c r="T915" s="1"/>
      <c r="V915" s="1"/>
      <c r="Z915" s="4"/>
    </row>
    <row r="916" customFormat="false" ht="15.75" hidden="false" customHeight="false" outlineLevel="0" collapsed="false">
      <c r="Q916" s="1"/>
      <c r="R916" s="1"/>
      <c r="S916" s="1"/>
      <c r="T916" s="1"/>
      <c r="V916" s="1"/>
      <c r="Z916" s="4"/>
    </row>
    <row r="917" customFormat="false" ht="15.75" hidden="false" customHeight="false" outlineLevel="0" collapsed="false">
      <c r="Q917" s="1"/>
      <c r="R917" s="1"/>
      <c r="S917" s="1"/>
      <c r="T917" s="1"/>
      <c r="V917" s="1"/>
      <c r="Z917" s="4"/>
    </row>
    <row r="918" customFormat="false" ht="15.75" hidden="false" customHeight="false" outlineLevel="0" collapsed="false">
      <c r="Q918" s="1"/>
      <c r="R918" s="1"/>
      <c r="S918" s="1"/>
      <c r="T918" s="1"/>
      <c r="V918" s="1"/>
      <c r="Z918" s="4"/>
    </row>
    <row r="919" customFormat="false" ht="15.75" hidden="false" customHeight="false" outlineLevel="0" collapsed="false">
      <c r="Q919" s="1"/>
      <c r="R919" s="1"/>
      <c r="S919" s="1"/>
      <c r="T919" s="1"/>
      <c r="V919" s="1"/>
      <c r="Z919" s="4"/>
    </row>
    <row r="920" customFormat="false" ht="15.75" hidden="false" customHeight="false" outlineLevel="0" collapsed="false">
      <c r="Q920" s="1"/>
      <c r="R920" s="1"/>
      <c r="S920" s="1"/>
      <c r="T920" s="1"/>
      <c r="V920" s="1"/>
      <c r="Z920" s="4"/>
    </row>
    <row r="921" customFormat="false" ht="15.75" hidden="false" customHeight="false" outlineLevel="0" collapsed="false">
      <c r="Q921" s="1"/>
      <c r="R921" s="1"/>
      <c r="S921" s="1"/>
      <c r="T921" s="1"/>
      <c r="V921" s="1"/>
      <c r="Z921" s="4"/>
    </row>
    <row r="922" customFormat="false" ht="15.75" hidden="false" customHeight="false" outlineLevel="0" collapsed="false">
      <c r="Q922" s="1"/>
      <c r="R922" s="1"/>
      <c r="S922" s="1"/>
      <c r="T922" s="1"/>
      <c r="V922" s="1"/>
      <c r="Z922" s="4"/>
    </row>
    <row r="923" customFormat="false" ht="15.75" hidden="false" customHeight="false" outlineLevel="0" collapsed="false">
      <c r="Q923" s="1"/>
      <c r="R923" s="1"/>
      <c r="S923" s="1"/>
      <c r="T923" s="1"/>
      <c r="V923" s="1"/>
      <c r="Z923" s="4"/>
    </row>
    <row r="924" customFormat="false" ht="15.75" hidden="false" customHeight="false" outlineLevel="0" collapsed="false">
      <c r="Q924" s="1"/>
      <c r="R924" s="1"/>
      <c r="S924" s="1"/>
      <c r="T924" s="1"/>
      <c r="V924" s="1"/>
      <c r="Z924" s="4"/>
    </row>
    <row r="925" customFormat="false" ht="15.75" hidden="false" customHeight="false" outlineLevel="0" collapsed="false">
      <c r="Q925" s="1"/>
      <c r="R925" s="1"/>
      <c r="S925" s="1"/>
      <c r="T925" s="1"/>
      <c r="V925" s="1"/>
      <c r="Z925" s="4"/>
    </row>
    <row r="926" customFormat="false" ht="15.75" hidden="false" customHeight="false" outlineLevel="0" collapsed="false">
      <c r="Q926" s="1"/>
      <c r="R926" s="1"/>
      <c r="S926" s="1"/>
      <c r="T926" s="1"/>
      <c r="V926" s="1"/>
      <c r="Z926" s="4"/>
    </row>
    <row r="927" customFormat="false" ht="15.75" hidden="false" customHeight="false" outlineLevel="0" collapsed="false">
      <c r="Q927" s="1"/>
      <c r="R927" s="1"/>
      <c r="S927" s="1"/>
      <c r="T927" s="1"/>
      <c r="V927" s="1"/>
      <c r="Z927" s="4"/>
    </row>
    <row r="928" customFormat="false" ht="15.75" hidden="false" customHeight="false" outlineLevel="0" collapsed="false">
      <c r="Q928" s="1"/>
      <c r="R928" s="1"/>
      <c r="S928" s="1"/>
      <c r="T928" s="1"/>
      <c r="V928" s="1"/>
      <c r="Z928" s="4"/>
    </row>
    <row r="929" customFormat="false" ht="15.75" hidden="false" customHeight="false" outlineLevel="0" collapsed="false">
      <c r="Q929" s="1"/>
      <c r="R929" s="1"/>
      <c r="S929" s="1"/>
      <c r="T929" s="1"/>
      <c r="V929" s="1"/>
      <c r="Z929" s="4"/>
    </row>
    <row r="930" customFormat="false" ht="15.75" hidden="false" customHeight="false" outlineLevel="0" collapsed="false">
      <c r="Q930" s="1"/>
      <c r="R930" s="1"/>
      <c r="S930" s="1"/>
      <c r="T930" s="1"/>
      <c r="V930" s="1"/>
      <c r="Z930" s="4"/>
    </row>
    <row r="931" customFormat="false" ht="15.75" hidden="false" customHeight="false" outlineLevel="0" collapsed="false">
      <c r="Q931" s="1"/>
      <c r="R931" s="1"/>
      <c r="S931" s="1"/>
      <c r="T931" s="1"/>
      <c r="V931" s="1"/>
      <c r="Z931" s="4"/>
    </row>
    <row r="932" customFormat="false" ht="15.75" hidden="false" customHeight="false" outlineLevel="0" collapsed="false">
      <c r="Q932" s="1"/>
      <c r="R932" s="1"/>
      <c r="S932" s="1"/>
      <c r="T932" s="1"/>
      <c r="V932" s="1"/>
      <c r="Z932" s="4"/>
    </row>
    <row r="933" customFormat="false" ht="15.75" hidden="false" customHeight="false" outlineLevel="0" collapsed="false">
      <c r="Q933" s="1"/>
      <c r="R933" s="1"/>
      <c r="S933" s="1"/>
      <c r="T933" s="1"/>
      <c r="V933" s="1"/>
      <c r="Z933" s="4"/>
    </row>
    <row r="934" customFormat="false" ht="15.75" hidden="false" customHeight="false" outlineLevel="0" collapsed="false">
      <c r="Q934" s="1"/>
      <c r="R934" s="1"/>
      <c r="S934" s="1"/>
      <c r="T934" s="1"/>
      <c r="V934" s="1"/>
      <c r="Z934" s="4"/>
    </row>
    <row r="935" customFormat="false" ht="15.75" hidden="false" customHeight="false" outlineLevel="0" collapsed="false">
      <c r="Q935" s="1"/>
      <c r="R935" s="1"/>
      <c r="S935" s="1"/>
      <c r="T935" s="1"/>
      <c r="V935" s="1"/>
      <c r="Z935" s="4"/>
    </row>
    <row r="936" customFormat="false" ht="15.75" hidden="false" customHeight="false" outlineLevel="0" collapsed="false">
      <c r="Q936" s="1"/>
      <c r="R936" s="1"/>
      <c r="S936" s="1"/>
      <c r="T936" s="1"/>
      <c r="V936" s="1"/>
      <c r="Z936" s="4"/>
    </row>
    <row r="937" customFormat="false" ht="15.75" hidden="false" customHeight="false" outlineLevel="0" collapsed="false">
      <c r="Q937" s="1"/>
      <c r="R937" s="1"/>
      <c r="S937" s="1"/>
      <c r="T937" s="1"/>
      <c r="V937" s="1"/>
      <c r="Z937" s="4"/>
    </row>
    <row r="938" customFormat="false" ht="15.75" hidden="false" customHeight="false" outlineLevel="0" collapsed="false">
      <c r="Q938" s="1"/>
      <c r="R938" s="1"/>
      <c r="S938" s="1"/>
      <c r="T938" s="1"/>
      <c r="V938" s="1"/>
      <c r="Z938" s="4"/>
    </row>
    <row r="939" customFormat="false" ht="15.75" hidden="false" customHeight="false" outlineLevel="0" collapsed="false">
      <c r="Q939" s="1"/>
      <c r="R939" s="1"/>
      <c r="S939" s="1"/>
      <c r="T939" s="1"/>
      <c r="V939" s="1"/>
      <c r="Z939" s="4"/>
    </row>
    <row r="940" customFormat="false" ht="15.75" hidden="false" customHeight="false" outlineLevel="0" collapsed="false">
      <c r="Q940" s="1"/>
      <c r="R940" s="1"/>
      <c r="S940" s="1"/>
      <c r="T940" s="1"/>
      <c r="V940" s="1"/>
      <c r="Z940" s="4"/>
    </row>
    <row r="941" customFormat="false" ht="15.75" hidden="false" customHeight="false" outlineLevel="0" collapsed="false">
      <c r="Q941" s="1"/>
      <c r="R941" s="1"/>
      <c r="S941" s="1"/>
      <c r="T941" s="1"/>
      <c r="V941" s="1"/>
      <c r="Z941" s="4"/>
    </row>
    <row r="942" customFormat="false" ht="15.75" hidden="false" customHeight="false" outlineLevel="0" collapsed="false">
      <c r="Q942" s="1"/>
      <c r="R942" s="1"/>
      <c r="S942" s="1"/>
      <c r="T942" s="1"/>
      <c r="V942" s="1"/>
      <c r="Z942" s="4"/>
    </row>
    <row r="943" customFormat="false" ht="15.75" hidden="false" customHeight="false" outlineLevel="0" collapsed="false">
      <c r="Q943" s="1"/>
      <c r="R943" s="1"/>
      <c r="S943" s="1"/>
      <c r="T943" s="1"/>
      <c r="V943" s="1"/>
      <c r="Z943" s="4"/>
    </row>
    <row r="944" customFormat="false" ht="15.75" hidden="false" customHeight="false" outlineLevel="0" collapsed="false">
      <c r="Q944" s="1"/>
      <c r="R944" s="1"/>
      <c r="S944" s="1"/>
      <c r="T944" s="1"/>
      <c r="V944" s="1"/>
      <c r="Z944" s="4"/>
    </row>
    <row r="945" customFormat="false" ht="15.75" hidden="false" customHeight="false" outlineLevel="0" collapsed="false">
      <c r="Q945" s="1"/>
      <c r="R945" s="1"/>
      <c r="S945" s="1"/>
      <c r="T945" s="1"/>
      <c r="V945" s="1"/>
      <c r="Z945" s="4"/>
    </row>
    <row r="946" customFormat="false" ht="15.75" hidden="false" customHeight="false" outlineLevel="0" collapsed="false">
      <c r="Q946" s="1"/>
      <c r="R946" s="1"/>
      <c r="S946" s="1"/>
      <c r="T946" s="1"/>
      <c r="V946" s="1"/>
      <c r="Z946" s="4"/>
    </row>
    <row r="947" customFormat="false" ht="15.75" hidden="false" customHeight="false" outlineLevel="0" collapsed="false">
      <c r="Q947" s="1"/>
      <c r="R947" s="1"/>
      <c r="S947" s="1"/>
      <c r="T947" s="1"/>
      <c r="V947" s="1"/>
      <c r="Z947" s="4"/>
    </row>
    <row r="948" customFormat="false" ht="15.75" hidden="false" customHeight="false" outlineLevel="0" collapsed="false">
      <c r="Q948" s="1"/>
      <c r="R948" s="1"/>
      <c r="S948" s="1"/>
      <c r="T948" s="1"/>
      <c r="V948" s="1"/>
      <c r="Z948" s="4"/>
    </row>
    <row r="949" customFormat="false" ht="15.75" hidden="false" customHeight="false" outlineLevel="0" collapsed="false">
      <c r="Q949" s="1"/>
      <c r="R949" s="1"/>
      <c r="S949" s="1"/>
      <c r="T949" s="1"/>
      <c r="V949" s="1"/>
      <c r="Z949" s="4"/>
    </row>
    <row r="950" customFormat="false" ht="15.75" hidden="false" customHeight="false" outlineLevel="0" collapsed="false">
      <c r="Q950" s="1"/>
      <c r="R950" s="1"/>
      <c r="S950" s="1"/>
      <c r="T950" s="1"/>
      <c r="V950" s="1"/>
      <c r="Z950" s="4"/>
    </row>
    <row r="951" customFormat="false" ht="15.75" hidden="false" customHeight="false" outlineLevel="0" collapsed="false">
      <c r="Q951" s="1"/>
      <c r="R951" s="1"/>
      <c r="S951" s="1"/>
      <c r="T951" s="1"/>
      <c r="V951" s="1"/>
      <c r="Z951" s="4"/>
    </row>
    <row r="952" customFormat="false" ht="15.75" hidden="false" customHeight="false" outlineLevel="0" collapsed="false">
      <c r="Q952" s="1"/>
      <c r="R952" s="1"/>
      <c r="S952" s="1"/>
      <c r="T952" s="1"/>
      <c r="V952" s="1"/>
      <c r="Z952" s="4"/>
    </row>
    <row r="953" customFormat="false" ht="15.75" hidden="false" customHeight="false" outlineLevel="0" collapsed="false">
      <c r="Q953" s="1"/>
      <c r="R953" s="1"/>
      <c r="S953" s="1"/>
      <c r="T953" s="1"/>
      <c r="V953" s="1"/>
      <c r="Z953" s="4"/>
    </row>
    <row r="954" customFormat="false" ht="15.75" hidden="false" customHeight="false" outlineLevel="0" collapsed="false">
      <c r="Q954" s="1"/>
      <c r="R954" s="1"/>
      <c r="S954" s="1"/>
      <c r="T954" s="1"/>
      <c r="V954" s="1"/>
      <c r="Z954" s="4"/>
    </row>
    <row r="955" customFormat="false" ht="15.75" hidden="false" customHeight="false" outlineLevel="0" collapsed="false">
      <c r="Q955" s="1"/>
      <c r="R955" s="1"/>
      <c r="S955" s="1"/>
      <c r="T955" s="1"/>
      <c r="V955" s="1"/>
      <c r="Z955" s="4"/>
    </row>
    <row r="956" customFormat="false" ht="15.75" hidden="false" customHeight="false" outlineLevel="0" collapsed="false">
      <c r="Q956" s="1"/>
      <c r="R956" s="1"/>
      <c r="S956" s="1"/>
      <c r="T956" s="1"/>
      <c r="V956" s="1"/>
      <c r="Z956" s="4"/>
    </row>
    <row r="957" customFormat="false" ht="15.75" hidden="false" customHeight="false" outlineLevel="0" collapsed="false">
      <c r="Q957" s="1"/>
      <c r="R957" s="1"/>
      <c r="S957" s="1"/>
      <c r="T957" s="1"/>
      <c r="V957" s="1"/>
      <c r="Z957" s="4"/>
    </row>
    <row r="958" customFormat="false" ht="15.75" hidden="false" customHeight="false" outlineLevel="0" collapsed="false">
      <c r="Q958" s="1"/>
      <c r="R958" s="1"/>
      <c r="S958" s="1"/>
      <c r="T958" s="1"/>
      <c r="V958" s="1"/>
      <c r="Z958" s="4"/>
    </row>
    <row r="959" customFormat="false" ht="15.75" hidden="false" customHeight="false" outlineLevel="0" collapsed="false">
      <c r="Q959" s="1"/>
      <c r="R959" s="1"/>
      <c r="S959" s="1"/>
      <c r="T959" s="1"/>
      <c r="V959" s="1"/>
      <c r="Z959" s="4"/>
    </row>
    <row r="960" customFormat="false" ht="15.75" hidden="false" customHeight="false" outlineLevel="0" collapsed="false">
      <c r="Q960" s="1"/>
      <c r="R960" s="1"/>
      <c r="S960" s="1"/>
      <c r="T960" s="1"/>
      <c r="V960" s="1"/>
      <c r="Z960" s="4"/>
    </row>
    <row r="961" customFormat="false" ht="15.75" hidden="false" customHeight="false" outlineLevel="0" collapsed="false">
      <c r="Q961" s="1"/>
      <c r="R961" s="1"/>
      <c r="S961" s="1"/>
      <c r="T961" s="1"/>
      <c r="V961" s="1"/>
      <c r="Z961" s="4"/>
    </row>
    <row r="962" customFormat="false" ht="15.75" hidden="false" customHeight="false" outlineLevel="0" collapsed="false">
      <c r="Q962" s="1"/>
      <c r="R962" s="1"/>
      <c r="S962" s="1"/>
      <c r="T962" s="1"/>
      <c r="V962" s="1"/>
      <c r="Z962" s="4"/>
    </row>
    <row r="963" customFormat="false" ht="15.75" hidden="false" customHeight="false" outlineLevel="0" collapsed="false">
      <c r="Q963" s="1"/>
      <c r="R963" s="1"/>
      <c r="S963" s="1"/>
      <c r="T963" s="1"/>
      <c r="V963" s="1"/>
      <c r="Z963" s="4"/>
    </row>
    <row r="964" customFormat="false" ht="15.75" hidden="false" customHeight="false" outlineLevel="0" collapsed="false">
      <c r="Q964" s="1"/>
      <c r="R964" s="1"/>
      <c r="S964" s="1"/>
      <c r="T964" s="1"/>
      <c r="V964" s="1"/>
      <c r="Z964" s="4"/>
    </row>
    <row r="965" customFormat="false" ht="15.75" hidden="false" customHeight="false" outlineLevel="0" collapsed="false">
      <c r="Q965" s="1"/>
      <c r="R965" s="1"/>
      <c r="S965" s="1"/>
      <c r="T965" s="1"/>
      <c r="V965" s="1"/>
      <c r="Z965" s="4"/>
    </row>
    <row r="966" customFormat="false" ht="15.75" hidden="false" customHeight="false" outlineLevel="0" collapsed="false">
      <c r="Q966" s="1"/>
      <c r="R966" s="1"/>
      <c r="S966" s="1"/>
      <c r="T966" s="1"/>
      <c r="V966" s="1"/>
      <c r="Z966" s="4"/>
    </row>
    <row r="967" customFormat="false" ht="15.75" hidden="false" customHeight="false" outlineLevel="0" collapsed="false">
      <c r="Q967" s="1"/>
      <c r="R967" s="1"/>
      <c r="S967" s="1"/>
      <c r="T967" s="1"/>
      <c r="V967" s="1"/>
      <c r="Z967" s="4"/>
    </row>
    <row r="968" customFormat="false" ht="15.75" hidden="false" customHeight="false" outlineLevel="0" collapsed="false">
      <c r="Q968" s="1"/>
      <c r="R968" s="1"/>
      <c r="S968" s="1"/>
      <c r="T968" s="1"/>
      <c r="V968" s="1"/>
      <c r="Z968" s="4"/>
    </row>
    <row r="969" customFormat="false" ht="15.75" hidden="false" customHeight="false" outlineLevel="0" collapsed="false">
      <c r="Q969" s="1"/>
      <c r="R969" s="1"/>
      <c r="S969" s="1"/>
      <c r="T969" s="1"/>
      <c r="V969" s="1"/>
      <c r="Z969" s="4"/>
    </row>
    <row r="970" customFormat="false" ht="15.75" hidden="false" customHeight="false" outlineLevel="0" collapsed="false">
      <c r="Q970" s="1"/>
      <c r="R970" s="1"/>
      <c r="S970" s="1"/>
      <c r="T970" s="1"/>
      <c r="V970" s="1"/>
      <c r="Z970" s="4"/>
    </row>
    <row r="971" customFormat="false" ht="15.75" hidden="false" customHeight="false" outlineLevel="0" collapsed="false">
      <c r="Q971" s="1"/>
      <c r="R971" s="1"/>
      <c r="S971" s="1"/>
      <c r="T971" s="1"/>
      <c r="V971" s="1"/>
      <c r="Z971" s="4"/>
    </row>
    <row r="972" customFormat="false" ht="15.75" hidden="false" customHeight="false" outlineLevel="0" collapsed="false">
      <c r="Q972" s="1"/>
      <c r="R972" s="1"/>
      <c r="S972" s="1"/>
      <c r="T972" s="1"/>
      <c r="V972" s="1"/>
      <c r="Z972" s="4"/>
    </row>
    <row r="973" customFormat="false" ht="15.75" hidden="false" customHeight="false" outlineLevel="0" collapsed="false">
      <c r="Q973" s="1"/>
      <c r="R973" s="1"/>
      <c r="S973" s="1"/>
      <c r="T973" s="1"/>
      <c r="V973" s="1"/>
      <c r="Z973" s="4"/>
    </row>
    <row r="974" customFormat="false" ht="15.75" hidden="false" customHeight="false" outlineLevel="0" collapsed="false">
      <c r="Q974" s="1"/>
      <c r="R974" s="1"/>
      <c r="S974" s="1"/>
      <c r="T974" s="1"/>
      <c r="V974" s="1"/>
      <c r="Z974" s="4"/>
    </row>
    <row r="975" customFormat="false" ht="15.75" hidden="false" customHeight="false" outlineLevel="0" collapsed="false">
      <c r="Q975" s="1"/>
      <c r="R975" s="1"/>
      <c r="S975" s="1"/>
      <c r="T975" s="1"/>
      <c r="V975" s="1"/>
      <c r="Z975" s="4"/>
    </row>
    <row r="976" customFormat="false" ht="15.75" hidden="false" customHeight="false" outlineLevel="0" collapsed="false">
      <c r="Q976" s="1"/>
      <c r="R976" s="1"/>
      <c r="S976" s="1"/>
      <c r="T976" s="1"/>
      <c r="V976" s="1"/>
      <c r="Z976" s="4"/>
    </row>
    <row r="977" customFormat="false" ht="15.75" hidden="false" customHeight="false" outlineLevel="0" collapsed="false">
      <c r="Q977" s="1"/>
      <c r="R977" s="1"/>
      <c r="S977" s="1"/>
      <c r="T977" s="1"/>
      <c r="V977" s="1"/>
      <c r="Z977" s="4"/>
    </row>
    <row r="978" customFormat="false" ht="15.75" hidden="false" customHeight="false" outlineLevel="0" collapsed="false">
      <c r="Q978" s="1"/>
      <c r="R978" s="1"/>
      <c r="S978" s="1"/>
      <c r="T978" s="1"/>
      <c r="V978" s="1"/>
      <c r="Z978" s="4"/>
    </row>
    <row r="979" customFormat="false" ht="15.75" hidden="false" customHeight="false" outlineLevel="0" collapsed="false">
      <c r="Q979" s="1"/>
      <c r="R979" s="1"/>
      <c r="S979" s="1"/>
      <c r="T979" s="1"/>
      <c r="V979" s="1"/>
      <c r="Z979" s="4"/>
    </row>
    <row r="980" customFormat="false" ht="15.75" hidden="false" customHeight="false" outlineLevel="0" collapsed="false">
      <c r="Q980" s="1"/>
      <c r="R980" s="1"/>
      <c r="S980" s="1"/>
      <c r="T980" s="1"/>
      <c r="V980" s="1"/>
      <c r="Z980" s="4"/>
    </row>
    <row r="981" customFormat="false" ht="15.75" hidden="false" customHeight="false" outlineLevel="0" collapsed="false">
      <c r="Q981" s="1"/>
      <c r="R981" s="1"/>
      <c r="S981" s="1"/>
      <c r="T981" s="1"/>
      <c r="V981" s="1"/>
      <c r="Z981" s="4"/>
    </row>
    <row r="982" customFormat="false" ht="15.75" hidden="false" customHeight="false" outlineLevel="0" collapsed="false">
      <c r="Q982" s="1"/>
      <c r="R982" s="1"/>
      <c r="S982" s="1"/>
      <c r="T982" s="1"/>
      <c r="V982" s="1"/>
      <c r="Z982" s="4"/>
    </row>
    <row r="983" customFormat="false" ht="15.75" hidden="false" customHeight="false" outlineLevel="0" collapsed="false">
      <c r="Q983" s="1"/>
      <c r="R983" s="1"/>
      <c r="S983" s="1"/>
      <c r="T983" s="1"/>
      <c r="V983" s="1"/>
      <c r="Z983" s="4"/>
    </row>
    <row r="984" customFormat="false" ht="15.75" hidden="false" customHeight="false" outlineLevel="0" collapsed="false">
      <c r="Q984" s="1"/>
      <c r="R984" s="1"/>
      <c r="S984" s="1"/>
      <c r="T984" s="1"/>
      <c r="V984" s="1"/>
      <c r="Z984" s="4"/>
    </row>
    <row r="985" customFormat="false" ht="15.75" hidden="false" customHeight="false" outlineLevel="0" collapsed="false">
      <c r="Q985" s="1"/>
      <c r="R985" s="1"/>
      <c r="S985" s="1"/>
      <c r="T985" s="1"/>
      <c r="V985" s="1"/>
      <c r="Z985" s="4"/>
    </row>
    <row r="986" customFormat="false" ht="15.75" hidden="false" customHeight="false" outlineLevel="0" collapsed="false">
      <c r="Q986" s="1"/>
      <c r="R986" s="1"/>
      <c r="S986" s="1"/>
      <c r="T986" s="1"/>
      <c r="V986" s="1"/>
      <c r="Z986" s="4"/>
    </row>
    <row r="987" customFormat="false" ht="15.75" hidden="false" customHeight="false" outlineLevel="0" collapsed="false">
      <c r="Q987" s="1"/>
      <c r="R987" s="1"/>
      <c r="S987" s="1"/>
      <c r="T987" s="1"/>
      <c r="V987" s="1"/>
      <c r="Z987" s="4"/>
    </row>
    <row r="988" customFormat="false" ht="15.75" hidden="false" customHeight="false" outlineLevel="0" collapsed="false">
      <c r="Q988" s="1"/>
      <c r="R988" s="1"/>
      <c r="S988" s="1"/>
      <c r="T988" s="1"/>
      <c r="V988" s="1"/>
      <c r="Z988" s="4"/>
    </row>
    <row r="989" customFormat="false" ht="15.75" hidden="false" customHeight="false" outlineLevel="0" collapsed="false">
      <c r="Q989" s="1"/>
      <c r="R989" s="1"/>
      <c r="S989" s="1"/>
      <c r="T989" s="1"/>
      <c r="V989" s="1"/>
      <c r="Z989" s="4"/>
    </row>
    <row r="990" customFormat="false" ht="15.75" hidden="false" customHeight="false" outlineLevel="0" collapsed="false">
      <c r="Q990" s="1"/>
      <c r="R990" s="1"/>
      <c r="S990" s="1"/>
      <c r="T990" s="1"/>
      <c r="V990" s="1"/>
      <c r="Z990" s="4"/>
    </row>
    <row r="991" customFormat="false" ht="15.75" hidden="false" customHeight="false" outlineLevel="0" collapsed="false">
      <c r="Q991" s="1"/>
      <c r="R991" s="1"/>
      <c r="S991" s="1"/>
      <c r="T991" s="1"/>
      <c r="V991" s="1"/>
      <c r="Z991" s="4"/>
    </row>
    <row r="992" customFormat="false" ht="15.75" hidden="false" customHeight="false" outlineLevel="0" collapsed="false">
      <c r="Q992" s="1"/>
      <c r="R992" s="1"/>
      <c r="S992" s="1"/>
      <c r="T992" s="1"/>
      <c r="V992" s="1"/>
      <c r="Z992" s="4"/>
    </row>
    <row r="993" customFormat="false" ht="15.75" hidden="false" customHeight="false" outlineLevel="0" collapsed="false">
      <c r="Q993" s="1"/>
      <c r="R993" s="1"/>
      <c r="S993" s="1"/>
      <c r="T993" s="1"/>
      <c r="V993" s="1"/>
      <c r="Z993" s="4"/>
    </row>
    <row r="994" customFormat="false" ht="15.75" hidden="false" customHeight="false" outlineLevel="0" collapsed="false">
      <c r="Q994" s="1"/>
      <c r="R994" s="1"/>
      <c r="S994" s="1"/>
      <c r="T994" s="1"/>
      <c r="V994" s="1"/>
      <c r="Z99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3" min="3" style="6" width="14.09"/>
    <col collapsed="false" customWidth="true" hidden="false" outlineLevel="0" max="4" min="4" style="6" width="14.45"/>
  </cols>
  <sheetData>
    <row r="1" customFormat="false" ht="15.75" hidden="false" customHeight="true" outlineLevel="0" collapsed="false">
      <c r="A1" s="9" t="s">
        <v>80</v>
      </c>
      <c r="B1" s="9"/>
      <c r="C1" s="9"/>
      <c r="D1" s="9"/>
      <c r="E1" s="9"/>
    </row>
    <row r="2" customFormat="false" ht="15.75" hidden="false" customHeight="true" outlineLevel="0" collapsed="false">
      <c r="A2" s="9"/>
      <c r="B2" s="9"/>
      <c r="C2" s="9"/>
      <c r="D2" s="9"/>
      <c r="E2" s="9"/>
    </row>
    <row r="3" customFormat="false" ht="15.75" hidden="false" customHeight="true" outlineLevel="0" collapsed="false">
      <c r="A3" s="9"/>
      <c r="B3" s="9"/>
      <c r="C3" s="10" t="s">
        <v>81</v>
      </c>
      <c r="D3" s="10" t="s">
        <v>82</v>
      </c>
      <c r="E3" s="10" t="s">
        <v>83</v>
      </c>
    </row>
    <row r="4" customFormat="false" ht="15.75" hidden="false" customHeight="true" outlineLevel="0" collapsed="false">
      <c r="A4" s="9" t="s">
        <v>84</v>
      </c>
      <c r="B4" s="9" t="s">
        <v>85</v>
      </c>
      <c r="C4" s="11" t="n">
        <v>45.069</v>
      </c>
      <c r="D4" s="11" t="n">
        <v>13.6335</v>
      </c>
      <c r="E4" s="12" t="s">
        <v>86</v>
      </c>
    </row>
    <row r="5" customFormat="false" ht="15.75" hidden="false" customHeight="true" outlineLevel="0" collapsed="false">
      <c r="A5" s="1" t="s">
        <v>87</v>
      </c>
      <c r="B5" s="1" t="s">
        <v>88</v>
      </c>
      <c r="C5" s="1" t="n">
        <v>45.069674</v>
      </c>
      <c r="D5" s="1" t="n">
        <v>13.630432</v>
      </c>
      <c r="E5" s="12" t="s">
        <v>86</v>
      </c>
    </row>
    <row r="6" customFormat="false" ht="15.75" hidden="false" customHeight="false" outlineLevel="0" collapsed="false">
      <c r="A6" s="1" t="s">
        <v>89</v>
      </c>
      <c r="B6" s="1" t="s">
        <v>90</v>
      </c>
      <c r="C6" s="11" t="n">
        <v>45.10476</v>
      </c>
      <c r="D6" s="1" t="n">
        <v>13.615665</v>
      </c>
      <c r="E6" s="12" t="s">
        <v>86</v>
      </c>
    </row>
    <row r="7" customFormat="false" ht="15.75" hidden="false" customHeight="true" outlineLevel="0" collapsed="false">
      <c r="C7" s="13"/>
      <c r="D7" s="13"/>
    </row>
    <row r="8" customFormat="false" ht="15.75" hidden="false" customHeight="true" outlineLevel="0" collapsed="false">
      <c r="C8" s="14"/>
      <c r="D8" s="14"/>
    </row>
    <row r="9" customFormat="false" ht="15.75" hidden="false" customHeight="false" outlineLevel="0" collapsed="false">
      <c r="C9" s="15"/>
      <c r="D9" s="16"/>
    </row>
  </sheetData>
  <conditionalFormatting sqref="C4:D9">
    <cfRule type="expression" priority="2" aboveAverage="0" equalAverage="0" bottom="0" percent="0" rank="0" text="" dxfId="0">
      <formula>LEN(TRIM(C4))&gt;0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LibreOffice/26.2.5.2$Linux_X86_64 LibreOffice_project/30643f3b95f81f04449dc87ba649cc313a42270e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2024-06-18T05:30:28Z</dcterms:created>
  <dc:creator>Barbara Mikac</dc:creator>
  <dc:description/>
  <dc:language>en-US</dc:language>
  <cp:lastModifiedBy/>
  <dcterms:modified xsi:type="dcterms:W3CDTF">2026-08-06T17:37:04Z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