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1" sheetId="1" r:id="rId4"/>
    <sheet state="visible" name="MS4" sheetId="2" r:id="rId5"/>
  </sheets>
  <definedNames/>
  <calcPr/>
</workbook>
</file>

<file path=xl/sharedStrings.xml><?xml version="1.0" encoding="utf-8"?>
<sst xmlns="http://schemas.openxmlformats.org/spreadsheetml/2006/main" count="77" uniqueCount="39">
  <si>
    <t>Project Name</t>
  </si>
  <si>
    <t>Status</t>
  </si>
  <si>
    <t>Comment</t>
  </si>
  <si>
    <t>Owner</t>
  </si>
  <si>
    <t>Start</t>
  </si>
  <si>
    <t>End</t>
  </si>
  <si>
    <t>MS1</t>
  </si>
  <si>
    <t>All</t>
  </si>
  <si>
    <t>Presentation</t>
  </si>
  <si>
    <t xml:space="preserve">Title Slides </t>
  </si>
  <si>
    <t xml:space="preserve">Background &amp; Motivation </t>
  </si>
  <si>
    <t xml:space="preserve">User needs </t>
  </si>
  <si>
    <t>Interview done</t>
  </si>
  <si>
    <t xml:space="preserve">Problem Statement </t>
  </si>
  <si>
    <t xml:space="preserve">Design Specifications </t>
  </si>
  <si>
    <t>Conclusions</t>
  </si>
  <si>
    <t xml:space="preserve">Practice Presentation </t>
  </si>
  <si>
    <t>Milestone 2</t>
  </si>
  <si>
    <t>Milestone 3</t>
  </si>
  <si>
    <t>Report</t>
  </si>
  <si>
    <t>Sketchbook 1</t>
  </si>
  <si>
    <t>Milestone 4</t>
  </si>
  <si>
    <t>Demo</t>
  </si>
  <si>
    <t>Milestone 5</t>
  </si>
  <si>
    <t>Sketchbook 2</t>
  </si>
  <si>
    <t>Milestone 6</t>
  </si>
  <si>
    <t>Final Presentation</t>
  </si>
  <si>
    <t>MS4</t>
  </si>
  <si>
    <t>Order/buy materials</t>
  </si>
  <si>
    <t>Plan tests</t>
  </si>
  <si>
    <t>Build inner chamber + outer chamber</t>
  </si>
  <si>
    <t>Hayden, Nate, Kam</t>
  </si>
  <si>
    <t xml:space="preserve">Build connecting valves </t>
  </si>
  <si>
    <t>Hayden, Jameson, Kismet</t>
  </si>
  <si>
    <t>Fill pipe with sensors and safety valve</t>
  </si>
  <si>
    <t>Kam, Fanta, Hayden</t>
  </si>
  <si>
    <t>Troubleshooting</t>
  </si>
  <si>
    <t>Testing</t>
  </si>
  <si>
    <t>Day of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</si>
</sst>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yyyy-mm-d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ill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5"/>
    <col customWidth="1" min="2" max="2" width="6.5"/>
    <col customWidth="1" min="4" max="4" width="7.5"/>
    <col customWidth="1" min="5" max="5" width="9.38"/>
    <col customWidth="1" min="6" max="6" width="9.63"/>
    <col customWidth="1" min="7" max="94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45320.0</v>
      </c>
      <c r="H1" s="3">
        <v>45321.0</v>
      </c>
      <c r="I1" s="3">
        <v>45322.0</v>
      </c>
      <c r="J1" s="3">
        <v>45323.0</v>
      </c>
      <c r="K1" s="3">
        <v>45324.0</v>
      </c>
      <c r="L1" s="4">
        <v>45325.0</v>
      </c>
      <c r="M1" s="4">
        <v>45326.0</v>
      </c>
      <c r="N1" s="3">
        <v>45327.0</v>
      </c>
      <c r="O1" s="3">
        <v>45328.0</v>
      </c>
      <c r="P1" s="3">
        <v>45329.0</v>
      </c>
      <c r="Q1" s="3">
        <v>45330.0</v>
      </c>
      <c r="R1" s="3">
        <v>45331.0</v>
      </c>
      <c r="S1" s="4">
        <v>45332.0</v>
      </c>
      <c r="T1" s="4">
        <v>45333.0</v>
      </c>
      <c r="U1" s="3">
        <v>45334.0</v>
      </c>
      <c r="V1" s="3">
        <v>45335.0</v>
      </c>
      <c r="W1" s="3">
        <v>45336.0</v>
      </c>
      <c r="X1" s="3">
        <v>45337.0</v>
      </c>
      <c r="Y1" s="3">
        <v>45338.0</v>
      </c>
      <c r="Z1" s="4">
        <v>45339.0</v>
      </c>
      <c r="AA1" s="4">
        <v>45340.0</v>
      </c>
      <c r="AB1" s="3">
        <v>45341.0</v>
      </c>
      <c r="AC1" s="3">
        <v>45342.0</v>
      </c>
      <c r="AD1" s="3">
        <v>45343.0</v>
      </c>
      <c r="AE1" s="3">
        <v>45344.0</v>
      </c>
      <c r="AF1" s="3">
        <v>45345.0</v>
      </c>
      <c r="AG1" s="4">
        <v>45346.0</v>
      </c>
      <c r="AH1" s="4">
        <v>45347.0</v>
      </c>
      <c r="AI1" s="3">
        <v>45348.0</v>
      </c>
      <c r="AJ1" s="3">
        <v>45349.0</v>
      </c>
      <c r="AK1" s="3">
        <v>45350.0</v>
      </c>
      <c r="AL1" s="3">
        <v>45351.0</v>
      </c>
      <c r="AM1" s="3">
        <v>45352.0</v>
      </c>
      <c r="AN1" s="4">
        <v>45353.0</v>
      </c>
      <c r="AO1" s="4">
        <v>45354.0</v>
      </c>
      <c r="AP1" s="3">
        <v>45355.0</v>
      </c>
      <c r="AQ1" s="3">
        <v>45356.0</v>
      </c>
      <c r="AR1" s="3">
        <v>45357.0</v>
      </c>
      <c r="AS1" s="3">
        <v>45358.0</v>
      </c>
      <c r="AT1" s="3">
        <v>45359.0</v>
      </c>
      <c r="AU1" s="4">
        <v>45360.0</v>
      </c>
      <c r="AV1" s="4">
        <v>45361.0</v>
      </c>
      <c r="AW1" s="3">
        <v>45362.0</v>
      </c>
      <c r="AX1" s="3">
        <v>45363.0</v>
      </c>
      <c r="AY1" s="3">
        <v>45364.0</v>
      </c>
      <c r="AZ1" s="3">
        <v>45365.0</v>
      </c>
      <c r="BA1" s="3">
        <v>45366.0</v>
      </c>
      <c r="BB1" s="4">
        <v>45367.0</v>
      </c>
      <c r="BC1" s="4">
        <v>45368.0</v>
      </c>
      <c r="BD1" s="3">
        <v>45369.0</v>
      </c>
      <c r="BE1" s="3">
        <v>45370.0</v>
      </c>
      <c r="BF1" s="3">
        <v>45371.0</v>
      </c>
      <c r="BG1" s="3">
        <v>45372.0</v>
      </c>
      <c r="BH1" s="3">
        <v>45373.0</v>
      </c>
      <c r="BI1" s="4">
        <v>45374.0</v>
      </c>
      <c r="BJ1" s="4">
        <v>45375.0</v>
      </c>
      <c r="BK1" s="3">
        <v>45376.0</v>
      </c>
      <c r="BL1" s="3">
        <v>45377.0</v>
      </c>
      <c r="BM1" s="3">
        <v>45378.0</v>
      </c>
      <c r="BN1" s="3">
        <v>45379.0</v>
      </c>
      <c r="BO1" s="3">
        <v>45380.0</v>
      </c>
      <c r="BP1" s="4">
        <v>45381.0</v>
      </c>
      <c r="BQ1" s="4">
        <v>45382.0</v>
      </c>
      <c r="BR1" s="3">
        <v>45383.0</v>
      </c>
      <c r="BS1" s="3">
        <v>45384.0</v>
      </c>
      <c r="BT1" s="3">
        <v>45385.0</v>
      </c>
      <c r="BU1" s="3">
        <v>45386.0</v>
      </c>
      <c r="BV1" s="3">
        <v>45387.0</v>
      </c>
      <c r="BW1" s="4">
        <v>45388.0</v>
      </c>
      <c r="BX1" s="4">
        <v>45389.0</v>
      </c>
      <c r="BY1" s="3">
        <v>45390.0</v>
      </c>
      <c r="BZ1" s="3">
        <v>45391.0</v>
      </c>
      <c r="CA1" s="3">
        <v>45392.0</v>
      </c>
      <c r="CB1" s="3">
        <v>45393.0</v>
      </c>
      <c r="CC1" s="3">
        <v>45394.0</v>
      </c>
      <c r="CD1" s="4">
        <v>45395.0</v>
      </c>
      <c r="CE1" s="4">
        <v>45396.0</v>
      </c>
      <c r="CF1" s="3">
        <v>45397.0</v>
      </c>
      <c r="CG1" s="3">
        <v>45398.0</v>
      </c>
      <c r="CH1" s="3">
        <v>45399.0</v>
      </c>
      <c r="CI1" s="3">
        <v>45400.0</v>
      </c>
      <c r="CJ1" s="3">
        <v>45401.0</v>
      </c>
      <c r="CK1" s="4">
        <v>45402.0</v>
      </c>
      <c r="CL1" s="4">
        <v>45403.0</v>
      </c>
      <c r="CM1" s="3">
        <v>45404.0</v>
      </c>
      <c r="CN1" s="3">
        <v>45405.0</v>
      </c>
      <c r="CO1" s="3">
        <v>45406.0</v>
      </c>
      <c r="CP1" s="3">
        <v>45407.0</v>
      </c>
    </row>
    <row r="2">
      <c r="A2" s="5" t="s">
        <v>6</v>
      </c>
      <c r="B2" s="6">
        <f>AVERAGE(B3:B10)</f>
        <v>1</v>
      </c>
      <c r="C2" s="6"/>
      <c r="D2" s="7" t="s">
        <v>7</v>
      </c>
      <c r="E2" s="3">
        <v>45320.0</v>
      </c>
      <c r="F2" s="8">
        <v>45328.0</v>
      </c>
      <c r="G2" s="9"/>
      <c r="H2" s="9"/>
      <c r="I2" s="9"/>
      <c r="J2" s="9"/>
      <c r="K2" s="9"/>
      <c r="L2" s="9"/>
      <c r="M2" s="9"/>
      <c r="N2" s="9"/>
      <c r="O2" s="10" t="s">
        <v>8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3"/>
      <c r="CP2" s="3"/>
    </row>
    <row r="3">
      <c r="A3" s="5" t="s">
        <v>9</v>
      </c>
      <c r="B3" s="6">
        <v>1.0</v>
      </c>
      <c r="C3" s="6"/>
      <c r="D3" s="7" t="s">
        <v>7</v>
      </c>
      <c r="E3" s="3">
        <v>45320.0</v>
      </c>
      <c r="F3" s="3">
        <v>45320.0</v>
      </c>
      <c r="G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  <row r="4">
      <c r="A4" s="5" t="s">
        <v>10</v>
      </c>
      <c r="B4" s="6">
        <v>1.0</v>
      </c>
      <c r="C4" s="6"/>
      <c r="D4" s="7" t="s">
        <v>7</v>
      </c>
      <c r="E4" s="3">
        <v>45320.0</v>
      </c>
      <c r="F4" s="3">
        <v>45322.0</v>
      </c>
      <c r="G4" s="12"/>
      <c r="H4" s="12"/>
      <c r="I4" s="12"/>
      <c r="J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</row>
    <row r="5">
      <c r="A5" s="5" t="s">
        <v>11</v>
      </c>
      <c r="B5" s="6">
        <v>1.0</v>
      </c>
      <c r="C5" s="13" t="s">
        <v>12</v>
      </c>
      <c r="D5" s="7" t="s">
        <v>7</v>
      </c>
      <c r="E5" s="3">
        <v>45322.0</v>
      </c>
      <c r="F5" s="3">
        <v>45323.0</v>
      </c>
      <c r="G5" s="11"/>
      <c r="H5" s="11"/>
      <c r="I5" s="12"/>
      <c r="J5" s="12"/>
      <c r="K5" s="11"/>
      <c r="L5" s="11"/>
      <c r="M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>
      <c r="A6" s="5" t="s">
        <v>13</v>
      </c>
      <c r="B6" s="6">
        <v>1.0</v>
      </c>
      <c r="C6" s="6"/>
      <c r="D6" s="7" t="s">
        <v>7</v>
      </c>
      <c r="E6" s="3">
        <v>45323.0</v>
      </c>
      <c r="F6" s="3">
        <v>45324.0</v>
      </c>
      <c r="G6" s="11"/>
      <c r="H6" s="11"/>
      <c r="I6" s="11"/>
      <c r="J6" s="12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</row>
    <row r="7">
      <c r="A7" s="5" t="s">
        <v>14</v>
      </c>
      <c r="B7" s="6">
        <v>1.0</v>
      </c>
      <c r="C7" s="6"/>
      <c r="D7" s="7" t="s">
        <v>7</v>
      </c>
      <c r="E7" s="3">
        <v>45324.0</v>
      </c>
      <c r="F7" s="3">
        <v>45325.0</v>
      </c>
      <c r="G7" s="11"/>
      <c r="H7" s="11"/>
      <c r="I7" s="11"/>
      <c r="J7" s="11"/>
      <c r="K7" s="12"/>
      <c r="L7" s="12"/>
      <c r="M7" s="11"/>
      <c r="N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</row>
    <row r="8">
      <c r="A8" s="5" t="s">
        <v>15</v>
      </c>
      <c r="B8" s="6">
        <v>1.0</v>
      </c>
      <c r="C8" s="6"/>
      <c r="D8" s="7" t="s">
        <v>7</v>
      </c>
      <c r="E8" s="3">
        <v>45325.0</v>
      </c>
      <c r="F8" s="3">
        <v>45326.0</v>
      </c>
      <c r="G8" s="11"/>
      <c r="H8" s="11"/>
      <c r="I8" s="11"/>
      <c r="J8" s="11"/>
      <c r="K8" s="11"/>
      <c r="L8" s="12"/>
      <c r="M8" s="12"/>
      <c r="N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</row>
    <row r="9">
      <c r="A9" s="5" t="s">
        <v>16</v>
      </c>
      <c r="B9" s="6">
        <v>1.0</v>
      </c>
      <c r="C9" s="6"/>
      <c r="D9" s="7" t="s">
        <v>7</v>
      </c>
      <c r="E9" s="3">
        <v>45327.0</v>
      </c>
      <c r="F9" s="3">
        <v>45327.0</v>
      </c>
      <c r="G9" s="11"/>
      <c r="H9" s="11"/>
      <c r="I9" s="11"/>
      <c r="J9" s="11"/>
      <c r="K9" s="11"/>
      <c r="L9" s="11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</row>
    <row r="10">
      <c r="A10" s="5" t="s">
        <v>8</v>
      </c>
      <c r="B10" s="6">
        <v>1.0</v>
      </c>
      <c r="C10" s="6"/>
      <c r="D10" s="7" t="s">
        <v>7</v>
      </c>
      <c r="E10" s="3">
        <v>45328.0</v>
      </c>
      <c r="F10" s="3">
        <v>45328.0</v>
      </c>
      <c r="G10" s="11"/>
      <c r="H10" s="11"/>
      <c r="I10" s="11"/>
      <c r="J10" s="11"/>
      <c r="K10" s="11"/>
      <c r="L10" s="11"/>
      <c r="M10" s="11"/>
      <c r="N10" s="11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</row>
    <row r="11">
      <c r="A11" s="5" t="s">
        <v>17</v>
      </c>
      <c r="B11" s="6">
        <v>1.0</v>
      </c>
      <c r="C11" s="6"/>
      <c r="D11" s="7" t="s">
        <v>7</v>
      </c>
      <c r="E11" s="3">
        <v>45329.0</v>
      </c>
      <c r="F11" s="3">
        <v>45349.0</v>
      </c>
      <c r="G11" s="11"/>
      <c r="H11" s="11"/>
      <c r="I11" s="11"/>
      <c r="J11" s="11"/>
      <c r="K11" s="11"/>
      <c r="L11" s="11"/>
      <c r="M11" s="11"/>
      <c r="N11" s="11"/>
      <c r="O11" s="11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0" t="s">
        <v>8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</row>
    <row r="12">
      <c r="A12" s="5" t="s">
        <v>18</v>
      </c>
      <c r="B12" s="6">
        <v>1.0</v>
      </c>
      <c r="C12" s="6"/>
      <c r="D12" s="7" t="s">
        <v>7</v>
      </c>
      <c r="E12" s="3">
        <v>45350.0</v>
      </c>
      <c r="F12" s="3">
        <v>45364.0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 t="s">
        <v>19</v>
      </c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</row>
    <row r="13">
      <c r="A13" s="5" t="s">
        <v>20</v>
      </c>
      <c r="B13" s="6">
        <v>1.0</v>
      </c>
      <c r="C13" s="6"/>
      <c r="D13" s="7" t="s">
        <v>7</v>
      </c>
      <c r="E13" s="3">
        <v>45350.0</v>
      </c>
      <c r="F13" s="3">
        <v>45364.0</v>
      </c>
      <c r="G13" s="11"/>
      <c r="H13" s="11"/>
      <c r="I13" s="11"/>
      <c r="J13" s="11"/>
      <c r="K13" s="11"/>
      <c r="L13" s="11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>
      <c r="A14" s="5" t="s">
        <v>21</v>
      </c>
      <c r="B14" s="6">
        <v>0.5</v>
      </c>
      <c r="C14" s="6"/>
      <c r="D14" s="7" t="s">
        <v>7</v>
      </c>
      <c r="E14" s="3">
        <v>45365.0</v>
      </c>
      <c r="F14" s="3">
        <v>45384.0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10" t="s">
        <v>22</v>
      </c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</row>
    <row r="15">
      <c r="A15" s="5" t="s">
        <v>23</v>
      </c>
      <c r="B15" s="6">
        <v>0.0</v>
      </c>
      <c r="C15" s="6"/>
      <c r="D15" s="7" t="s">
        <v>7</v>
      </c>
      <c r="E15" s="3">
        <v>45385.0</v>
      </c>
      <c r="F15" s="3">
        <v>45398.0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10" t="s">
        <v>22</v>
      </c>
      <c r="CH15" s="11"/>
      <c r="CI15" s="11"/>
      <c r="CJ15" s="11"/>
      <c r="CK15" s="11"/>
      <c r="CL15" s="11"/>
      <c r="CM15" s="11"/>
      <c r="CN15" s="11"/>
      <c r="CO15" s="11"/>
      <c r="CP15" s="11"/>
    </row>
    <row r="16">
      <c r="A16" s="5" t="s">
        <v>24</v>
      </c>
      <c r="B16" s="6">
        <v>0.0</v>
      </c>
      <c r="C16" s="6"/>
      <c r="D16" s="7" t="s">
        <v>7</v>
      </c>
      <c r="E16" s="3">
        <v>45385.0</v>
      </c>
      <c r="F16" s="3">
        <v>45398.0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11"/>
      <c r="CI16" s="11"/>
      <c r="CJ16" s="11"/>
      <c r="CK16" s="11"/>
      <c r="CL16" s="11"/>
      <c r="CM16" s="11"/>
      <c r="CN16" s="11"/>
      <c r="CO16" s="11"/>
      <c r="CP16" s="11"/>
    </row>
    <row r="17">
      <c r="A17" s="5" t="s">
        <v>25</v>
      </c>
      <c r="B17" s="6">
        <v>0.0</v>
      </c>
      <c r="C17" s="6"/>
      <c r="D17" s="7" t="s">
        <v>7</v>
      </c>
      <c r="E17" s="3">
        <v>45399.0</v>
      </c>
      <c r="F17" s="3">
        <v>45406.0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9"/>
      <c r="CI17" s="9"/>
      <c r="CJ17" s="9"/>
      <c r="CK17" s="9"/>
      <c r="CL17" s="9"/>
      <c r="CM17" s="9"/>
      <c r="CN17" s="9"/>
      <c r="CO17" s="10" t="s">
        <v>26</v>
      </c>
      <c r="CP17" s="11"/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6.5"/>
    <col customWidth="1" min="3" max="3" width="8.63"/>
    <col customWidth="1" min="4" max="4" width="20.25"/>
    <col customWidth="1" min="5" max="5" width="9.38"/>
    <col customWidth="1" min="6" max="6" width="9.63"/>
    <col customWidth="1" min="7" max="94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45369.0</v>
      </c>
      <c r="H1" s="3">
        <v>45370.0</v>
      </c>
      <c r="I1" s="3">
        <v>45371.0</v>
      </c>
      <c r="J1" s="3">
        <v>45372.0</v>
      </c>
      <c r="K1" s="3">
        <v>45373.0</v>
      </c>
      <c r="L1" s="3">
        <v>45374.0</v>
      </c>
      <c r="M1" s="3">
        <v>45375.0</v>
      </c>
      <c r="N1" s="3">
        <v>45376.0</v>
      </c>
      <c r="O1" s="3">
        <v>45377.0</v>
      </c>
      <c r="P1" s="3">
        <v>45378.0</v>
      </c>
      <c r="Q1" s="3">
        <v>45379.0</v>
      </c>
      <c r="R1" s="3">
        <v>45380.0</v>
      </c>
      <c r="S1" s="3">
        <v>45381.0</v>
      </c>
      <c r="T1" s="3">
        <v>45382.0</v>
      </c>
      <c r="U1" s="3">
        <v>45383.0</v>
      </c>
      <c r="V1" s="3">
        <v>45384.0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</row>
    <row r="2">
      <c r="A2" s="5" t="s">
        <v>27</v>
      </c>
      <c r="B2" s="6">
        <f>AVERAGE(B3:B10)</f>
        <v>0.3</v>
      </c>
      <c r="C2" s="6"/>
      <c r="D2" s="7" t="s">
        <v>7</v>
      </c>
      <c r="E2" s="3">
        <v>45369.0</v>
      </c>
      <c r="F2" s="8">
        <v>45384.0</v>
      </c>
      <c r="G2" s="9"/>
      <c r="H2" s="9"/>
      <c r="I2" s="9"/>
      <c r="J2" s="9"/>
      <c r="K2" s="9"/>
      <c r="L2" s="9"/>
      <c r="M2" s="9"/>
      <c r="N2" s="9"/>
      <c r="O2" s="10"/>
      <c r="P2" s="9"/>
      <c r="Q2" s="9"/>
      <c r="R2" s="9"/>
      <c r="S2" s="9"/>
      <c r="T2" s="9"/>
      <c r="U2" s="9"/>
      <c r="V2" s="9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3"/>
      <c r="CP2" s="3"/>
    </row>
    <row r="3">
      <c r="A3" s="5" t="s">
        <v>28</v>
      </c>
      <c r="B3" s="6">
        <v>1.0</v>
      </c>
      <c r="C3" s="6"/>
      <c r="D3" s="7" t="s">
        <v>7</v>
      </c>
      <c r="E3" s="3">
        <v>45370.0</v>
      </c>
      <c r="F3" s="3">
        <v>45373.0</v>
      </c>
      <c r="G3" s="12"/>
      <c r="H3" s="14"/>
      <c r="I3" s="14"/>
      <c r="J3" s="14"/>
      <c r="K3" s="1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  <row r="4">
      <c r="A4" s="5" t="s">
        <v>8</v>
      </c>
      <c r="B4" s="6">
        <v>0.2</v>
      </c>
      <c r="C4" s="6"/>
      <c r="D4" s="7" t="s">
        <v>7</v>
      </c>
      <c r="E4" s="3">
        <v>45370.0</v>
      </c>
      <c r="F4" s="3">
        <v>45383.0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</row>
    <row r="5">
      <c r="A5" s="5" t="s">
        <v>29</v>
      </c>
      <c r="B5" s="6">
        <v>0.5</v>
      </c>
      <c r="C5" s="13"/>
      <c r="D5" s="7" t="s">
        <v>7</v>
      </c>
      <c r="E5" s="3">
        <v>45370.0</v>
      </c>
      <c r="F5" s="3">
        <v>45376.0</v>
      </c>
      <c r="G5" s="11"/>
      <c r="H5" s="12"/>
      <c r="I5" s="12"/>
      <c r="J5" s="12"/>
      <c r="K5" s="12"/>
      <c r="L5" s="12"/>
      <c r="M5" s="12"/>
      <c r="N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>
      <c r="A6" s="5" t="s">
        <v>30</v>
      </c>
      <c r="B6" s="6">
        <v>0.7</v>
      </c>
      <c r="C6" s="6"/>
      <c r="D6" s="7" t="s">
        <v>31</v>
      </c>
      <c r="E6" s="3">
        <v>45376.0</v>
      </c>
      <c r="F6" s="3">
        <v>45378.0</v>
      </c>
      <c r="G6" s="11"/>
      <c r="H6" s="11"/>
      <c r="I6" s="11"/>
      <c r="J6" s="11"/>
      <c r="K6" s="11"/>
      <c r="L6" s="11"/>
      <c r="M6" s="11"/>
      <c r="N6" s="12"/>
      <c r="O6" s="12"/>
      <c r="P6" s="12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</row>
    <row r="7">
      <c r="A7" s="5" t="s">
        <v>32</v>
      </c>
      <c r="B7" s="6">
        <v>0.0</v>
      </c>
      <c r="C7" s="6"/>
      <c r="D7" s="7" t="s">
        <v>33</v>
      </c>
      <c r="E7" s="3">
        <v>45376.0</v>
      </c>
      <c r="F7" s="3">
        <v>45378.0</v>
      </c>
      <c r="G7" s="11"/>
      <c r="H7" s="11"/>
      <c r="I7" s="11"/>
      <c r="J7" s="11"/>
      <c r="K7" s="11"/>
      <c r="L7" s="11"/>
      <c r="M7" s="11"/>
      <c r="N7" s="12"/>
      <c r="O7" s="12"/>
      <c r="P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</row>
    <row r="8">
      <c r="A8" s="5" t="s">
        <v>34</v>
      </c>
      <c r="B8" s="6">
        <v>0.0</v>
      </c>
      <c r="C8" s="6"/>
      <c r="D8" s="7" t="s">
        <v>35</v>
      </c>
      <c r="E8" s="3">
        <v>45376.0</v>
      </c>
      <c r="F8" s="3">
        <v>45378.0</v>
      </c>
      <c r="G8" s="11"/>
      <c r="H8" s="11"/>
      <c r="I8" s="11"/>
      <c r="J8" s="11"/>
      <c r="K8" s="11"/>
      <c r="L8" s="11"/>
      <c r="M8" s="11"/>
      <c r="N8" s="12"/>
      <c r="O8" s="12"/>
      <c r="P8" s="12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</row>
    <row r="9">
      <c r="A9" s="5" t="s">
        <v>36</v>
      </c>
      <c r="B9" s="6">
        <v>0.0</v>
      </c>
      <c r="C9" s="6"/>
      <c r="D9" s="7" t="s">
        <v>7</v>
      </c>
      <c r="E9" s="3">
        <v>45379.0</v>
      </c>
      <c r="F9" s="3">
        <v>45380.0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</row>
    <row r="10">
      <c r="A10" s="5" t="s">
        <v>37</v>
      </c>
      <c r="B10" s="6">
        <v>0.0</v>
      </c>
      <c r="C10" s="6"/>
      <c r="D10" s="7" t="s">
        <v>7</v>
      </c>
      <c r="E10" s="3">
        <v>45379.0</v>
      </c>
      <c r="F10" s="3">
        <v>45382.0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2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</row>
    <row r="11">
      <c r="A11" s="5" t="s">
        <v>38</v>
      </c>
      <c r="B11" s="6">
        <v>0.0</v>
      </c>
      <c r="C11" s="6"/>
      <c r="D11" s="7" t="s">
        <v>7</v>
      </c>
      <c r="E11" s="3">
        <v>45329.0</v>
      </c>
      <c r="F11" s="3">
        <v>45349.0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7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</row>
    <row r="12">
      <c r="A12" s="5"/>
      <c r="B12" s="6">
        <v>0.0</v>
      </c>
      <c r="C12" s="6"/>
      <c r="D12" s="7" t="s">
        <v>7</v>
      </c>
      <c r="E12" s="3">
        <v>45350.0</v>
      </c>
      <c r="F12" s="3">
        <v>45364.0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7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</row>
    <row r="13">
      <c r="A13" s="5"/>
      <c r="B13" s="6">
        <v>0.0</v>
      </c>
      <c r="C13" s="6"/>
      <c r="D13" s="7" t="s">
        <v>7</v>
      </c>
      <c r="E13" s="3">
        <v>45350.0</v>
      </c>
      <c r="F13" s="3">
        <v>45364.0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>
      <c r="A14" s="5"/>
      <c r="B14" s="6">
        <v>0.0</v>
      </c>
      <c r="C14" s="6"/>
      <c r="D14" s="7" t="s">
        <v>7</v>
      </c>
      <c r="E14" s="3">
        <v>45365.0</v>
      </c>
      <c r="F14" s="3">
        <v>45384.0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7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</row>
    <row r="15">
      <c r="A15" s="5"/>
      <c r="B15" s="6">
        <v>0.0</v>
      </c>
      <c r="C15" s="6"/>
      <c r="D15" s="7" t="s">
        <v>7</v>
      </c>
      <c r="E15" s="3">
        <v>45385.0</v>
      </c>
      <c r="F15" s="3">
        <v>45398.0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7"/>
      <c r="CH15" s="11"/>
      <c r="CI15" s="11"/>
      <c r="CJ15" s="11"/>
      <c r="CK15" s="11"/>
      <c r="CL15" s="11"/>
      <c r="CM15" s="11"/>
      <c r="CN15" s="11"/>
      <c r="CO15" s="11"/>
      <c r="CP15" s="11"/>
    </row>
    <row r="16">
      <c r="A16" s="5"/>
      <c r="B16" s="6">
        <v>0.0</v>
      </c>
      <c r="C16" s="6"/>
      <c r="D16" s="7" t="s">
        <v>7</v>
      </c>
      <c r="E16" s="3">
        <v>45385.0</v>
      </c>
      <c r="F16" s="3">
        <v>45398.0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</row>
    <row r="17">
      <c r="A17" s="5"/>
      <c r="B17" s="6">
        <v>0.0</v>
      </c>
      <c r="C17" s="6"/>
      <c r="D17" s="7" t="s">
        <v>7</v>
      </c>
      <c r="E17" s="3">
        <v>45399.0</v>
      </c>
      <c r="F17" s="3">
        <v>45406.0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7"/>
      <c r="CP17" s="11"/>
    </row>
  </sheetData>
  <drawing r:id="rId1"/>
</worksheet>
</file>