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FIP-TI03\Downloads\"/>
    </mc:Choice>
  </mc:AlternateContent>
  <bookViews>
    <workbookView xWindow="0" yWindow="0" windowWidth="22992" windowHeight="8292"/>
  </bookViews>
  <sheets>
    <sheet name="Indicador Detallado" sheetId="1" r:id="rId1"/>
    <sheet name="INDICADORES INSTAGRAM" sheetId="2" r:id="rId2"/>
  </sheets>
  <calcPr calcId="152511"/>
  <fileRecoveryPr repairLoad="1"/>
</workbook>
</file>

<file path=xl/sharedStrings.xml><?xml version="1.0" encoding="utf-8"?>
<sst xmlns="http://schemas.openxmlformats.org/spreadsheetml/2006/main" count="48" uniqueCount="35">
  <si>
    <t>Canal</t>
  </si>
  <si>
    <t>Métrica</t>
  </si>
  <si>
    <t>Unidad</t>
  </si>
  <si>
    <t>Instagram</t>
  </si>
  <si>
    <t>Seguidores</t>
  </si>
  <si>
    <t>Personas</t>
  </si>
  <si>
    <t>Alcance</t>
  </si>
  <si>
    <t>Interacciones</t>
  </si>
  <si>
    <t>Acciones</t>
  </si>
  <si>
    <t>Facebook</t>
  </si>
  <si>
    <t>Clics</t>
  </si>
  <si>
    <t>LinkedIn</t>
  </si>
  <si>
    <t>Impresiones</t>
  </si>
  <si>
    <t>Vistas</t>
  </si>
  <si>
    <t>X (Twitter)</t>
  </si>
  <si>
    <t>Visualizaciones</t>
  </si>
  <si>
    <t>Página Web</t>
  </si>
  <si>
    <t>Visitas únicas</t>
  </si>
  <si>
    <t>Visitas</t>
  </si>
  <si>
    <t>Tiempo promedio</t>
  </si>
  <si>
    <t>Minutos</t>
  </si>
  <si>
    <t>Tasa de rebote</t>
  </si>
  <si>
    <t>Porcentaje</t>
  </si>
  <si>
    <t>Junio</t>
  </si>
  <si>
    <t>Enero</t>
  </si>
  <si>
    <t>Febrero</t>
  </si>
  <si>
    <t>Marzo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</si>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</sst>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Instagram - Seguidores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 Detallado'!$D$1:$O$1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'Indicador Detallado'!$D$1:$O$1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'Indicador Detallado'!$D$2:$O$2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147</c:v>
                </c:pt>
                <c:pt idx="4">
                  <c:v>788</c:v>
                </c:pt>
                <c:pt idx="5">
                  <c:v>5058</c:v>
                </c:pt>
                <c:pt idx="6">
                  <c:v>5097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205061520"/>
        <c:axId val="-1205059344"/>
      </c:barChart>
      <c:catAx>
        <c:axId val="-12050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05059344"/>
        <c:crosses val="autoZero"/>
        <c:auto val="1"/>
        <c:lblAlgn val="ctr"/>
        <c:lblOffset val="100"/>
        <c:noMultiLvlLbl val="0"/>
      </c:catAx>
      <c:valAx>
        <c:axId val="-120505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050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11430</xdr:rowOff>
    </xdr:from>
    <xdr:to>
      <xdr:col>6</xdr:col>
      <xdr:colOff>541020</xdr:colOff>
      <xdr:row>16</xdr:row>
      <xdr:rowOff>11430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O15" totalsRowShown="0" headerRowDxfId="16" dataDxfId="15">
  <autoFilter ref="A1:O15"/>
  <tableColumns count="15">
    <tableColumn id="1" name="Canal" dataDxfId="14"/>
    <tableColumn id="2" name="Métrica" dataDxfId="13"/>
    <tableColumn id="3" name="Unidad" dataDxfId="12"/>
    <tableColumn id="4" name="Enero" dataDxfId="11"/>
    <tableColumn id="5" name="Febrero" dataDxfId="10"/>
    <tableColumn id="6" name="Marzo" dataDxfId="9"/>
    <tableColumn id="7" name="Abril" dataDxfId="8"/>
    <tableColumn id="8" name="Mayo" dataDxfId="7"/>
    <tableColumn id="9" name="Junio" dataDxfId="6"/>
    <tableColumn id="10" name="Julio" dataDxfId="5"/>
    <tableColumn id="11" name="Agosto" dataDxfId="4"/>
    <tableColumn id="12" name="Septiembre" dataDxfId="3"/>
    <tableColumn id="13" name="Octubre" dataDxfId="2"/>
    <tableColumn id="14" name="Noviembre" dataDxfId="1"/>
    <tableColumn id="15" name="Diciembr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A2" sqref="A2:A4"/>
    </sheetView>
  </sheetViews>
  <sheetFormatPr baseColWidth="10" defaultColWidth="8.88671875" defaultRowHeight="14.4" x14ac:dyDescent="0.3"/>
  <cols>
    <col min="1" max="1" width="13" customWidth="1"/>
    <col min="2" max="2" width="17" customWidth="1"/>
    <col min="3" max="11" width="12" customWidth="1"/>
    <col min="12" max="12" width="12.5546875" customWidth="1"/>
    <col min="13" max="13" width="12" customWidth="1"/>
    <col min="14" max="14" width="12.21875" customWidth="1"/>
    <col min="15" max="15" width="12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23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</row>
    <row r="2" spans="1:15" x14ac:dyDescent="0.3">
      <c r="A2" s="2" t="s">
        <v>3</v>
      </c>
      <c r="B2" s="2" t="s">
        <v>4</v>
      </c>
      <c r="C2" s="2" t="s">
        <v>5</v>
      </c>
      <c r="D2" s="2">
        <v>0</v>
      </c>
      <c r="E2" s="2">
        <v>0</v>
      </c>
      <c r="F2" s="2">
        <v>0</v>
      </c>
      <c r="G2" s="2">
        <v>147</v>
      </c>
      <c r="H2" s="2">
        <v>788</v>
      </c>
      <c r="I2" s="2">
        <v>5058</v>
      </c>
      <c r="J2" s="2">
        <v>5097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3">
      <c r="A3" s="2"/>
      <c r="B3" s="2" t="s">
        <v>6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2"/>
      <c r="B4" s="2" t="s">
        <v>7</v>
      </c>
      <c r="C4" s="2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2" t="s">
        <v>9</v>
      </c>
      <c r="B5" s="2" t="s">
        <v>4</v>
      </c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2"/>
      <c r="B6" s="2" t="s">
        <v>10</v>
      </c>
      <c r="C6" s="2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2"/>
      <c r="B7" s="2" t="s">
        <v>6</v>
      </c>
      <c r="C7" s="2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2" t="s">
        <v>11</v>
      </c>
      <c r="B8" s="2" t="s">
        <v>4</v>
      </c>
      <c r="C8" s="2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">
      <c r="A9" s="2"/>
      <c r="B9" s="2" t="s">
        <v>12</v>
      </c>
      <c r="C9" s="2" t="s">
        <v>13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2"/>
      <c r="B10" s="2" t="s">
        <v>10</v>
      </c>
      <c r="C10" s="2" t="s">
        <v>10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2" t="s">
        <v>14</v>
      </c>
      <c r="B11" s="2" t="s">
        <v>7</v>
      </c>
      <c r="C11" s="2" t="s">
        <v>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">
      <c r="A12" s="2"/>
      <c r="B12" s="2" t="s">
        <v>15</v>
      </c>
      <c r="C12" s="2" t="s">
        <v>13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" t="s">
        <v>16</v>
      </c>
      <c r="B13" s="2" t="s">
        <v>17</v>
      </c>
      <c r="C13" s="2" t="s">
        <v>18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2" t="s">
        <v>19</v>
      </c>
      <c r="C14" s="2" t="s">
        <v>20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/>
      <c r="B15" s="2" t="s">
        <v>21</v>
      </c>
      <c r="C15" s="2" t="s">
        <v>22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Indicador Detallado</vt:lpstr>
      <vt:lpstr>INDICADORES INSTAGRAM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ZFIP-TI03</cp:lastModifiedBy>
  <dcterms:created xsi:type="dcterms:W3CDTF">2025-07-21T15:05:23Z</dcterms:created>
  <dcterms:modified xsi:type="dcterms:W3CDTF">2025-07-21T16:41:04Z</dcterms:modified>
</cp:coreProperties>
</file>