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ZFIP-SIG\Documents\Sistema Integado de Gestión\SIG\Contabilidad y Finanzas\FORMATOS\"/>
    </mc:Choice>
  </mc:AlternateContent>
  <bookViews>
    <workbookView xWindow="0" yWindow="0" windowWidth="20490" windowHeight="9045" tabRatio="500"/>
  </bookViews>
  <sheets>
    <sheet name="Hoja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7" i="1" l="1"/>
  <c r="F87" i="1"/>
  <c r="G87" i="1"/>
  <c r="H87" i="1"/>
  <c r="I87" i="1"/>
  <c r="J87" i="1"/>
  <c r="K87" i="1"/>
  <c r="L87" i="1"/>
  <c r="M87" i="1"/>
  <c r="N87" i="1"/>
  <c r="O87" i="1"/>
  <c r="P87" i="1"/>
</calcChain>
</file>

<file path=xl/sharedStrings.xml><?xml version="1.0" encoding="utf-8"?>
<sst xmlns="http://schemas.openxmlformats.org/spreadsheetml/2006/main" count="52" uniqueCount="45">
  <si>
    <t xml:space="preserve">CÓDIGO </t>
  </si>
  <si>
    <t xml:space="preserve">VERSIÓN </t>
  </si>
  <si>
    <t xml:space="preserve">PÁGINA </t>
  </si>
  <si>
    <t xml:space="preserve">Empresa/tercero </t>
  </si>
  <si>
    <t xml:space="preserve">Enero </t>
  </si>
  <si>
    <t xml:space="preserve">Febrero </t>
  </si>
  <si>
    <t xml:space="preserve">Marzo </t>
  </si>
  <si>
    <t xml:space="preserve">Abril </t>
  </si>
  <si>
    <t xml:space="preserve">Mayo </t>
  </si>
  <si>
    <t xml:space="preserve">Junio </t>
  </si>
  <si>
    <t xml:space="preserve">Julio </t>
  </si>
  <si>
    <t>Agosto</t>
  </si>
  <si>
    <t>Septiembre</t>
  </si>
  <si>
    <t xml:space="preserve">Octubre </t>
  </si>
  <si>
    <t xml:space="preserve">Noviembre </t>
  </si>
  <si>
    <t xml:space="preserve">Diciembre </t>
  </si>
  <si>
    <t xml:space="preserve">TOTAL </t>
  </si>
  <si>
    <t>Intereses</t>
  </si>
  <si>
    <t>Nomina y parafiscales</t>
  </si>
  <si>
    <t>Impuestos</t>
  </si>
  <si>
    <t>Bancos</t>
  </si>
  <si>
    <t xml:space="preserve">Ordenes de compra </t>
  </si>
  <si>
    <t xml:space="preserve">TOTAL GENERAL </t>
  </si>
  <si>
    <t xml:space="preserve"> RELACIÓN DE PAGOS  </t>
  </si>
  <si>
    <t xml:space="preserve">Generales </t>
  </si>
  <si>
    <t xml:space="preserve">Sub total generales </t>
  </si>
  <si>
    <t xml:space="preserve">Sub total intereses </t>
  </si>
  <si>
    <t>Sub total nomina y parafiscales</t>
  </si>
  <si>
    <t>Sub total publicos y arrendamiento</t>
  </si>
  <si>
    <t>Sub total impuestos</t>
  </si>
  <si>
    <t xml:space="preserve">Obra </t>
  </si>
  <si>
    <t xml:space="preserve">Sub total obra </t>
  </si>
  <si>
    <t xml:space="preserve">Otros  </t>
  </si>
  <si>
    <t xml:space="preserve">Sub total otros  </t>
  </si>
  <si>
    <t>Sub total bancos</t>
  </si>
  <si>
    <t xml:space="preserve">Sub total ordenes de compra </t>
  </si>
  <si>
    <t>FO-FI-14</t>
  </si>
  <si>
    <t>Servicios públicos y arrendamiento</t>
  </si>
  <si>
    <t>1 de 2</t>
  </si>
  <si>
    <t>FECHA DE 
IMPLEMENTACIÓN</t>
  </si>
  <si>
    <t>FECHA DE 
ACTUALIZACIÓN</t>
  </si>
  <si>
    <t>2 de 2</t>
  </si>
  <si>
    <t>Promotora Zona Franca</t>
  </si>
  <si>
    <t>Sub total Promotora Zona Franca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</si>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</sst>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_(&quot;$&quot;\ * #,##0_);_(&quot;$&quot;\ * \(#,##0\);_(&quot;$&quot;\ * &quot;-&quot;??_);_(@_)"/>
    <numFmt numFmtId="167" formatCode="dd/mm/yy;@"/>
  </numFmts>
  <fonts count="7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charset val="134"/>
      <scheme val="minor"/>
    </font>
    <font>
      <b/>
      <sz val="22"/>
      <color theme="1" tint="0.14999847407452621"/>
      <name val="Arial"/>
      <family val="2"/>
    </font>
    <font>
      <sz val="22"/>
      <color theme="1" tint="0.14999847407452621"/>
      <name val="Arial"/>
      <family val="2"/>
    </font>
    <font>
      <sz val="8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40">
    <xf numFmtId="0" fontId="0" fillId="0" borderId="0"/>
    <xf numFmtId="165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7">
    <xf numFmtId="0" fontId="0" fillId="0" borderId="0" xfId="0"/>
    <xf numFmtId="0" fontId="3" fillId="0" borderId="0" xfId="0" applyFont="1" applyFill="1"/>
    <xf numFmtId="166" fontId="3" fillId="0" borderId="0" xfId="1" applyNumberFormat="1" applyFont="1" applyFill="1"/>
    <xf numFmtId="164" fontId="3" fillId="2" borderId="17" xfId="0" applyNumberFormat="1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6" xfId="0" applyFont="1" applyFill="1" applyBorder="1" applyAlignment="1">
      <alignment horizontal="left"/>
    </xf>
    <xf numFmtId="164" fontId="3" fillId="2" borderId="8" xfId="0" applyNumberFormat="1" applyFont="1" applyFill="1" applyBorder="1" applyAlignment="1">
      <alignment horizontal="left"/>
    </xf>
    <xf numFmtId="164" fontId="3" fillId="2" borderId="9" xfId="0" applyNumberFormat="1" applyFont="1" applyFill="1" applyBorder="1" applyAlignment="1">
      <alignment horizontal="left"/>
    </xf>
    <xf numFmtId="164" fontId="3" fillId="2" borderId="20" xfId="0" applyNumberFormat="1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0" fillId="0" borderId="0" xfId="0" applyBorder="1"/>
    <xf numFmtId="0" fontId="2" fillId="2" borderId="0" xfId="0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left"/>
    </xf>
    <xf numFmtId="0" fontId="0" fillId="2" borderId="0" xfId="0" applyFill="1" applyBorder="1"/>
    <xf numFmtId="164" fontId="3" fillId="2" borderId="21" xfId="0" applyNumberFormat="1" applyFont="1" applyFill="1" applyBorder="1" applyAlignment="1">
      <alignment horizontal="left"/>
    </xf>
    <xf numFmtId="164" fontId="3" fillId="2" borderId="22" xfId="0" applyNumberFormat="1" applyFont="1" applyFill="1" applyBorder="1" applyAlignment="1">
      <alignment horizontal="left"/>
    </xf>
    <xf numFmtId="164" fontId="3" fillId="3" borderId="29" xfId="0" applyNumberFormat="1" applyFont="1" applyFill="1" applyBorder="1" applyAlignment="1">
      <alignment horizontal="left"/>
    </xf>
    <xf numFmtId="164" fontId="3" fillId="3" borderId="30" xfId="0" applyNumberFormat="1" applyFont="1" applyFill="1" applyBorder="1" applyAlignment="1">
      <alignment horizontal="left"/>
    </xf>
    <xf numFmtId="164" fontId="3" fillId="2" borderId="26" xfId="0" applyNumberFormat="1" applyFont="1" applyFill="1" applyBorder="1" applyAlignment="1">
      <alignment horizontal="left"/>
    </xf>
    <xf numFmtId="164" fontId="3" fillId="2" borderId="27" xfId="0" applyNumberFormat="1" applyFont="1" applyFill="1" applyBorder="1" applyAlignment="1">
      <alignment horizontal="left"/>
    </xf>
    <xf numFmtId="0" fontId="3" fillId="2" borderId="0" xfId="0" applyFont="1" applyFill="1" applyBorder="1"/>
    <xf numFmtId="164" fontId="3" fillId="4" borderId="29" xfId="0" applyNumberFormat="1" applyFont="1" applyFill="1" applyBorder="1" applyAlignment="1">
      <alignment horizontal="left"/>
    </xf>
    <xf numFmtId="164" fontId="3" fillId="4" borderId="30" xfId="0" applyNumberFormat="1" applyFont="1" applyFill="1" applyBorder="1" applyAlignment="1">
      <alignment horizontal="left"/>
    </xf>
    <xf numFmtId="0" fontId="0" fillId="2" borderId="0" xfId="0" applyFill="1"/>
    <xf numFmtId="0" fontId="0" fillId="0" borderId="0" xfId="0" applyFont="1"/>
    <xf numFmtId="0" fontId="3" fillId="0" borderId="0" xfId="0" applyFont="1" applyFill="1" applyBorder="1" applyAlignment="1">
      <alignment horizontal="center" vertical="center"/>
    </xf>
    <xf numFmtId="167" fontId="3" fillId="0" borderId="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67" fontId="3" fillId="0" borderId="1" xfId="0" applyNumberFormat="1" applyFont="1" applyFill="1" applyBorder="1" applyAlignment="1">
      <alignment horizontal="center" vertical="center"/>
    </xf>
    <xf numFmtId="167" fontId="3" fillId="0" borderId="2" xfId="0" applyNumberFormat="1" applyFont="1" applyFill="1" applyBorder="1" applyAlignment="1">
      <alignment horizontal="center" vertical="center"/>
    </xf>
    <xf numFmtId="167" fontId="3" fillId="0" borderId="3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6" xfId="0" applyFont="1" applyFill="1" applyBorder="1" applyAlignment="1">
      <alignment horizontal="left"/>
    </xf>
    <xf numFmtId="41" fontId="2" fillId="3" borderId="8" xfId="0" applyNumberFormat="1" applyFont="1" applyFill="1" applyBorder="1" applyAlignment="1">
      <alignment horizontal="center" vertical="center"/>
    </xf>
    <xf numFmtId="41" fontId="2" fillId="3" borderId="11" xfId="0" applyNumberFormat="1" applyFont="1" applyFill="1" applyBorder="1" applyAlignment="1">
      <alignment horizontal="center" vertical="center"/>
    </xf>
    <xf numFmtId="41" fontId="2" fillId="3" borderId="8" xfId="1" applyNumberFormat="1" applyFont="1" applyFill="1" applyBorder="1" applyAlignment="1">
      <alignment horizontal="center" vertical="center"/>
    </xf>
    <xf numFmtId="41" fontId="2" fillId="3" borderId="11" xfId="1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41" fontId="2" fillId="3" borderId="7" xfId="0" applyNumberFormat="1" applyFont="1" applyFill="1" applyBorder="1" applyAlignment="1">
      <alignment horizontal="center" vertical="center"/>
    </xf>
    <xf numFmtId="41" fontId="2" fillId="3" borderId="10" xfId="0" applyNumberFormat="1" applyFont="1" applyFill="1" applyBorder="1" applyAlignment="1">
      <alignment horizontal="center" vertical="center"/>
    </xf>
    <xf numFmtId="41" fontId="2" fillId="3" borderId="9" xfId="0" applyNumberFormat="1" applyFont="1" applyFill="1" applyBorder="1" applyAlignment="1">
      <alignment horizontal="center" vertical="center"/>
    </xf>
    <xf numFmtId="41" fontId="2" fillId="3" borderId="12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left"/>
    </xf>
    <xf numFmtId="0" fontId="3" fillId="2" borderId="19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2" fillId="3" borderId="2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3" fillId="2" borderId="32" xfId="0" applyFont="1" applyFill="1" applyBorder="1"/>
    <xf numFmtId="0" fontId="3" fillId="2" borderId="21" xfId="0" applyFont="1" applyFill="1" applyBorder="1"/>
    <xf numFmtId="0" fontId="2" fillId="4" borderId="3" xfId="0" applyFont="1" applyFill="1" applyBorder="1" applyAlignment="1">
      <alignment horizontal="center" vertical="center"/>
    </xf>
    <xf numFmtId="0" fontId="3" fillId="2" borderId="31" xfId="0" applyFont="1" applyFill="1" applyBorder="1"/>
    <xf numFmtId="0" fontId="3" fillId="2" borderId="17" xfId="0" applyFont="1" applyFill="1" applyBorder="1"/>
    <xf numFmtId="0" fontId="3" fillId="2" borderId="33" xfId="0" applyFont="1" applyFill="1" applyBorder="1"/>
    <xf numFmtId="0" fontId="3" fillId="2" borderId="26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3" fillId="2" borderId="25" xfId="0" applyFont="1" applyFill="1" applyBorder="1"/>
    <xf numFmtId="0" fontId="3" fillId="2" borderId="23" xfId="0" applyFont="1" applyFill="1" applyBorder="1" applyAlignment="1">
      <alignment horizontal="left"/>
    </xf>
    <xf numFmtId="0" fontId="3" fillId="2" borderId="24" xfId="0" applyFont="1" applyFill="1" applyBorder="1" applyAlignment="1">
      <alignment horizontal="left"/>
    </xf>
    <xf numFmtId="0" fontId="3" fillId="2" borderId="25" xfId="0" applyFont="1" applyFill="1" applyBorder="1" applyAlignment="1">
      <alignment horizontal="left"/>
    </xf>
  </cellXfs>
  <cellStyles count="40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979713</xdr:colOff>
      <xdr:row>1</xdr:row>
      <xdr:rowOff>27214</xdr:rowOff>
    </xdr:from>
    <xdr:to>
      <xdr:col>3</xdr:col>
      <xdr:colOff>68034</xdr:colOff>
      <xdr:row>1</xdr:row>
      <xdr:rowOff>1298987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4642" y="231321"/>
          <a:ext cx="2816678" cy="1271773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457200</xdr:colOff>
      <xdr:row>47</xdr:row>
      <xdr:rowOff>57150</xdr:rowOff>
    </xdr:from>
    <xdr:to>
      <xdr:col>2</xdr:col>
      <xdr:colOff>1412421</xdr:colOff>
      <xdr:row>47</xdr:row>
      <xdr:rowOff>1328923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22574250"/>
          <a:ext cx="2822121" cy="12717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87"/>
  <sheetViews>
    <sheetView tabSelected="1" zoomScale="50" zoomScaleNormal="50" zoomScalePageLayoutView="50" workbookViewId="0">
      <selection activeCell="P50" sqref="P50:Q50"/>
    </sheetView>
  </sheetViews>
  <sheetFormatPr baseColWidth="10" defaultRowHeight="15.75"/>
  <cols>
    <col min="1" max="1" width="3.125" customWidth="1"/>
    <col min="2" max="16" width="24.5" customWidth="1"/>
    <col min="17" max="17" width="32.125" customWidth="1"/>
  </cols>
  <sheetData>
    <row r="1" spans="2:17" ht="16.5" thickBot="1"/>
    <row r="2" spans="2:17" ht="106.5" customHeight="1" thickBot="1">
      <c r="B2" s="27" t="s">
        <v>23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9"/>
    </row>
    <row r="3" spans="2:17" ht="62.25" customHeight="1" thickBot="1">
      <c r="B3" s="27" t="s">
        <v>0</v>
      </c>
      <c r="C3" s="28"/>
      <c r="D3" s="28"/>
      <c r="E3" s="29"/>
      <c r="F3" s="33" t="s">
        <v>39</v>
      </c>
      <c r="G3" s="28"/>
      <c r="H3" s="28"/>
      <c r="I3" s="28"/>
      <c r="J3" s="33" t="s">
        <v>40</v>
      </c>
      <c r="K3" s="28"/>
      <c r="L3" s="28"/>
      <c r="M3" s="28"/>
      <c r="N3" s="27" t="s">
        <v>1</v>
      </c>
      <c r="O3" s="29"/>
      <c r="P3" s="27" t="s">
        <v>2</v>
      </c>
      <c r="Q3" s="29"/>
    </row>
    <row r="4" spans="2:17" s="24" customFormat="1" ht="39.950000000000003" customHeight="1" thickBot="1">
      <c r="B4" s="30" t="s">
        <v>36</v>
      </c>
      <c r="C4" s="31"/>
      <c r="D4" s="31"/>
      <c r="E4" s="31"/>
      <c r="F4" s="34">
        <v>41964</v>
      </c>
      <c r="G4" s="35"/>
      <c r="H4" s="35"/>
      <c r="I4" s="36"/>
      <c r="J4" s="34">
        <v>43614</v>
      </c>
      <c r="K4" s="35"/>
      <c r="L4" s="35"/>
      <c r="M4" s="36"/>
      <c r="N4" s="30">
        <v>2</v>
      </c>
      <c r="O4" s="32"/>
      <c r="P4" s="30" t="s">
        <v>38</v>
      </c>
      <c r="Q4" s="32"/>
    </row>
    <row r="5" spans="2:17" s="24" customFormat="1" ht="17.25" customHeight="1" thickBot="1">
      <c r="B5" s="25"/>
      <c r="C5" s="25"/>
      <c r="D5" s="25"/>
      <c r="E5" s="25"/>
      <c r="F5" s="26"/>
      <c r="G5" s="26"/>
      <c r="H5" s="26"/>
      <c r="I5" s="26"/>
      <c r="J5" s="26"/>
      <c r="K5" s="26"/>
      <c r="L5" s="26"/>
      <c r="M5" s="26"/>
      <c r="N5" s="25"/>
      <c r="O5" s="25"/>
      <c r="P5" s="25"/>
      <c r="Q5" s="25"/>
    </row>
    <row r="6" spans="2:17" s="24" customFormat="1" ht="39.950000000000003" customHeight="1" thickBot="1">
      <c r="B6" s="27" t="s">
        <v>44</v>
      </c>
      <c r="C6" s="28"/>
      <c r="D6" s="29"/>
      <c r="E6" s="30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2"/>
    </row>
    <row r="7" spans="2:17" ht="14.1" customHeight="1" thickBot="1">
      <c r="B7" s="1"/>
      <c r="C7" s="1"/>
      <c r="D7" s="1"/>
      <c r="E7" s="1"/>
      <c r="F7" s="1"/>
      <c r="G7" s="1"/>
      <c r="H7" s="1"/>
      <c r="I7" s="1"/>
      <c r="J7" s="1"/>
      <c r="K7" s="1"/>
      <c r="L7" s="2"/>
      <c r="M7" s="2"/>
      <c r="N7" s="2"/>
      <c r="O7" s="2"/>
      <c r="P7" s="2"/>
      <c r="Q7" s="1"/>
    </row>
    <row r="8" spans="2:17" ht="39.950000000000003" customHeight="1" thickBot="1">
      <c r="B8" s="44" t="s">
        <v>3</v>
      </c>
      <c r="C8" s="45"/>
      <c r="D8" s="46"/>
      <c r="E8" s="47" t="s">
        <v>4</v>
      </c>
      <c r="F8" s="40" t="s">
        <v>5</v>
      </c>
      <c r="G8" s="40" t="s">
        <v>6</v>
      </c>
      <c r="H8" s="40" t="s">
        <v>7</v>
      </c>
      <c r="I8" s="40" t="s">
        <v>8</v>
      </c>
      <c r="J8" s="40" t="s">
        <v>9</v>
      </c>
      <c r="K8" s="40" t="s">
        <v>10</v>
      </c>
      <c r="L8" s="42" t="s">
        <v>11</v>
      </c>
      <c r="M8" s="42" t="s">
        <v>12</v>
      </c>
      <c r="N8" s="42" t="s">
        <v>13</v>
      </c>
      <c r="O8" s="42" t="s">
        <v>14</v>
      </c>
      <c r="P8" s="42" t="s">
        <v>15</v>
      </c>
      <c r="Q8" s="49" t="s">
        <v>16</v>
      </c>
    </row>
    <row r="9" spans="2:17" ht="39.950000000000003" customHeight="1" thickBot="1">
      <c r="B9" s="51" t="s">
        <v>24</v>
      </c>
      <c r="C9" s="52"/>
      <c r="D9" s="53"/>
      <c r="E9" s="48"/>
      <c r="F9" s="41"/>
      <c r="G9" s="41"/>
      <c r="H9" s="41"/>
      <c r="I9" s="41"/>
      <c r="J9" s="41"/>
      <c r="K9" s="41"/>
      <c r="L9" s="43"/>
      <c r="M9" s="43"/>
      <c r="N9" s="43"/>
      <c r="O9" s="43"/>
      <c r="P9" s="43"/>
      <c r="Q9" s="50"/>
    </row>
    <row r="10" spans="2:17" ht="39.950000000000003" customHeight="1">
      <c r="B10" s="54"/>
      <c r="C10" s="55"/>
      <c r="D10" s="56"/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7">
        <v>0</v>
      </c>
    </row>
    <row r="11" spans="2:17" ht="39.950000000000003" customHeight="1">
      <c r="B11" s="37"/>
      <c r="C11" s="38"/>
      <c r="D11" s="39"/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8">
        <v>0</v>
      </c>
    </row>
    <row r="12" spans="2:17" ht="39.950000000000003" customHeight="1">
      <c r="B12" s="37"/>
      <c r="C12" s="38"/>
      <c r="D12" s="39"/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8">
        <v>0</v>
      </c>
    </row>
    <row r="13" spans="2:17" ht="39.950000000000003" customHeight="1" thickBot="1">
      <c r="B13" s="9"/>
      <c r="C13" s="4"/>
      <c r="D13" s="5"/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8">
        <v>0</v>
      </c>
    </row>
    <row r="14" spans="2:17" ht="39.950000000000003" customHeight="1" thickBot="1">
      <c r="B14" s="51" t="s">
        <v>25</v>
      </c>
      <c r="C14" s="52"/>
      <c r="D14" s="60"/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7">
        <v>0</v>
      </c>
    </row>
    <row r="15" spans="2:17" s="13" customFormat="1" ht="9.9499999999999993" customHeight="1">
      <c r="B15" s="11"/>
      <c r="C15" s="11"/>
      <c r="D15" s="1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2:17" s="13" customFormat="1" ht="9.9499999999999993" customHeight="1" thickBot="1">
      <c r="B16" s="11"/>
      <c r="C16" s="11"/>
      <c r="D16" s="1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2:17" ht="39.950000000000003" customHeight="1" thickBot="1">
      <c r="B17" s="61" t="s">
        <v>17</v>
      </c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6"/>
    </row>
    <row r="18" spans="2:17" ht="39.950000000000003" customHeight="1">
      <c r="B18" s="69"/>
      <c r="C18" s="70"/>
      <c r="D18" s="70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9">
        <v>0</v>
      </c>
    </row>
    <row r="19" spans="2:17" ht="39.950000000000003" customHeight="1">
      <c r="B19" s="67"/>
      <c r="C19" s="68"/>
      <c r="D19" s="68"/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8">
        <v>0</v>
      </c>
    </row>
    <row r="20" spans="2:17" ht="39.950000000000003" customHeight="1">
      <c r="B20" s="67"/>
      <c r="C20" s="68"/>
      <c r="D20" s="68"/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8">
        <v>0</v>
      </c>
    </row>
    <row r="21" spans="2:17" ht="39.950000000000003" customHeight="1" thickBot="1">
      <c r="B21" s="64"/>
      <c r="C21" s="65"/>
      <c r="D21" s="65"/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5">
        <v>0</v>
      </c>
    </row>
    <row r="22" spans="2:17" ht="39.950000000000003" customHeight="1" thickBot="1">
      <c r="B22" s="61" t="s">
        <v>26</v>
      </c>
      <c r="C22" s="62"/>
      <c r="D22" s="63"/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2">
        <v>0</v>
      </c>
    </row>
    <row r="23" spans="2:17" s="10" customFormat="1" ht="12" customHeight="1" thickBot="1">
      <c r="B23" s="20"/>
      <c r="C23" s="20"/>
      <c r="D23" s="20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4" spans="2:17" ht="39.950000000000003" customHeight="1" thickBot="1">
      <c r="B24" s="51" t="s">
        <v>18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3"/>
    </row>
    <row r="25" spans="2:17" ht="39.950000000000003" customHeight="1">
      <c r="B25" s="71"/>
      <c r="C25" s="72"/>
      <c r="D25" s="73"/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9">
        <v>0</v>
      </c>
    </row>
    <row r="26" spans="2:17" ht="39.950000000000003" customHeight="1">
      <c r="B26" s="57"/>
      <c r="C26" s="58"/>
      <c r="D26" s="59"/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8">
        <v>0</v>
      </c>
    </row>
    <row r="27" spans="2:17" ht="39.950000000000003" customHeight="1">
      <c r="B27" s="57"/>
      <c r="C27" s="58"/>
      <c r="D27" s="59"/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8">
        <v>0</v>
      </c>
    </row>
    <row r="28" spans="2:17" ht="39.950000000000003" customHeight="1" thickBot="1">
      <c r="B28" s="57"/>
      <c r="C28" s="58"/>
      <c r="D28" s="59"/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8">
        <v>0</v>
      </c>
    </row>
    <row r="29" spans="2:17" ht="39.950000000000003" customHeight="1" thickBot="1">
      <c r="B29" s="51" t="s">
        <v>27</v>
      </c>
      <c r="C29" s="52"/>
      <c r="D29" s="60"/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7">
        <v>0</v>
      </c>
    </row>
    <row r="30" spans="2:17" s="10" customFormat="1" ht="12" customHeight="1" thickBot="1">
      <c r="B30" s="20"/>
      <c r="C30" s="20"/>
      <c r="D30" s="20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2:17" ht="39.950000000000003" customHeight="1" thickBot="1">
      <c r="B31" s="61" t="s">
        <v>37</v>
      </c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6"/>
    </row>
    <row r="32" spans="2:17" ht="39.950000000000003" customHeight="1">
      <c r="B32" s="71"/>
      <c r="C32" s="72"/>
      <c r="D32" s="73"/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19">
        <v>0</v>
      </c>
    </row>
    <row r="33" spans="2:17" ht="39.950000000000003" customHeight="1">
      <c r="B33" s="57"/>
      <c r="C33" s="58"/>
      <c r="D33" s="59"/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8">
        <v>0</v>
      </c>
    </row>
    <row r="34" spans="2:17" ht="39.950000000000003" customHeight="1">
      <c r="B34" s="57"/>
      <c r="C34" s="58"/>
      <c r="D34" s="59"/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8">
        <v>0</v>
      </c>
    </row>
    <row r="35" spans="2:17" ht="39.950000000000003" customHeight="1" thickBot="1">
      <c r="B35" s="57"/>
      <c r="C35" s="58"/>
      <c r="D35" s="59"/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8">
        <v>0</v>
      </c>
    </row>
    <row r="36" spans="2:17" ht="39.950000000000003" customHeight="1" thickBot="1">
      <c r="B36" s="61" t="s">
        <v>28</v>
      </c>
      <c r="C36" s="62"/>
      <c r="D36" s="63"/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2">
        <v>0</v>
      </c>
    </row>
    <row r="37" spans="2:17" s="10" customFormat="1" ht="12" customHeight="1" thickBot="1">
      <c r="B37" s="20"/>
      <c r="C37" s="20"/>
      <c r="D37" s="20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2:17" ht="39.950000000000003" customHeight="1" thickBot="1">
      <c r="B38" s="51" t="s">
        <v>19</v>
      </c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3"/>
    </row>
    <row r="39" spans="2:17" ht="39.950000000000003" customHeight="1">
      <c r="B39" s="71"/>
      <c r="C39" s="72"/>
      <c r="D39" s="73"/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O39" s="18">
        <v>0</v>
      </c>
      <c r="P39" s="18">
        <v>0</v>
      </c>
      <c r="Q39" s="19">
        <v>0</v>
      </c>
    </row>
    <row r="40" spans="2:17" ht="39.950000000000003" customHeight="1">
      <c r="B40" s="57"/>
      <c r="C40" s="58"/>
      <c r="D40" s="59"/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8">
        <v>0</v>
      </c>
    </row>
    <row r="41" spans="2:17" ht="39.950000000000003" customHeight="1">
      <c r="B41" s="57"/>
      <c r="C41" s="58"/>
      <c r="D41" s="59"/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8">
        <v>0</v>
      </c>
    </row>
    <row r="42" spans="2:17" ht="39.950000000000003" customHeight="1" thickBot="1">
      <c r="B42" s="57"/>
      <c r="C42" s="58"/>
      <c r="D42" s="59"/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8">
        <v>0</v>
      </c>
    </row>
    <row r="43" spans="2:17" ht="39.950000000000003" customHeight="1" thickBot="1">
      <c r="B43" s="51" t="s">
        <v>29</v>
      </c>
      <c r="C43" s="52"/>
      <c r="D43" s="60"/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7">
        <v>0</v>
      </c>
    </row>
    <row r="44" spans="2:17" s="10" customFormat="1" ht="39.950000000000003" customHeight="1">
      <c r="B44" s="20"/>
      <c r="C44" s="20"/>
      <c r="D44" s="20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  <row r="45" spans="2:17" s="10" customFormat="1" ht="39.950000000000003" customHeight="1">
      <c r="B45" s="20"/>
      <c r="C45" s="20"/>
      <c r="D45" s="20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2:17" s="10" customFormat="1" ht="39.950000000000003" customHeight="1">
      <c r="B46" s="20"/>
      <c r="C46" s="20"/>
      <c r="D46" s="20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2:17" s="10" customFormat="1" ht="39.950000000000003" customHeight="1" thickBot="1">
      <c r="B47" s="20"/>
      <c r="C47" s="20"/>
      <c r="D47" s="20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2:17" ht="112.5" customHeight="1" thickBot="1">
      <c r="B48" s="27" t="s">
        <v>23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9"/>
    </row>
    <row r="49" spans="2:17" ht="68.25" customHeight="1" thickBot="1">
      <c r="B49" s="27" t="s">
        <v>0</v>
      </c>
      <c r="C49" s="28"/>
      <c r="D49" s="28"/>
      <c r="E49" s="29"/>
      <c r="F49" s="33" t="s">
        <v>39</v>
      </c>
      <c r="G49" s="28"/>
      <c r="H49" s="28"/>
      <c r="I49" s="28"/>
      <c r="J49" s="33" t="s">
        <v>40</v>
      </c>
      <c r="K49" s="28"/>
      <c r="L49" s="28"/>
      <c r="M49" s="28"/>
      <c r="N49" s="27" t="s">
        <v>1</v>
      </c>
      <c r="O49" s="29"/>
      <c r="P49" s="27" t="s">
        <v>2</v>
      </c>
      <c r="Q49" s="29"/>
    </row>
    <row r="50" spans="2:17" ht="39.950000000000003" customHeight="1" thickBot="1">
      <c r="B50" s="30" t="s">
        <v>36</v>
      </c>
      <c r="C50" s="31"/>
      <c r="D50" s="31"/>
      <c r="E50" s="31"/>
      <c r="F50" s="34">
        <v>41964</v>
      </c>
      <c r="G50" s="35"/>
      <c r="H50" s="35"/>
      <c r="I50" s="36"/>
      <c r="J50" s="34">
        <v>43614</v>
      </c>
      <c r="K50" s="35"/>
      <c r="L50" s="35"/>
      <c r="M50" s="36"/>
      <c r="N50" s="30">
        <v>2</v>
      </c>
      <c r="O50" s="32"/>
      <c r="P50" s="30" t="s">
        <v>41</v>
      </c>
      <c r="Q50" s="32"/>
    </row>
    <row r="51" spans="2:17" s="10" customFormat="1" ht="14.1" customHeight="1" thickBot="1">
      <c r="B51" s="20"/>
      <c r="C51" s="20"/>
      <c r="D51" s="20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</row>
    <row r="52" spans="2:17" ht="39.950000000000003" customHeight="1" thickBot="1">
      <c r="B52" s="61" t="s">
        <v>20</v>
      </c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6"/>
    </row>
    <row r="53" spans="2:17" ht="39.950000000000003" customHeight="1">
      <c r="B53" s="71"/>
      <c r="C53" s="72"/>
      <c r="D53" s="73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9">
        <v>0</v>
      </c>
    </row>
    <row r="54" spans="2:17" ht="39.950000000000003" customHeight="1">
      <c r="B54" s="57"/>
      <c r="C54" s="58"/>
      <c r="D54" s="59"/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8">
        <v>0</v>
      </c>
    </row>
    <row r="55" spans="2:17" ht="39.950000000000003" customHeight="1">
      <c r="B55" s="57"/>
      <c r="C55" s="58"/>
      <c r="D55" s="59"/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8">
        <v>0</v>
      </c>
    </row>
    <row r="56" spans="2:17" ht="39.950000000000003" customHeight="1" thickBot="1">
      <c r="B56" s="57"/>
      <c r="C56" s="58"/>
      <c r="D56" s="59"/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8">
        <v>0</v>
      </c>
    </row>
    <row r="57" spans="2:17" ht="39.950000000000003" customHeight="1" thickBot="1">
      <c r="B57" s="61" t="s">
        <v>34</v>
      </c>
      <c r="C57" s="62"/>
      <c r="D57" s="63"/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2">
        <v>0</v>
      </c>
    </row>
    <row r="58" spans="2:17" s="10" customFormat="1" ht="12" customHeight="1" thickBot="1">
      <c r="B58" s="20"/>
      <c r="C58" s="20"/>
      <c r="D58" s="20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r="59" spans="2:17" ht="39.950000000000003" customHeight="1" thickBot="1">
      <c r="B59" s="51" t="s">
        <v>21</v>
      </c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3"/>
    </row>
    <row r="60" spans="2:17" ht="39.950000000000003" customHeight="1">
      <c r="B60" s="74"/>
      <c r="C60" s="75"/>
      <c r="D60" s="76"/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9">
        <v>0</v>
      </c>
    </row>
    <row r="61" spans="2:17" ht="39.950000000000003" customHeight="1">
      <c r="B61" s="37"/>
      <c r="C61" s="38"/>
      <c r="D61" s="39"/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8">
        <v>0</v>
      </c>
    </row>
    <row r="62" spans="2:17" ht="39.950000000000003" customHeight="1">
      <c r="B62" s="37"/>
      <c r="C62" s="38"/>
      <c r="D62" s="39"/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8">
        <v>0</v>
      </c>
    </row>
    <row r="63" spans="2:17" ht="39.950000000000003" customHeight="1" thickBot="1">
      <c r="B63" s="37"/>
      <c r="C63" s="38"/>
      <c r="D63" s="39"/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8">
        <v>0</v>
      </c>
    </row>
    <row r="64" spans="2:17" ht="39.950000000000003" customHeight="1" thickBot="1">
      <c r="B64" s="51" t="s">
        <v>35</v>
      </c>
      <c r="C64" s="52"/>
      <c r="D64" s="60"/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7">
        <v>0</v>
      </c>
    </row>
    <row r="65" spans="2:17" s="10" customFormat="1" ht="12" customHeight="1" thickBot="1">
      <c r="B65" s="20"/>
      <c r="C65" s="20"/>
      <c r="D65" s="20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2:17" ht="39.950000000000003" customHeight="1" thickBot="1">
      <c r="B66" s="61" t="s">
        <v>30</v>
      </c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6"/>
    </row>
    <row r="67" spans="2:17" ht="39.950000000000003" customHeight="1">
      <c r="B67" s="74"/>
      <c r="C67" s="75"/>
      <c r="D67" s="76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9">
        <v>0</v>
      </c>
    </row>
    <row r="68" spans="2:17" ht="39.950000000000003" customHeight="1">
      <c r="B68" s="37"/>
      <c r="C68" s="38"/>
      <c r="D68" s="39"/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8">
        <v>0</v>
      </c>
    </row>
    <row r="69" spans="2:17" ht="39.950000000000003" customHeight="1">
      <c r="B69" s="37"/>
      <c r="C69" s="38"/>
      <c r="D69" s="39"/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8">
        <v>0</v>
      </c>
    </row>
    <row r="70" spans="2:17" ht="39.950000000000003" customHeight="1" thickBot="1">
      <c r="B70" s="37"/>
      <c r="C70" s="38"/>
      <c r="D70" s="39"/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8">
        <v>0</v>
      </c>
    </row>
    <row r="71" spans="2:17" ht="39.950000000000003" customHeight="1" thickBot="1">
      <c r="B71" s="61" t="s">
        <v>31</v>
      </c>
      <c r="C71" s="62"/>
      <c r="D71" s="63"/>
      <c r="E71" s="21">
        <v>0</v>
      </c>
      <c r="F71" s="21">
        <v>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22">
        <v>0</v>
      </c>
    </row>
    <row r="72" spans="2:17" s="23" customFormat="1" ht="20.100000000000001" customHeight="1" thickBot="1">
      <c r="B72" s="11"/>
      <c r="C72" s="11"/>
      <c r="D72" s="1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2:17" ht="39.950000000000003" customHeight="1" thickBot="1">
      <c r="B73" s="51" t="s">
        <v>32</v>
      </c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3"/>
    </row>
    <row r="74" spans="2:17" ht="39.950000000000003" customHeight="1">
      <c r="B74" s="74"/>
      <c r="C74" s="75"/>
      <c r="D74" s="76"/>
      <c r="E74" s="18">
        <v>0</v>
      </c>
      <c r="F74" s="18">
        <v>0</v>
      </c>
      <c r="G74" s="18">
        <v>0</v>
      </c>
      <c r="H74" s="18">
        <v>0</v>
      </c>
      <c r="I74" s="18">
        <v>0</v>
      </c>
      <c r="J74" s="18">
        <v>0</v>
      </c>
      <c r="K74" s="18">
        <v>0</v>
      </c>
      <c r="L74" s="18">
        <v>0</v>
      </c>
      <c r="M74" s="18">
        <v>0</v>
      </c>
      <c r="N74" s="18">
        <v>0</v>
      </c>
      <c r="O74" s="18">
        <v>0</v>
      </c>
      <c r="P74" s="18">
        <v>0</v>
      </c>
      <c r="Q74" s="19">
        <v>0</v>
      </c>
    </row>
    <row r="75" spans="2:17" ht="39.950000000000003" customHeight="1">
      <c r="B75" s="37"/>
      <c r="C75" s="38"/>
      <c r="D75" s="39"/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8">
        <v>0</v>
      </c>
    </row>
    <row r="76" spans="2:17" ht="39.950000000000003" customHeight="1">
      <c r="B76" s="37"/>
      <c r="C76" s="38"/>
      <c r="D76" s="39"/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8">
        <v>0</v>
      </c>
    </row>
    <row r="77" spans="2:17" ht="39.950000000000003" customHeight="1" thickBot="1">
      <c r="B77" s="37"/>
      <c r="C77" s="38"/>
      <c r="D77" s="39"/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8">
        <v>0</v>
      </c>
    </row>
    <row r="78" spans="2:17" ht="39.950000000000003" customHeight="1" thickBot="1">
      <c r="B78" s="51" t="s">
        <v>33</v>
      </c>
      <c r="C78" s="52"/>
      <c r="D78" s="60"/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7">
        <v>0</v>
      </c>
    </row>
    <row r="79" spans="2:17" s="10" customFormat="1" ht="30" customHeight="1" thickBot="1">
      <c r="B79" s="20"/>
      <c r="C79" s="20"/>
      <c r="D79" s="20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2:17" ht="39.950000000000003" customHeight="1" thickBot="1">
      <c r="B80" s="61" t="s">
        <v>42</v>
      </c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6"/>
    </row>
    <row r="81" spans="2:17" ht="39.950000000000003" customHeight="1">
      <c r="B81" s="74"/>
      <c r="C81" s="75"/>
      <c r="D81" s="76"/>
      <c r="E81" s="18">
        <v>0</v>
      </c>
      <c r="F81" s="18">
        <v>0</v>
      </c>
      <c r="G81" s="18">
        <v>0</v>
      </c>
      <c r="H81" s="18">
        <v>0</v>
      </c>
      <c r="I81" s="18">
        <v>0</v>
      </c>
      <c r="J81" s="18">
        <v>0</v>
      </c>
      <c r="K81" s="18">
        <v>0</v>
      </c>
      <c r="L81" s="18">
        <v>0</v>
      </c>
      <c r="M81" s="18">
        <v>0</v>
      </c>
      <c r="N81" s="18">
        <v>0</v>
      </c>
      <c r="O81" s="18">
        <v>0</v>
      </c>
      <c r="P81" s="18">
        <v>0</v>
      </c>
      <c r="Q81" s="19">
        <v>0</v>
      </c>
    </row>
    <row r="82" spans="2:17" ht="39.950000000000003" customHeight="1">
      <c r="B82" s="37"/>
      <c r="C82" s="38"/>
      <c r="D82" s="39"/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8">
        <v>0</v>
      </c>
    </row>
    <row r="83" spans="2:17" ht="39.950000000000003" customHeight="1">
      <c r="B83" s="37"/>
      <c r="C83" s="38"/>
      <c r="D83" s="39"/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8">
        <v>0</v>
      </c>
    </row>
    <row r="84" spans="2:17" ht="39.950000000000003" customHeight="1" thickBot="1">
      <c r="B84" s="37"/>
      <c r="C84" s="38"/>
      <c r="D84" s="39"/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8">
        <v>0</v>
      </c>
    </row>
    <row r="85" spans="2:17" ht="39.950000000000003" customHeight="1" thickBot="1">
      <c r="B85" s="61" t="s">
        <v>43</v>
      </c>
      <c r="C85" s="62"/>
      <c r="D85" s="63"/>
      <c r="E85" s="21">
        <v>0</v>
      </c>
      <c r="F85" s="21">
        <v>0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21">
        <v>0</v>
      </c>
      <c r="O85" s="21">
        <v>0</v>
      </c>
      <c r="P85" s="21">
        <v>0</v>
      </c>
      <c r="Q85" s="22">
        <v>0</v>
      </c>
    </row>
    <row r="86" spans="2:17" s="10" customFormat="1" ht="30" customHeight="1" thickBot="1">
      <c r="B86" s="20"/>
      <c r="C86" s="20"/>
      <c r="D86" s="20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2:17" ht="39.950000000000003" customHeight="1" thickBot="1">
      <c r="B87" s="51" t="s">
        <v>22</v>
      </c>
      <c r="C87" s="52"/>
      <c r="D87" s="60"/>
      <c r="E87" s="16">
        <f t="shared" ref="E87:P87" si="0">+E14+E22+E29+E36+E43+E57+E64+E71+E78+E85</f>
        <v>0</v>
      </c>
      <c r="F87" s="16">
        <f t="shared" si="0"/>
        <v>0</v>
      </c>
      <c r="G87" s="16">
        <f t="shared" si="0"/>
        <v>0</v>
      </c>
      <c r="H87" s="16">
        <f t="shared" si="0"/>
        <v>0</v>
      </c>
      <c r="I87" s="16">
        <f t="shared" si="0"/>
        <v>0</v>
      </c>
      <c r="J87" s="16">
        <f t="shared" si="0"/>
        <v>0</v>
      </c>
      <c r="K87" s="16">
        <f t="shared" si="0"/>
        <v>0</v>
      </c>
      <c r="L87" s="16">
        <f t="shared" si="0"/>
        <v>0</v>
      </c>
      <c r="M87" s="16">
        <f t="shared" si="0"/>
        <v>0</v>
      </c>
      <c r="N87" s="16">
        <f t="shared" si="0"/>
        <v>0</v>
      </c>
      <c r="O87" s="16">
        <f t="shared" si="0"/>
        <v>0</v>
      </c>
      <c r="P87" s="16">
        <f t="shared" si="0"/>
        <v>0</v>
      </c>
      <c r="Q87" s="17">
        <v>0</v>
      </c>
    </row>
  </sheetData>
  <mergeCells count="98">
    <mergeCell ref="B66:Q66"/>
    <mergeCell ref="B29:D29"/>
    <mergeCell ref="B31:Q31"/>
    <mergeCell ref="B28:D28"/>
    <mergeCell ref="B32:D32"/>
    <mergeCell ref="B34:D34"/>
    <mergeCell ref="B78:D78"/>
    <mergeCell ref="B87:D87"/>
    <mergeCell ref="B80:Q80"/>
    <mergeCell ref="B81:D81"/>
    <mergeCell ref="B82:D82"/>
    <mergeCell ref="B83:D83"/>
    <mergeCell ref="B84:D84"/>
    <mergeCell ref="B85:D85"/>
    <mergeCell ref="B69:D69"/>
    <mergeCell ref="B62:D62"/>
    <mergeCell ref="B53:D53"/>
    <mergeCell ref="B76:D76"/>
    <mergeCell ref="B77:D77"/>
    <mergeCell ref="B63:D63"/>
    <mergeCell ref="B64:D64"/>
    <mergeCell ref="B70:D70"/>
    <mergeCell ref="B71:D71"/>
    <mergeCell ref="B73:Q73"/>
    <mergeCell ref="B74:D74"/>
    <mergeCell ref="B75:D75"/>
    <mergeCell ref="B67:D67"/>
    <mergeCell ref="B68:D68"/>
    <mergeCell ref="B57:D57"/>
    <mergeCell ref="B60:D60"/>
    <mergeCell ref="B50:E50"/>
    <mergeCell ref="B61:D61"/>
    <mergeCell ref="B54:D54"/>
    <mergeCell ref="B55:D55"/>
    <mergeCell ref="B56:D56"/>
    <mergeCell ref="B52:Q52"/>
    <mergeCell ref="N50:O50"/>
    <mergeCell ref="P50:Q50"/>
    <mergeCell ref="F50:I50"/>
    <mergeCell ref="J50:M50"/>
    <mergeCell ref="B59:Q59"/>
    <mergeCell ref="B33:D33"/>
    <mergeCell ref="B40:D40"/>
    <mergeCell ref="B48:Q48"/>
    <mergeCell ref="B49:E49"/>
    <mergeCell ref="F49:I49"/>
    <mergeCell ref="N49:O49"/>
    <mergeCell ref="P49:Q49"/>
    <mergeCell ref="B35:D35"/>
    <mergeCell ref="B36:D36"/>
    <mergeCell ref="B38:Q38"/>
    <mergeCell ref="B43:D43"/>
    <mergeCell ref="J49:M49"/>
    <mergeCell ref="B39:D39"/>
    <mergeCell ref="B41:D41"/>
    <mergeCell ref="B42:D42"/>
    <mergeCell ref="B27:D27"/>
    <mergeCell ref="B14:D14"/>
    <mergeCell ref="B22:D22"/>
    <mergeCell ref="B21:D21"/>
    <mergeCell ref="B17:Q17"/>
    <mergeCell ref="B24:Q24"/>
    <mergeCell ref="B19:D19"/>
    <mergeCell ref="B26:D26"/>
    <mergeCell ref="B18:D18"/>
    <mergeCell ref="B20:D20"/>
    <mergeCell ref="B25:D25"/>
    <mergeCell ref="P8:P9"/>
    <mergeCell ref="Q8:Q9"/>
    <mergeCell ref="B9:D9"/>
    <mergeCell ref="B10:D10"/>
    <mergeCell ref="B11:D11"/>
    <mergeCell ref="N8:N9"/>
    <mergeCell ref="O8:O9"/>
    <mergeCell ref="B12:D12"/>
    <mergeCell ref="J8:J9"/>
    <mergeCell ref="K8:K9"/>
    <mergeCell ref="L8:L9"/>
    <mergeCell ref="M8:M9"/>
    <mergeCell ref="B8:D8"/>
    <mergeCell ref="E8:E9"/>
    <mergeCell ref="F8:F9"/>
    <mergeCell ref="G8:G9"/>
    <mergeCell ref="H8:H9"/>
    <mergeCell ref="I8:I9"/>
    <mergeCell ref="B6:D6"/>
    <mergeCell ref="E6:Q6"/>
    <mergeCell ref="B2:Q2"/>
    <mergeCell ref="B3:E3"/>
    <mergeCell ref="J3:M3"/>
    <mergeCell ref="F3:I3"/>
    <mergeCell ref="P3:Q3"/>
    <mergeCell ref="P4:Q4"/>
    <mergeCell ref="N3:O3"/>
    <mergeCell ref="N4:O4"/>
    <mergeCell ref="B4:E4"/>
    <mergeCell ref="F4:I4"/>
    <mergeCell ref="J4:M4"/>
  </mergeCells>
  <phoneticPr fontId="4" type="noConversion"/>
  <pageMargins left="0.75" right="0.75" top="1" bottom="1.25" header="0.5" footer="0.5"/>
  <pageSetup scale="27" fitToHeight="0" orientation="landscape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Zona Franca Internacional de Pereira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ZFIP-SIG</dc:creator>
  <cp:lastModifiedBy>ZFIP-SIG</cp:lastModifiedBy>
  <cp:lastPrinted>2017-06-10T02:11:51Z</cp:lastPrinted>
  <dcterms:created xsi:type="dcterms:W3CDTF">2014-10-27T20:52:25Z</dcterms:created>
  <dcterms:modified xsi:type="dcterms:W3CDTF">2019-05-29T14:11:28Z</dcterms:modified>
</cp:coreProperties>
</file>