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ZFIP-SIG\Documents\Sistema Integado de Gestión\SIG\Sistema Integrado de Gestión\Planeacción estrategica\Revisión por la gerencia\"/>
    </mc:Choice>
  </mc:AlternateContent>
  <bookViews>
    <workbookView xWindow="0" yWindow="0" windowWidth="20490" windowHeight="7755" activeTab="4"/>
  </bookViews>
  <sheets>
    <sheet name="Consecutivos RXD" sheetId="5" r:id="rId1"/>
    <sheet name="COMPROMISOS RXD" sheetId="8" r:id="rId2"/>
    <sheet name="ÍND. RXD 18-19" sheetId="3" r:id="rId3"/>
    <sheet name="ÍND. RXD 19-20" sheetId="6" r:id="rId4"/>
    <sheet name="ÍND. RXD 20-21" sheetId="7" r:id="rId5"/>
  </sheets>
  <definedNames>
    <definedName name="_xlnm.Print_Area" localSheetId="3">'ÍND. RXD 19-20'!$A$1:$G$131</definedName>
    <definedName name="_xlnm.Print_Area" localSheetId="4">'ÍND. RXD 20-21'!$A$1:$G$133</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<sst xmlns="http://schemas.openxmlformats.org/spreadsheetml/2006/main" count="638" uniqueCount="254">
  <si>
    <t xml:space="preserve">FECHA </t>
  </si>
  <si>
    <t>TEMA</t>
  </si>
  <si>
    <t>N°</t>
  </si>
  <si>
    <t>FECHA</t>
  </si>
  <si>
    <t>PÁGINA</t>
  </si>
  <si>
    <t>ACTA</t>
  </si>
  <si>
    <t>CLASIFICIÓN DE ACTA</t>
  </si>
  <si>
    <t>COMITÉ DE GERENCIA</t>
  </si>
  <si>
    <t>REVISIÓN POR LA DIRECCIÓN</t>
  </si>
  <si>
    <t>X</t>
  </si>
  <si>
    <t xml:space="preserve">2, 5, 6  y 8 </t>
  </si>
  <si>
    <t>2, 3, 4 y 5</t>
  </si>
  <si>
    <t xml:space="preserve">2, 3 y 4 </t>
  </si>
  <si>
    <t>3, 5 y 7</t>
  </si>
  <si>
    <t>2, 3, 5 y 6</t>
  </si>
  <si>
    <t>2, 3, 5, 6 y 8</t>
  </si>
  <si>
    <t>2,4, 6 y 9</t>
  </si>
  <si>
    <t>2, 3 y 4</t>
  </si>
  <si>
    <t>2, 4, 5, 6 y 7</t>
  </si>
  <si>
    <t>4 y 5</t>
  </si>
  <si>
    <t>13/03/ al 30/04/2019</t>
  </si>
  <si>
    <t>5, 8, 9, 12, 14, 15, 17, 23, 25, 27 y 28</t>
  </si>
  <si>
    <t>1, 2, y 3</t>
  </si>
  <si>
    <t>2, 3</t>
  </si>
  <si>
    <t>2, 3, 4, 5, 6, 7 y 8</t>
  </si>
  <si>
    <t>1, 2 y 3</t>
  </si>
  <si>
    <t>1 y 2</t>
  </si>
  <si>
    <t>2, 3, 5, 6, 8, 10 y 12</t>
  </si>
  <si>
    <t>2, 3, 4, 5, 6, 7, 8 y 10</t>
  </si>
  <si>
    <t>2, 3, 4, 5, 6 y 8</t>
  </si>
  <si>
    <t>2, 3, 4, 6, 8, 10 y 13</t>
  </si>
  <si>
    <t>2, 3, 5, 6, 7 y 9</t>
  </si>
  <si>
    <t>2, 4, 5 y 7</t>
  </si>
  <si>
    <t>3, 6, 8, 11, 13, 15 y 18</t>
  </si>
  <si>
    <t>Toda</t>
  </si>
  <si>
    <t>2, 3, 5, 7, 8 y 11</t>
  </si>
  <si>
    <t>3, 4, 5, 6, 7 y 8</t>
  </si>
  <si>
    <r>
      <t>·</t>
    </r>
    <r>
      <rPr>
        <sz val="7"/>
        <color theme="1"/>
        <rFont val="Times New Roman"/>
        <family val="1"/>
      </rPr>
      <t xml:space="preserve">         </t>
    </r>
    <r>
      <rPr>
        <sz val="12"/>
        <color theme="1"/>
        <rFont val="Arial"/>
        <family val="2"/>
      </rPr>
      <t xml:space="preserve">Estado de las acciones de las revisiones por la dirección previas </t>
    </r>
    <r>
      <rPr>
        <b/>
        <sz val="12"/>
        <color theme="1"/>
        <rFont val="Arial"/>
        <family val="2"/>
      </rPr>
      <t>(BASC 9.5.1.A - ISO 28000 4.6.F - ISO 9001 9.3.2.A)</t>
    </r>
  </si>
  <si>
    <r>
      <t>·</t>
    </r>
    <r>
      <rPr>
        <sz val="7"/>
        <color theme="1"/>
        <rFont val="Times New Roman"/>
        <family val="1"/>
      </rPr>
      <t>  </t>
    </r>
    <r>
      <rPr>
        <sz val="12"/>
        <color theme="1"/>
        <rFont val="Arial"/>
        <family val="2"/>
      </rPr>
      <t xml:space="preserve">Circunstancias cambiantes, incluidos desarrollos en requisitos legales y otros, relacionados con aspectos de su seguridad </t>
    </r>
    <r>
      <rPr>
        <b/>
        <sz val="12"/>
        <color theme="1"/>
        <rFont val="Arial"/>
        <family val="2"/>
      </rPr>
      <t>(ISO 28000 4.6.G - ISO 9001 9.3.3.B)</t>
    </r>
  </si>
  <si>
    <r>
      <t>·</t>
    </r>
    <r>
      <rPr>
        <sz val="7"/>
        <color theme="1"/>
        <rFont val="Times New Roman"/>
        <family val="1"/>
      </rPr>
      <t>  </t>
    </r>
    <r>
      <rPr>
        <sz val="12"/>
        <color theme="1"/>
        <rFont val="Arial"/>
        <family val="2"/>
      </rPr>
      <t xml:space="preserve">Acciones necesarias por incumplimiento de los objetivos </t>
    </r>
    <r>
      <rPr>
        <b/>
        <sz val="12"/>
        <color theme="1"/>
        <rFont val="Arial"/>
        <family val="2"/>
      </rPr>
      <t>(BASC 9.5.2.D)</t>
    </r>
  </si>
  <si>
    <r>
      <t>·</t>
    </r>
    <r>
      <rPr>
        <sz val="7"/>
        <color theme="1"/>
        <rFont val="Times New Roman"/>
        <family val="1"/>
      </rPr>
      <t>    </t>
    </r>
    <r>
      <rPr>
        <sz val="12"/>
        <color theme="1"/>
        <rFont val="Arial"/>
        <family val="2"/>
      </rPr>
      <t xml:space="preserve">No conformidades, Acciones Correctivas y Preventivas </t>
    </r>
    <r>
      <rPr>
        <b/>
        <sz val="12"/>
        <color theme="1"/>
        <rFont val="Arial"/>
        <family val="2"/>
      </rPr>
      <t>(BASC 9.5.1.D.2 - ISO 28000 4.6.E - ISO 9001 9.3.2.C.4)</t>
    </r>
  </si>
  <si>
    <r>
      <t>·</t>
    </r>
    <r>
      <rPr>
        <sz val="7"/>
        <color theme="1"/>
        <rFont val="Times New Roman"/>
        <family val="1"/>
      </rPr>
      <t>    </t>
    </r>
    <r>
      <rPr>
        <sz val="12"/>
        <color theme="1"/>
        <rFont val="Arial"/>
        <family val="2"/>
      </rPr>
      <t xml:space="preserve">Resultados de las auditorias </t>
    </r>
    <r>
      <rPr>
        <b/>
        <sz val="12"/>
        <color theme="1"/>
        <rFont val="Arial"/>
        <family val="2"/>
      </rPr>
      <t>(BASC 9.5.1.D.5 - ISO 28000 4.6.A - ISO 9001 9.3.2.C.6)</t>
    </r>
  </si>
  <si>
    <r>
      <t>·</t>
    </r>
    <r>
      <rPr>
        <sz val="7"/>
        <color theme="1"/>
        <rFont val="Times New Roman"/>
        <family val="1"/>
      </rPr>
      <t>   </t>
    </r>
    <r>
      <rPr>
        <sz val="12"/>
        <color theme="1"/>
        <rFont val="Arial"/>
        <family val="2"/>
      </rPr>
      <t xml:space="preserve">Desempeño de los proveedores externos </t>
    </r>
    <r>
      <rPr>
        <b/>
        <sz val="12"/>
        <color theme="1"/>
        <rFont val="Arial"/>
        <family val="2"/>
      </rPr>
      <t>(ISO 9001 9.3.2.C.7)</t>
    </r>
  </si>
  <si>
    <t xml:space="preserve">1, 2, 3, </t>
  </si>
  <si>
    <t xml:space="preserve">1 y 2 </t>
  </si>
  <si>
    <t>7 y 8</t>
  </si>
  <si>
    <t>2, 3, 4, 5, 7 y 8</t>
  </si>
  <si>
    <t>2, 3, 4, 5, 8 y 9</t>
  </si>
  <si>
    <t xml:space="preserve">2, 3, 5, 6, 8, </t>
  </si>
  <si>
    <t xml:space="preserve">3, 5, 6, 8, 11, 12,  </t>
  </si>
  <si>
    <t>2, 4, 5, 7, 9, 10</t>
  </si>
  <si>
    <t>2, 3, 5, 7, 8</t>
  </si>
  <si>
    <t>2, 5, 8, 9, 12 y 13</t>
  </si>
  <si>
    <t>2, 3, 4, 6, 9, 11 y 13</t>
  </si>
  <si>
    <t>2, 3, 5, 6, 8 y 10</t>
  </si>
  <si>
    <t>2, 3, 5, 6 y 7</t>
  </si>
  <si>
    <t>7, 9, 11, 12, 17 y 18</t>
  </si>
  <si>
    <t>3, 6, 8, 11, 13, 16 y 18</t>
  </si>
  <si>
    <t>8 y 9</t>
  </si>
  <si>
    <t>2, 4, 5, 6, 7, 8, 10 y 11</t>
  </si>
  <si>
    <t>1, 2, 3, 4, 5, 6, 8 y 9</t>
  </si>
  <si>
    <t>1-4, 6-11, 12-14, 15-17, 18- 25, 26 Y 27</t>
  </si>
  <si>
    <t>3 a 10</t>
  </si>
  <si>
    <t>7 y 10</t>
  </si>
  <si>
    <t xml:space="preserve">Consecutivos Revisón por la Gerencia </t>
  </si>
  <si>
    <t>CONSECUTIVO</t>
  </si>
  <si>
    <t>15  de Junio de 2012</t>
  </si>
  <si>
    <t>27 de Abril de 2013</t>
  </si>
  <si>
    <t>16 de Abril de 2014</t>
  </si>
  <si>
    <t>26 de Mayo de 2015</t>
  </si>
  <si>
    <t>23 de Mayo de 2016</t>
  </si>
  <si>
    <t>18 de Mayo de 2017</t>
  </si>
  <si>
    <t>20 de Marzo de 2018</t>
  </si>
  <si>
    <t>22 Mayo de 2018</t>
  </si>
  <si>
    <t>28 de Mayo de 2018</t>
  </si>
  <si>
    <t>12 de Junio de 2018</t>
  </si>
  <si>
    <t>23 de Julio de 2018</t>
  </si>
  <si>
    <t>28 de Agosto de 2018</t>
  </si>
  <si>
    <t>27 de Septiembre de 2018</t>
  </si>
  <si>
    <t>09 de Octubre de 2018</t>
  </si>
  <si>
    <t>11 de Enero de 2019</t>
  </si>
  <si>
    <t>27 de Marzo del 2019</t>
  </si>
  <si>
    <t>22 de Abril del 2019</t>
  </si>
  <si>
    <t>23 de Abril del 2019</t>
  </si>
  <si>
    <t>del 13 de marzo al 30 de abril 2019</t>
  </si>
  <si>
    <t>21 de Junio del 2019</t>
  </si>
  <si>
    <t>08 de Julio de 2019</t>
  </si>
  <si>
    <t>11 de Julio de 2019</t>
  </si>
  <si>
    <t>del 21 de Junio al 31 de Julio de 2019</t>
  </si>
  <si>
    <t>29 de Mayo de 2019</t>
  </si>
  <si>
    <t>24 de Julio de 2019</t>
  </si>
  <si>
    <t>toda</t>
  </si>
  <si>
    <t>4, 9 y 10</t>
  </si>
  <si>
    <t>1, 2, 3 y 4</t>
  </si>
  <si>
    <t>5, 6, 8, 9, 11, 13, 14, 15 y 16</t>
  </si>
  <si>
    <t>5, 7, 8, 9, 12, 13, 14, 15 y 16</t>
  </si>
  <si>
    <t>3, 5, 8, 10, 13, 15, 19, 21</t>
  </si>
  <si>
    <t>1, 2, 3</t>
  </si>
  <si>
    <t>2, 4, 7, 9, 12, 14, 16</t>
  </si>
  <si>
    <t>4, 6, 8, 9, 12, 13, 14 y 15.</t>
  </si>
  <si>
    <t xml:space="preserve">4,6, 8,1012, 14, 15 </t>
  </si>
  <si>
    <t>2, 4, 5, 7, 8, 10, 12,</t>
  </si>
  <si>
    <t>2, 4, 6, 7, 9, 10, 12, 14,</t>
  </si>
  <si>
    <t>2, 4,6, 7, 9, 10, 12, 14</t>
  </si>
  <si>
    <t>13/09/19 a 7/10/19</t>
  </si>
  <si>
    <t>todo</t>
  </si>
  <si>
    <t>2, 4, 5, 7, 9, 10, 12, 14</t>
  </si>
  <si>
    <t>2, 4, 5, 7, 8, 10, 12.</t>
  </si>
  <si>
    <t>2, 4, 5, 7, 9, 10, 13, 14.</t>
  </si>
  <si>
    <t>2, 5, 7, 10, 13, 15, 18, 19 y 21.</t>
  </si>
  <si>
    <t>2, 3, 4, 6, 8, 10, 12, 16.</t>
  </si>
  <si>
    <t>2, 4, 7, 8, 9, 11, 13, 14, 15, 17, 18 y 19.</t>
  </si>
  <si>
    <t>3, 5, 7, 9, 13, 15 y 17</t>
  </si>
  <si>
    <t>2, 4, 7, 8, 11, 13, 15 y 17</t>
  </si>
  <si>
    <t>20 y 21</t>
  </si>
  <si>
    <t>14 y 15.</t>
  </si>
  <si>
    <t>17 y 19</t>
  </si>
  <si>
    <r>
      <t xml:space="preserve">* Estado de las acciones de las revisiones por la dirección previas </t>
    </r>
    <r>
      <rPr>
        <b/>
        <sz val="12"/>
        <color theme="1"/>
        <rFont val="Arial"/>
        <family val="2"/>
      </rPr>
      <t>(BASC 9.5.1.A - ISO 28000 4.6.F - ISO 9001 9.3.2.A)</t>
    </r>
  </si>
  <si>
    <t>2, 3, 5, 7, 8, 10, 12, 13, 14, 15, 17, 18, 19, 20 y 21</t>
  </si>
  <si>
    <t>12 de Septiembre de 2019</t>
  </si>
  <si>
    <t>13 de sep al 7 oct del 2019</t>
  </si>
  <si>
    <t>29 de Octubre del 2019</t>
  </si>
  <si>
    <t>13 de Noviembre de 2019</t>
  </si>
  <si>
    <r>
      <t>·</t>
    </r>
    <r>
      <rPr>
        <sz val="7"/>
        <color theme="1"/>
        <rFont val="Times New Roman"/>
        <family val="1"/>
      </rPr>
      <t xml:space="preserve">         </t>
    </r>
    <r>
      <rPr>
        <sz val="12"/>
        <color theme="1"/>
        <rFont val="Arial"/>
        <family val="2"/>
      </rPr>
      <t xml:space="preserve">Cambios en cuestiones internas y externas que sean pertinentes al sistema </t>
    </r>
    <r>
      <rPr>
        <b/>
        <sz val="12"/>
        <color theme="1"/>
        <rFont val="Arial"/>
        <family val="2"/>
      </rPr>
      <t>(BASC 9.5.1.B.1 - ISO 28000 4.6 UP- ISO 9001 9.3.2.B)</t>
    </r>
  </si>
  <si>
    <r>
      <t>·</t>
    </r>
    <r>
      <rPr>
        <sz val="7"/>
        <color theme="1"/>
        <rFont val="Times New Roman"/>
        <family val="1"/>
      </rPr>
      <t xml:space="preserve">         </t>
    </r>
    <r>
      <rPr>
        <sz val="12"/>
        <color theme="1"/>
        <rFont val="Arial"/>
        <family val="2"/>
      </rPr>
      <t xml:space="preserve">Satisfacción del cliente y la retroalimentación de las partes interesadas pertinentes </t>
    </r>
    <r>
      <rPr>
        <b/>
        <sz val="12"/>
        <color theme="1"/>
        <rFont val="Arial"/>
        <family val="2"/>
      </rPr>
      <t>(BASC 9.5.1.B.2- ISO 28000 4.6.B - ISO 9001 9.3.2.C.1)</t>
    </r>
  </si>
  <si>
    <r>
      <t>·</t>
    </r>
    <r>
      <rPr>
        <sz val="7"/>
        <color theme="1"/>
        <rFont val="Times New Roman"/>
        <family val="1"/>
      </rPr>
      <t>    </t>
    </r>
    <r>
      <rPr>
        <sz val="12"/>
        <color theme="1"/>
        <rFont val="Arial"/>
        <family val="2"/>
      </rPr>
      <t>Eficacia de las acciones tomadas para abordar los riesgos y las oportunidades</t>
    </r>
    <r>
      <rPr>
        <b/>
        <sz val="12"/>
        <color theme="1"/>
        <rFont val="Arial"/>
        <family val="2"/>
      </rPr>
      <t xml:space="preserve"> (BASC 9.5.1.B.3 - ISO 28000 4.6 - ISO 9001 9.3.2.E)
</t>
    </r>
    <r>
      <rPr>
        <sz val="12"/>
        <color theme="1"/>
        <rFont val="Arial"/>
        <family val="2"/>
      </rPr>
      <t/>
    </r>
  </si>
  <si>
    <r>
      <t xml:space="preserve">· </t>
    </r>
    <r>
      <rPr>
        <sz val="12"/>
        <color theme="1"/>
        <rFont val="Arial"/>
        <family val="2"/>
      </rPr>
      <t>Oportunidades / recomendaciones de mejora</t>
    </r>
    <r>
      <rPr>
        <b/>
        <sz val="12"/>
        <color theme="1"/>
        <rFont val="Arial"/>
        <family val="2"/>
      </rPr>
      <t xml:space="preserve"> (BASC 9.5.1.F y 9.5.2.B - ISO 28000 4.6.H - ISO 9001 9.3.2.F y 9.3.3.A)</t>
    </r>
  </si>
  <si>
    <r>
      <t>·</t>
    </r>
    <r>
      <rPr>
        <sz val="7"/>
        <color theme="1"/>
        <rFont val="Times New Roman"/>
        <family val="1"/>
      </rPr>
      <t xml:space="preserve">    </t>
    </r>
    <r>
      <rPr>
        <sz val="12"/>
        <color theme="1"/>
        <rFont val="Arial"/>
        <family val="2"/>
      </rPr>
      <t xml:space="preserve">Adecuación de los recursos </t>
    </r>
    <r>
      <rPr>
        <b/>
        <sz val="12"/>
        <color theme="1"/>
        <rFont val="Arial"/>
        <family val="2"/>
      </rPr>
      <t>(BASC 9.5.1.E y 9.5.2.C - ISO 9001 9.3.2.D y 9.3.3.C)</t>
    </r>
    <r>
      <rPr>
        <sz val="12"/>
        <color theme="1"/>
        <rFont val="Arial"/>
        <family val="2"/>
      </rPr>
      <t xml:space="preserve"> </t>
    </r>
  </si>
  <si>
    <r>
      <t xml:space="preserve">* Conclusiones sobre la eficacia del sistema </t>
    </r>
    <r>
      <rPr>
        <b/>
        <sz val="12"/>
        <color theme="1"/>
        <rFont val="Arial"/>
        <family val="2"/>
      </rPr>
      <t>(BASC 9.5.1.D y 9.5.2.A - ISO 9001 9.3.2.C)</t>
    </r>
  </si>
  <si>
    <r>
      <t xml:space="preserve">* Grado en que se han logrado los objetivos y metas. </t>
    </r>
    <r>
      <rPr>
        <b/>
        <sz val="12"/>
        <rFont val="Arial"/>
        <family val="2"/>
      </rPr>
      <t>(BASC 9.5.1.C - ISO 28000 4.6.D - ISO 9001 9.3.2.C.2)</t>
    </r>
    <r>
      <rPr>
        <sz val="12"/>
        <rFont val="Arial"/>
        <family val="2"/>
      </rPr>
      <t xml:space="preserve">
* Resultados de seguimiento y medición </t>
    </r>
    <r>
      <rPr>
        <b/>
        <sz val="12"/>
        <rFont val="Arial"/>
        <family val="2"/>
      </rPr>
      <t>(BASC 9.5.1.D.3 - ISO 9001 9.3.2.C.5)</t>
    </r>
    <r>
      <rPr>
        <sz val="12"/>
        <rFont val="Arial"/>
        <family val="2"/>
      </rPr>
      <t xml:space="preserve"> 
* Desempeño de los procesos y conformidad de los productos y servicios</t>
    </r>
    <r>
      <rPr>
        <b/>
        <sz val="12"/>
        <rFont val="Arial"/>
        <family val="2"/>
      </rPr>
      <t xml:space="preserve"> (BASC 9.5.1.D.1 - ISO 28000 4.6.C - ISO 9001 9.3.2.C.3)</t>
    </r>
  </si>
  <si>
    <r>
      <t>·</t>
    </r>
    <r>
      <rPr>
        <sz val="7"/>
        <color theme="1"/>
        <rFont val="Times New Roman"/>
        <family val="1"/>
      </rPr>
      <t>    </t>
    </r>
    <r>
      <rPr>
        <sz val="12"/>
        <color theme="1"/>
        <rFont val="Arial"/>
        <family val="2"/>
      </rPr>
      <t xml:space="preserve">No conformidades, Acciones Correctivas y Preventivas </t>
    </r>
    <r>
      <rPr>
        <b/>
        <sz val="12"/>
        <color theme="1"/>
        <rFont val="Arial"/>
        <family val="2"/>
      </rPr>
      <t xml:space="preserve"> (BASC 9.5.1.D.2 - ISO 28000 4.6.E - ISO 9001 9.3.2.C.4)</t>
    </r>
  </si>
  <si>
    <r>
      <t>·</t>
    </r>
    <r>
      <rPr>
        <sz val="7"/>
        <color theme="1"/>
        <rFont val="Times New Roman"/>
        <family val="1"/>
      </rPr>
      <t xml:space="preserve">    </t>
    </r>
    <r>
      <rPr>
        <sz val="12"/>
        <color theme="1"/>
        <rFont val="Arial"/>
        <family val="2"/>
      </rPr>
      <t xml:space="preserve">Adecuación de los recursos </t>
    </r>
    <r>
      <rPr>
        <b/>
        <sz val="12"/>
        <color theme="1"/>
        <rFont val="Arial"/>
        <family val="2"/>
      </rPr>
      <t xml:space="preserve">(BASC 9.5.1.E y 9.5.2.C - ISO 9001 9.3.2.D y 9.3.3.C) </t>
    </r>
  </si>
  <si>
    <r>
      <t>·</t>
    </r>
    <r>
      <rPr>
        <sz val="7"/>
        <color theme="1"/>
        <rFont val="Times New Roman"/>
        <family val="1"/>
      </rPr>
      <t>    </t>
    </r>
    <r>
      <rPr>
        <sz val="12"/>
        <color theme="1"/>
        <rFont val="Arial"/>
        <family val="2"/>
      </rPr>
      <t>Eficacia de las acciones tomadas para abordar los riesgos y las oportunidades</t>
    </r>
    <r>
      <rPr>
        <b/>
        <sz val="12"/>
        <color theme="1"/>
        <rFont val="Arial"/>
        <family val="2"/>
      </rPr>
      <t>(BASC 9.5.1.B.3 - ISO 28000 4.6 - ISO 9001 9.3.2.E)</t>
    </r>
  </si>
  <si>
    <r>
      <t xml:space="preserve">· Conclusiones sobre la eficacia del sistema </t>
    </r>
    <r>
      <rPr>
        <b/>
        <sz val="12"/>
        <color theme="1"/>
        <rFont val="Arial"/>
        <family val="2"/>
      </rPr>
      <t xml:space="preserve"> (BASC 9.5.1.D y 9.5.2.A - ISO 9001 9.3.2.C)</t>
    </r>
  </si>
  <si>
    <r>
      <t>·</t>
    </r>
    <r>
      <rPr>
        <sz val="7"/>
        <color theme="1"/>
        <rFont val="Times New Roman"/>
        <family val="1"/>
      </rPr>
      <t>  </t>
    </r>
    <r>
      <rPr>
        <sz val="12"/>
        <color theme="1"/>
        <rFont val="Arial"/>
        <family val="2"/>
      </rPr>
      <t xml:space="preserve">Cumplimiento de los requisitos legales </t>
    </r>
    <r>
      <rPr>
        <b/>
        <sz val="12"/>
        <color theme="1"/>
        <rFont val="Arial"/>
        <family val="2"/>
      </rPr>
      <t>(BASC 9.5.1.D.4)</t>
    </r>
  </si>
  <si>
    <t>3, 6, 8, 9, 11, 12, 13, 14, 15, 17, 18 y 19.</t>
  </si>
  <si>
    <t>4, 6, 7, 9, 11, 13, 15, 17.</t>
  </si>
  <si>
    <t xml:space="preserve">4, 6, 9, 11, 13, 15, 17 y 18.   </t>
  </si>
  <si>
    <t>3, 6, 7,8, 9, 10, 11, 12, 13, 15, 17 y 19.</t>
  </si>
  <si>
    <t xml:space="preserve">4, 7, 9, 11, 13, 16, 18. </t>
  </si>
  <si>
    <t>4, 7, 9, 11, 13, 16, 17, 18</t>
  </si>
  <si>
    <t>2, 5, 6, 9, 11, 13, 14, 18.</t>
  </si>
  <si>
    <t>18 y 19</t>
  </si>
  <si>
    <t>2, 3, 6, 10, 12, 13, 18.</t>
  </si>
  <si>
    <t>3, 6, 9, 12, 13, 14, 16, 18.</t>
  </si>
  <si>
    <r>
      <t xml:space="preserve">* Grado en que se han logrado los objetivos y metas. </t>
    </r>
    <r>
      <rPr>
        <b/>
        <sz val="12"/>
        <color theme="1"/>
        <rFont val="Arial"/>
        <family val="2"/>
      </rPr>
      <t>(BASC 9.5.1.C - ISO 28000 4.6.D - ISO 9001 9.3.2.C.2)</t>
    </r>
    <r>
      <rPr>
        <sz val="12"/>
        <color theme="1"/>
        <rFont val="Arial"/>
        <family val="2"/>
      </rPr>
      <t xml:space="preserve">
* Resultados de seguimiento y medición </t>
    </r>
    <r>
      <rPr>
        <b/>
        <sz val="12"/>
        <color theme="1"/>
        <rFont val="Arial"/>
        <family val="2"/>
      </rPr>
      <t>(BASC 9.5.1.D.3 - ISO 9001 9.3.2.C.5)</t>
    </r>
    <r>
      <rPr>
        <sz val="12"/>
        <color theme="1"/>
        <rFont val="Arial"/>
        <family val="2"/>
      </rPr>
      <t xml:space="preserve"> 
* Desempeño de los procesos y conformidad de los productos y servicios, incluida la seguridad</t>
    </r>
    <r>
      <rPr>
        <b/>
        <sz val="12"/>
        <color theme="1"/>
        <rFont val="Arial"/>
        <family val="2"/>
      </rPr>
      <t xml:space="preserve"> (BASC 9.5.1.D.1 - ISO 28000 4.6.C - ISO 9001 9.3.2.C.3)</t>
    </r>
  </si>
  <si>
    <t>1, 2, 3, 4, 6, 7, 8, 9, 10, 11, 13</t>
  </si>
  <si>
    <t xml:space="preserve">2, 4, 6, 8, 9, 10, 11, 13 </t>
  </si>
  <si>
    <t>2, 5, 9, 12</t>
  </si>
  <si>
    <t xml:space="preserve"> del 03 de marzo al 15 de mayo 2020</t>
  </si>
  <si>
    <t>23 de Julio del 2020</t>
  </si>
  <si>
    <t>del 03 de marzo al 15 de mayo 2020</t>
  </si>
  <si>
    <t>5, 6, 7 y 8</t>
  </si>
  <si>
    <t>6, 10, 13, 15, 17 y 18</t>
  </si>
  <si>
    <t>2, 3, 5, 7, 10, 13, 15, 16 y 18</t>
  </si>
  <si>
    <t>3, 6, 8, 10, 13, 17 y 18.</t>
  </si>
  <si>
    <t>1, 3, 11, 14, 15, 19, 21 y 22, 23</t>
  </si>
  <si>
    <t>1, 2, 4, 7, 8, 11, 12, 15, 16, 19, 20, 21, 23</t>
  </si>
  <si>
    <t>2, 4, 8, 12, 16, 20, 21, 23.</t>
  </si>
  <si>
    <t>1, 4, 7, 12, 15, 19, 20, 21 Y 23.</t>
  </si>
  <si>
    <t>3, 5, 10, 13, 15, 19, 20, 22</t>
  </si>
  <si>
    <t>2, 4, 5, 12, 14, 15, 18, 19, 21, 22</t>
  </si>
  <si>
    <t>3, 5, 13, 16, 18, 19, 22</t>
  </si>
  <si>
    <t>6, 7</t>
  </si>
  <si>
    <t>6, 7, 8</t>
  </si>
  <si>
    <t>16 y 17</t>
  </si>
  <si>
    <t>12 de agosto de 2020</t>
  </si>
  <si>
    <t>1, 2, 3, 6, 13, 15, 16, 17, 20, 22, 23</t>
  </si>
  <si>
    <t>23, 24 y 25</t>
  </si>
  <si>
    <t xml:space="preserve">4, 6, 8, 9, 10, 11, 14, 17, 21, 23 </t>
  </si>
  <si>
    <t>16 (compr Nº10)</t>
  </si>
  <si>
    <t>3, 7, 8, 12, 14, 18, 19, 21, 22.</t>
  </si>
  <si>
    <t>Revisión por la Dirección</t>
  </si>
  <si>
    <t>COMPROMISO</t>
  </si>
  <si>
    <t>RESPONSABLE</t>
  </si>
  <si>
    <t>FECHA REAL DE CIERRE</t>
  </si>
  <si>
    <t>SEGUIMIENTO</t>
  </si>
  <si>
    <t>Gestión Contable y Financiera</t>
  </si>
  <si>
    <t>Comité de Gerencia</t>
  </si>
  <si>
    <t>Efectuar simulación de EEFF a 10 años, para el tema de renovación de ZF</t>
  </si>
  <si>
    <t>Cotizar crédito constructor</t>
  </si>
  <si>
    <t xml:space="preserve">28/09/2020: dado a que se había pausado la ejecución de este compromiso se establece durante este comité, poder seguir consultando esta información, con el fin de pasar esta a los socios y se puedan tener claros los requisitos para adquirir este para ampliación de oferta inmobiliaria, así mismo dentro de la consulta de este compromiso, se torna necesario activar créditos con las ferreterías. También es conveniente establecer los criterios desde el enfoque que se debe tomar sobre establecer los montos. De acuerdo al tiempo en que se puede ejecutar este compromiso, se estableció en anteriores reuniones con los socios, ir madurando la idea por parte de Gestión Comercial y establecerse como proyecto para el año 2021, por lo cual se recomienda sacar dicho compromiso de la lista y retomarlo por parte contable en el 2021, una vez reciba la información necesaria para la respectiva cotización. </t>
  </si>
  <si>
    <t>Gestión Contable y Financiera - Gestión Técnica</t>
  </si>
  <si>
    <t>Efectuar una última solicitud con lo pendiente a la agencia Quijote</t>
  </si>
  <si>
    <t>Gestión TI</t>
  </si>
  <si>
    <t>Comunicación a Quijote de solicitudes relacionadas</t>
  </si>
  <si>
    <t>Gestión Jurídica</t>
  </si>
  <si>
    <t>FECHA DE RADICADO</t>
  </si>
  <si>
    <t>Curso UIAF para el oficial de cumplimiento suplente</t>
  </si>
  <si>
    <t>Gestión de Operaciones</t>
  </si>
  <si>
    <t>28/09/2020: este compromiso continuará pendiente hasta se pueda adquirir los dominios propios para poder migrar la página web de la Zona Franca. TODO fue entregado por la agencia, por lo cual no fue necesario enviar ningun tipo de comunicado formal.</t>
  </si>
  <si>
    <t>Incluir un resumen de las actividades realizadas como medida preventiva del covid, casos positivos en 2020, tema económico reducción salarial, etc, debe quedar documentado todo lo que administrativamente nos dejó el covid en este periodo</t>
  </si>
  <si>
    <t>Gestión Adminsitrativa</t>
  </si>
  <si>
    <t>Confirmar con Jurídica un documento legal para firma de ZFIP Y Quijote donde la obligación y términos contractuales de las partes completamente clarificada, para que a futuro no tengamos posibles inconvenientes</t>
  </si>
  <si>
    <t>Gestión TI - Gestión Jurídica</t>
  </si>
  <si>
    <t>Revisar la meta de mantenimientos para el año 2021, de acuerdo con la capacidad real de cumplimiento y con las estadísticas de los últimos dos años.</t>
  </si>
  <si>
    <t>Gestión Técnica - SIG</t>
  </si>
  <si>
    <t>Dar cierre a las acciones que aún se encuentran abiertas en oportunidad.</t>
  </si>
  <si>
    <t>Reestructurar el formato de seguridad en el cual se plasman las novedades, incluyendo una columna con la pregunta ¿esta novedad fue identificada también la semana anterior?</t>
  </si>
  <si>
    <t>Reestructurar el formato que sirve de insumo para el indicador, homogenizando los criterios con el formato anterior, ajustándolo a las necesidades de la compañía.</t>
  </si>
  <si>
    <t>Solicitar codificación de las actualizaciones realizadas ante el SIG</t>
  </si>
  <si>
    <t>Socializar con el equipo de seguridad, la nueva metodología implementada</t>
  </si>
  <si>
    <t>Presentar el indicador reestructurado en el siguiente comité de Gerencia</t>
  </si>
  <si>
    <t>2, 3, 5, 9, 11, 13</t>
  </si>
  <si>
    <t>4, 5, 6, 7, 8, 9, 10, 11, 12, 14, 15</t>
  </si>
  <si>
    <t>4, 5, 6, 10, 11, 12, 13, 15.</t>
  </si>
  <si>
    <t>7, 8</t>
  </si>
  <si>
    <t>Consecutivos comités de Gerencia</t>
  </si>
  <si>
    <t>inge</t>
  </si>
  <si>
    <t>valores</t>
  </si>
  <si>
    <t>riesgos</t>
  </si>
  <si>
    <t>Gestión Jurídica - PH
(CUANDO SEA NECESARIA) Gestión Contable y Financiera</t>
  </si>
  <si>
    <t>28/09/2020: el proyecto de la renovación de la prórroga, es importante que este tema se toque con el señor Orlando Ossa, con el fin de poder darle continuidad a este compromiso y actividad que actualmente está dentro del plan de trabajo de Gerencia en TRELLO, así mismo se debe tener claro la nueva proyección de estos estados incluyendo la oficina de la DIAN con sus valores otorgados por el área comercial y excluyendo el tercer piso del usuario operador.
22/02/2021: se pausa el presente compromiso, dado a que se realizará la consulta con el servicio de asesoría Araujo Ibarra, a fin de esclarecer la puntualidad en los términos de la solicitud de los EEFF a 10 años.
13/04/2021: Se reactiva este compromiso, al consultarse por parte de la Gerencia la necesidad de realizar dicha proyección (VER ACTA 3 DEL 2021).</t>
  </si>
  <si>
    <t>Agendar reunión con asesor contable, auxiliar contable gerencia y SIG, para verificar el incumplimiento del indicador de presentación de EEFF.</t>
  </si>
  <si>
    <t>Gerencia, Aux Contable, Asesor Externo Contable, SIG</t>
  </si>
  <si>
    <t>28/09/2020: dado a que para poder recibir los dominios de la página se debe contar con la propiedad del hosting, y estos aún no se han adquirido, se hace necesario primero solucionar dicha compra y una vez esta actividad esté realzada, proceder a solicitar a quijote lo correspondiente, de manera formal, SE CIERRA COMPROMISO, al evidenciarse que la agencia hace entrega de todo lo solictado, sin embargo se establece otro compromiso adicional en el acta Nº 01 DEL 2021
13/04/2021: el documento fue firmado y reposa con el contrato en Gestión Jurídica. (comentario de TRELLO, por parte de @Dubiansanchez, en la tarjeta de comité del mes de diciembre de 2020).</t>
  </si>
  <si>
    <t>22/02/2021: se presenta solicitud de requisito legal al área jurídica, a fin de establecer el documento solicitado en el presente compromiso. Quedaría pendiente la elaboración por parte de Jurídico y la firma entre las partes suscritas en el mismo.
05/03/2021: evaluar si ya se realizó la firma de quijote.
13/04/2021: el documento fue firmado y reposa con el contrato en Gestión Jurídica. (comentario de TRELLO, por parte de @Dubiansanchez, en la tarjeta de comité del mes de diciembre de 2020).</t>
  </si>
  <si>
    <t>22/02/2021: Se presenta la información en la carátula 2 del 2021, en la cual se describen las actividades realizadas (ver caratula Nº 2 del 2021)
13/04/2021: se presenta información restante en la carátula Nº 3, dando por cerrado el presente compromiso. (ver carátula 3 GAD)</t>
  </si>
  <si>
    <t>28/09/2020: dada la información obtenida por parte de la Directora Jurídica de la participación en el curso de oficial de cumplimiento, se indica que la ZF no está obligado a tener el oficial de cumplimiento suplente, así mismo tampoco se obliga a que este último realice todo el curso completo de oficial de cumplimiento que dicta la UIAF, únicamente sería necesario realizar 2 módulos que de igual forma se encuentran en la página de dicha entidad, por lo tanto este compromiso quedará pendiente hasta tanto el suplente pueda realizar los 2 módulos sugeridos, por otro lado la asignación del suplente, debe quedar registrado en actas de asamblea, por lo cual se formulará el pendiente para la próxima asamblea.
27/01/2021: se formulará el pendiente para la próxima asamblea, a razón del cambio de Gerencia, pues la designada para asumir esta suplencia, en la actualidad, desempeña el cargo de GERENTE, por lo cual en la próxima asamblea se hará la designación de otra persona para este rol, que cumpla con los requisitos que se exigen para el mismo.
13/04/21: en la anterior asamblea se designa como oficial de cumplimiento suplente a la directora de Operaciones Aura María Ledesma, quien se encuentra inscrita en el curso de oficial de cumplimiento que próximamente dictará en el BASC, por lo cual el presente compromiso pasa de estado en “PAUSA” a “PENDIENTE”, hasta que se finalice el curso y se obtenga certificado del mismo.</t>
  </si>
  <si>
    <t>05/03/2021: se encuentra pendiente este compromiso, ya que para el 15 de marzo, se reunirá el Coord. SIG y el Dir. Técnico, para revisar este compromiso.
13/04/2021: se reúnen el director técnico y el coordinador SIG, se establecen las nuevas metas y ajustes a los indicadores del proceso, por lo cual se da cierre al presente compromiso.</t>
  </si>
  <si>
    <t>Ubicar comparativo de los meses del año anterior, en los indicadores de GAD, de cada carátula.</t>
  </si>
  <si>
    <t>Dejar documentado los pendientes con asesora Luz Oriola, en las caratulas con sus respectivos avances</t>
  </si>
  <si>
    <t xml:space="preserve">Seguimiento de actividades de la prórroga ZFIP </t>
  </si>
  <si>
    <t>Gestión Jurídica - PH, Gestión Técnica</t>
  </si>
  <si>
    <t>GTI</t>
  </si>
  <si>
    <t>Se encuentra en un 90% de desarrollo quedando pendientes las funciones finales de seguimiento e informes  del estado de las  vacantes y personal seleccionado.</t>
  </si>
  <si>
    <t xml:space="preserve"> se lleva desarrollado el primer bloque correspondiente al modulo de no controlados, la finalidad es dejar de utilizar papelería y tener este proceso digitalizado. </t>
  </si>
  <si>
    <t xml:space="preserve">Desarrollo de plataforma web llamada bolsa de empleo </t>
  </si>
  <si>
    <t>Desarrollo de mejoras a la plataforma de ingresos</t>
  </si>
  <si>
    <t>Se cierra dicho compromiso dentro de la carátula Nº4, en la sección de Gestión administrativa al evidenciarse resumen de ejecución de actividades con la asesora externa de RSE.</t>
  </si>
  <si>
    <t>* JU: Estudio de títulos para solicitud de prórroga</t>
  </si>
  <si>
    <t>GJU</t>
  </si>
  <si>
    <t>Trámite Reforma al Reglamento de Propiedad Horizontal</t>
  </si>
  <si>
    <t>Revisar tema de entrega de lote Promotora ZF (Trámite entrega área externa de parqueo a la Agrupación)</t>
  </si>
  <si>
    <t>Tramite entrega áreas de cesión al municipio de Pereira</t>
  </si>
  <si>
    <r>
      <t xml:space="preserve">28/09/2020: se indica por parte del área jurídica que el trámite de escrituración se puede iniciar cuanto antes, por lo cual se estará recolectando la documentación necesaria para efectuarlo, dentro del consejo de administración se determinó que además de la escritura es necesario establecer un documento privado entre el usuario operador y la agrupación, donde quedara plasmada la negociación y el tema de las cuotas de administración, las cuales desde la asamblea del 2017, el usuario operador fue exonerado en relación a la segunda etapa, todo lo anterior dado a que quien transfiere a título de accionista es la promotora zona franca y no el usuario operador. Se indica que el documento privado ya se elaboró y está en proceso de revisión por parte del abogado. Se indica la importancia de realizar dicha actividad con costos aplicables antes del primero de noviembre, ya que promotora zona franca estaría obligada a facturar la venta de dicho lote de manera electrónica.
27/01/2021: 1. </t>
    </r>
    <r>
      <rPr>
        <b/>
        <sz val="11"/>
        <color theme="1"/>
        <rFont val="Calibri"/>
        <family val="2"/>
        <scheme val="minor"/>
      </rPr>
      <t>comentario TRELLO</t>
    </r>
    <r>
      <rPr>
        <sz val="11"/>
        <color theme="1"/>
        <rFont val="Calibri"/>
        <family val="2"/>
        <scheme val="minor"/>
      </rPr>
      <t xml:space="preserve"> revisar el compromiso de entrega de lote promotora zona franca, este compromiso efectivamente está en cabeza de este proceso o de Jurídico. @nestorgarcia51.
05/03/2021: 05/03/2021: revisar si la gestión contable y financiera debe mantener como compromiso este tema, ya que contable está a la espera de lo que efectivamente le comunique el proceso Jurídico, por lo cual se debe indagar entre ambas partes a quien efectivamente le corresponde dar trámite y también indagar sobre la trazabilidad del mismo, ya que este está desde el año pasado.
</t>
    </r>
    <r>
      <rPr>
        <b/>
        <sz val="11"/>
        <color theme="1"/>
        <rFont val="Calibri"/>
        <family val="2"/>
        <scheme val="minor"/>
      </rPr>
      <t>Comentario TRELLO.</t>
    </r>
    <r>
      <rPr>
        <sz val="11"/>
        <color theme="1"/>
        <rFont val="Calibri"/>
        <family val="2"/>
        <scheme val="minor"/>
      </rPr>
      <t xml:space="preserve"> @yulianaandrealopeztaborda @direccionjuridicayph revisar si la gestión contable y financiera debe mantener como compromiso la entrega lote promotora o la gestión jurídica lo mantiene en sus compromisos. @yulyvivianarioscastano.
13/04/2021: el presente compromiso pasará a ser responsabilidad del área jurídica, y se establecerá la responsabilidad del área contable una vez sea necesaria.
10/05/2021: se pasa comromiso para el proceso de Gerencia.</t>
    </r>
  </si>
  <si>
    <t>1, 2, 3, 4, 6, 7, 9</t>
  </si>
  <si>
    <t>3, 4, 5, 6, 7, 8, 10</t>
  </si>
  <si>
    <t>3, 5, 6, 8, 10</t>
  </si>
  <si>
    <t>1, 2, 3, 5, 6, 7, 10, 12</t>
  </si>
  <si>
    <t>4, 6, 8, 9, 10, 13, 14</t>
  </si>
  <si>
    <t>4, 6, 7, 8, 9, 11, 13, 14</t>
  </si>
  <si>
    <t>1, 2, 4, 6, 8, 9, 10, 12, 13</t>
  </si>
  <si>
    <t>3, 5, 6, 8, 11, 12, 15, 16</t>
  </si>
  <si>
    <t>1, 5, 6, 8, 11, 13</t>
  </si>
  <si>
    <t>3, 4, 5, 6, 7, 8, 11, 12, 13, 15, 16</t>
  </si>
  <si>
    <t>1, 4, 6, 8, 9, 11, 14, 16, 18</t>
  </si>
  <si>
    <t>2, 4, 6, 8, 10, 12, 14, 16, 18</t>
  </si>
  <si>
    <t>2, 3, 5, 6, 7, 8, 9, 10, 12, 12, 15, 17, 18</t>
  </si>
  <si>
    <t>4, 6, 8, 9, 11, 13, 15, 17</t>
  </si>
  <si>
    <t>8, 9, 11, 14, 15, 19</t>
  </si>
  <si>
    <t>1, 2, 3, 4, 5, 6, 7, 8, 9, 10, 11, 13, 14</t>
  </si>
  <si>
    <t>3, 4, 5, 7, 10, 11, 14</t>
  </si>
  <si>
    <t>3, 4, 5, 6, 7, 10, 11, 13</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</si>
</sst>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2"/>
      <color theme="1"/>
      <name val="Arial"/>
      <family val="2"/>
    </font>
    <font>
      <b/>
      <sz val="12"/>
      <color theme="1"/>
      <name val="Arial"/>
      <family val="2"/>
    </font>
    <font>
      <sz val="12"/>
      <color theme="1"/>
      <name val="Symbol"/>
      <family val="1"/>
      <charset val="2"/>
    </font>
    <font>
      <sz val="7"/>
      <color theme="1"/>
      <name val="Times New Roman"/>
      <family val="1"/>
    </font>
    <font>
      <b/>
      <sz val="11"/>
      <color theme="1"/>
      <name val="Calibri"/>
      <family val="2"/>
      <scheme val="minor"/>
    </font>
    <font>
      <sz val="12"/>
      <name val="Arial"/>
      <family val="2"/>
    </font>
    <font>
      <b/>
      <sz val="12"/>
      <name val="Arial"/>
      <family val="2"/>
    </font>
  </fonts>
  <fills count="4">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s>
  <borders count="59">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89">
    <xf numFmtId="0" fontId="0" fillId="0" borderId="0" xfId="0"/>
    <xf numFmtId="0" fontId="1" fillId="0" borderId="0" xfId="0" applyFont="1"/>
    <xf numFmtId="0" fontId="1" fillId="0" borderId="9" xfId="0" applyFont="1" applyBorder="1" applyAlignment="1">
      <alignment horizontal="center" vertical="center"/>
    </xf>
    <xf numFmtId="14" fontId="1" fillId="0" borderId="9" xfId="0" applyNumberFormat="1" applyFont="1" applyBorder="1" applyAlignment="1">
      <alignment vertical="center" wrapText="1"/>
    </xf>
    <xf numFmtId="14" fontId="1" fillId="0" borderId="9" xfId="0" applyNumberFormat="1" applyFont="1" applyBorder="1" applyAlignment="1">
      <alignment vertical="center"/>
    </xf>
    <xf numFmtId="14" fontId="1" fillId="0" borderId="9" xfId="0" applyNumberFormat="1" applyFont="1" applyBorder="1" applyAlignment="1">
      <alignment horizontal="center" vertical="center"/>
    </xf>
    <xf numFmtId="14" fontId="1" fillId="0" borderId="9" xfId="0" applyNumberFormat="1" applyFont="1" applyBorder="1" applyAlignment="1">
      <alignment horizontal="center" vertical="center" wrapText="1"/>
    </xf>
    <xf numFmtId="0" fontId="1" fillId="0" borderId="12" xfId="0" applyFont="1" applyBorder="1" applyAlignment="1">
      <alignment horizontal="center" vertical="center"/>
    </xf>
    <xf numFmtId="14" fontId="1" fillId="0" borderId="12" xfId="0" applyNumberFormat="1" applyFont="1" applyBorder="1" applyAlignment="1">
      <alignment vertical="center" wrapText="1"/>
    </xf>
    <xf numFmtId="0" fontId="1" fillId="0" borderId="13" xfId="0" applyFont="1" applyBorder="1" applyAlignment="1">
      <alignment horizontal="left" vertical="center" wrapText="1"/>
    </xf>
    <xf numFmtId="0" fontId="1" fillId="0" borderId="14" xfId="0" applyFont="1" applyBorder="1" applyAlignment="1">
      <alignment horizontal="left" vertical="center" wrapText="1"/>
    </xf>
    <xf numFmtId="0" fontId="1" fillId="0" borderId="14" xfId="0" applyFont="1" applyBorder="1" applyAlignment="1">
      <alignment horizontal="left" vertical="center"/>
    </xf>
    <xf numFmtId="0" fontId="1" fillId="0" borderId="15" xfId="0" applyFont="1" applyBorder="1" applyAlignment="1">
      <alignment horizontal="center" vertical="center"/>
    </xf>
    <xf numFmtId="0" fontId="1" fillId="0" borderId="16" xfId="0" applyFont="1" applyBorder="1" applyAlignment="1">
      <alignment horizontal="left" vertical="center"/>
    </xf>
    <xf numFmtId="0" fontId="1" fillId="0" borderId="10" xfId="0" applyFont="1" applyBorder="1" applyAlignment="1">
      <alignment horizontal="center" vertical="center"/>
    </xf>
    <xf numFmtId="14" fontId="1" fillId="0" borderId="10" xfId="0" applyNumberFormat="1" applyFont="1" applyBorder="1" applyAlignment="1">
      <alignment horizontal="center" vertical="center"/>
    </xf>
    <xf numFmtId="0" fontId="1" fillId="0" borderId="17" xfId="0" applyFont="1" applyBorder="1" applyAlignment="1">
      <alignment horizontal="left" vertical="center"/>
    </xf>
    <xf numFmtId="14" fontId="1" fillId="0" borderId="12" xfId="0" applyNumberFormat="1" applyFont="1" applyBorder="1" applyAlignment="1">
      <alignment vertical="center"/>
    </xf>
    <xf numFmtId="0" fontId="3" fillId="0" borderId="18" xfId="0" applyFont="1" applyBorder="1" applyAlignment="1">
      <alignment horizontal="justify" vertical="center"/>
    </xf>
    <xf numFmtId="0" fontId="1" fillId="0" borderId="19" xfId="0" applyFont="1" applyBorder="1" applyAlignment="1">
      <alignment horizontal="center" vertical="center"/>
    </xf>
    <xf numFmtId="0" fontId="1" fillId="0" borderId="20" xfId="0" applyFont="1" applyBorder="1" applyAlignment="1">
      <alignment horizontal="left" vertical="center" wrapText="1"/>
    </xf>
    <xf numFmtId="0" fontId="1" fillId="0" borderId="13" xfId="0" applyFont="1" applyBorder="1" applyAlignment="1">
      <alignment horizontal="left" vertical="center"/>
    </xf>
    <xf numFmtId="14" fontId="1" fillId="0" borderId="12" xfId="0" applyNumberFormat="1" applyFont="1" applyBorder="1" applyAlignment="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left" vertical="center"/>
    </xf>
    <xf numFmtId="0" fontId="1" fillId="0" borderId="17" xfId="0" applyFont="1" applyBorder="1" applyAlignment="1">
      <alignment horizontal="left" vertical="center" wrapText="1"/>
    </xf>
    <xf numFmtId="0" fontId="0" fillId="0" borderId="7" xfId="0" applyBorder="1"/>
    <xf numFmtId="0" fontId="1" fillId="0" borderId="0" xfId="0" applyFont="1" applyBorder="1"/>
    <xf numFmtId="0" fontId="0" fillId="0" borderId="0" xfId="0" applyBorder="1"/>
    <xf numFmtId="0" fontId="1" fillId="0" borderId="28" xfId="0" applyFont="1" applyBorder="1" applyAlignment="1">
      <alignment horizontal="center" vertical="center"/>
    </xf>
    <xf numFmtId="0" fontId="1" fillId="0" borderId="24" xfId="0" applyFont="1" applyBorder="1" applyAlignment="1">
      <alignment horizontal="left" vertical="center"/>
    </xf>
    <xf numFmtId="0" fontId="1" fillId="0" borderId="20" xfId="0" applyFont="1" applyBorder="1" applyAlignment="1">
      <alignment horizontal="left" vertical="center"/>
    </xf>
    <xf numFmtId="14" fontId="1" fillId="0" borderId="22" xfId="0" applyNumberFormat="1" applyFont="1" applyBorder="1" applyAlignment="1">
      <alignment horizontal="center" vertical="center"/>
    </xf>
    <xf numFmtId="0" fontId="1" fillId="0" borderId="30" xfId="0" applyFont="1" applyBorder="1" applyAlignment="1">
      <alignment horizontal="center" vertical="center"/>
    </xf>
    <xf numFmtId="14" fontId="1" fillId="0" borderId="30" xfId="0" applyNumberFormat="1" applyFont="1" applyBorder="1" applyAlignment="1">
      <alignment horizontal="center" vertical="center"/>
    </xf>
    <xf numFmtId="0" fontId="1" fillId="0" borderId="31" xfId="0" applyFont="1" applyBorder="1" applyAlignment="1">
      <alignment horizontal="left" vertical="center"/>
    </xf>
    <xf numFmtId="14" fontId="1" fillId="0" borderId="15" xfId="0" applyNumberFormat="1" applyFont="1" applyBorder="1" applyAlignment="1">
      <alignment horizontal="center" vertical="center"/>
    </xf>
    <xf numFmtId="14" fontId="1" fillId="0" borderId="26" xfId="0" applyNumberFormat="1" applyFont="1" applyBorder="1" applyAlignment="1">
      <alignment horizontal="center" vertical="center"/>
    </xf>
    <xf numFmtId="14" fontId="1" fillId="0" borderId="28" xfId="0" applyNumberFormat="1" applyFont="1" applyBorder="1" applyAlignment="1">
      <alignment horizontal="center" vertical="center"/>
    </xf>
    <xf numFmtId="0" fontId="1" fillId="0" borderId="31" xfId="0" applyFont="1" applyBorder="1" applyAlignment="1">
      <alignment horizontal="left" vertical="center" wrapText="1"/>
    </xf>
    <xf numFmtId="0" fontId="2" fillId="0" borderId="15" xfId="0" applyFont="1" applyBorder="1" applyAlignment="1">
      <alignment horizontal="center" vertical="center" wrapText="1"/>
    </xf>
    <xf numFmtId="0" fontId="2" fillId="0" borderId="15" xfId="0" applyFont="1" applyBorder="1" applyAlignment="1">
      <alignment horizontal="center" vertical="center"/>
    </xf>
    <xf numFmtId="0" fontId="2" fillId="0" borderId="16" xfId="0" applyFont="1" applyBorder="1" applyAlignment="1">
      <alignment horizontal="center" vertical="center"/>
    </xf>
    <xf numFmtId="0" fontId="5" fillId="0" borderId="1" xfId="0" applyFont="1" applyBorder="1" applyAlignment="1">
      <alignment horizontal="center" vertical="center"/>
    </xf>
    <xf numFmtId="0" fontId="0" fillId="0" borderId="33" xfId="0" applyBorder="1" applyAlignment="1">
      <alignment horizontal="center"/>
    </xf>
    <xf numFmtId="0" fontId="0" fillId="0" borderId="5" xfId="0" applyBorder="1" applyAlignment="1">
      <alignment horizontal="center"/>
    </xf>
    <xf numFmtId="0" fontId="0" fillId="0" borderId="34"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8" xfId="0" applyBorder="1" applyAlignment="1">
      <alignment horizontal="center"/>
    </xf>
    <xf numFmtId="14" fontId="1" fillId="0" borderId="19" xfId="0" applyNumberFormat="1" applyFont="1" applyBorder="1" applyAlignment="1">
      <alignment horizontal="center" vertical="center"/>
    </xf>
    <xf numFmtId="0" fontId="1" fillId="0" borderId="23" xfId="0" applyFont="1" applyBorder="1" applyAlignment="1">
      <alignment horizontal="left" vertical="center" wrapText="1"/>
    </xf>
    <xf numFmtId="14" fontId="1" fillId="0" borderId="35" xfId="0" applyNumberFormat="1" applyFont="1" applyBorder="1" applyAlignment="1">
      <alignment horizontal="center" vertical="center"/>
    </xf>
    <xf numFmtId="14" fontId="1" fillId="0" borderId="36" xfId="0" applyNumberFormat="1" applyFont="1" applyBorder="1" applyAlignment="1">
      <alignment horizontal="center" vertical="center"/>
    </xf>
    <xf numFmtId="0" fontId="0" fillId="0" borderId="9" xfId="0" applyBorder="1"/>
    <xf numFmtId="0" fontId="1" fillId="0" borderId="37" xfId="0" applyFont="1" applyBorder="1" applyAlignment="1">
      <alignment horizontal="left" vertical="center" wrapText="1"/>
    </xf>
    <xf numFmtId="0" fontId="1" fillId="0" borderId="38" xfId="0" applyFont="1" applyBorder="1" applyAlignment="1">
      <alignment horizontal="center" vertical="center"/>
    </xf>
    <xf numFmtId="14" fontId="1" fillId="0" borderId="38" xfId="0" applyNumberFormat="1" applyFont="1" applyBorder="1" applyAlignment="1">
      <alignment vertical="center" wrapText="1"/>
    </xf>
    <xf numFmtId="0" fontId="1" fillId="0" borderId="9" xfId="0" applyFont="1" applyBorder="1" applyAlignment="1">
      <alignment horizontal="left" vertical="center" wrapText="1"/>
    </xf>
    <xf numFmtId="14" fontId="1" fillId="0" borderId="38" xfId="0" applyNumberFormat="1" applyFont="1" applyBorder="1" applyAlignment="1">
      <alignment vertical="center"/>
    </xf>
    <xf numFmtId="0" fontId="1" fillId="0" borderId="37" xfId="0" applyFont="1" applyBorder="1" applyAlignment="1">
      <alignment horizontal="left" vertical="center"/>
    </xf>
    <xf numFmtId="0" fontId="1" fillId="0" borderId="28" xfId="0" applyFont="1" applyBorder="1" applyAlignment="1">
      <alignment horizontal="center" vertical="center" wrapText="1"/>
    </xf>
    <xf numFmtId="0" fontId="1" fillId="0" borderId="24" xfId="0" applyFont="1" applyBorder="1" applyAlignment="1">
      <alignment horizontal="left" vertical="center" wrapText="1"/>
    </xf>
    <xf numFmtId="14" fontId="1" fillId="0" borderId="38" xfId="0" applyNumberFormat="1" applyFont="1" applyBorder="1" applyAlignment="1">
      <alignment horizontal="center" vertical="center"/>
    </xf>
    <xf numFmtId="0" fontId="1" fillId="0" borderId="16" xfId="0" applyFont="1" applyBorder="1" applyAlignment="1">
      <alignment horizontal="left" vertical="center" wrapText="1"/>
    </xf>
    <xf numFmtId="0" fontId="1" fillId="0" borderId="12" xfId="0" applyFont="1" applyBorder="1" applyAlignment="1">
      <alignment horizontal="center" vertical="center" wrapText="1"/>
    </xf>
    <xf numFmtId="0" fontId="1" fillId="0" borderId="13" xfId="0" applyFont="1" applyFill="1" applyBorder="1" applyAlignment="1">
      <alignment horizontal="left" vertical="center" wrapText="1"/>
    </xf>
    <xf numFmtId="0" fontId="3" fillId="0" borderId="18" xfId="0" applyFont="1" applyFill="1" applyBorder="1" applyAlignment="1">
      <alignment horizontal="justify" vertical="center"/>
    </xf>
    <xf numFmtId="0" fontId="3" fillId="0" borderId="29" xfId="0" applyFont="1" applyFill="1" applyBorder="1" applyAlignment="1">
      <alignment horizontal="justify" vertical="center"/>
    </xf>
    <xf numFmtId="0" fontId="1" fillId="0" borderId="27" xfId="0" applyFont="1" applyFill="1" applyBorder="1" applyAlignment="1">
      <alignment horizontal="justify" vertical="center"/>
    </xf>
    <xf numFmtId="0" fontId="3" fillId="0" borderId="27" xfId="0" applyFont="1" applyFill="1" applyBorder="1" applyAlignment="1">
      <alignment horizontal="justify" vertical="center"/>
    </xf>
    <xf numFmtId="0" fontId="1" fillId="0" borderId="28" xfId="0" applyFont="1" applyBorder="1"/>
    <xf numFmtId="14" fontId="1" fillId="0" borderId="12" xfId="0" applyNumberFormat="1" applyFont="1" applyBorder="1" applyAlignment="1">
      <alignment horizontal="center" vertical="center" wrapText="1"/>
    </xf>
    <xf numFmtId="0" fontId="1" fillId="0" borderId="9" xfId="0" applyFont="1" applyBorder="1" applyAlignment="1">
      <alignment horizontal="left" vertical="center"/>
    </xf>
    <xf numFmtId="0" fontId="1" fillId="0" borderId="15" xfId="0" applyFont="1" applyBorder="1" applyAlignment="1">
      <alignment horizontal="left" vertical="center" wrapText="1"/>
    </xf>
    <xf numFmtId="14" fontId="1" fillId="0" borderId="30" xfId="0" applyNumberFormat="1" applyFont="1" applyBorder="1" applyAlignment="1">
      <alignment horizontal="center" vertical="center" wrapText="1"/>
    </xf>
    <xf numFmtId="0" fontId="1" fillId="0" borderId="9" xfId="0" applyFont="1" applyFill="1" applyBorder="1" applyAlignment="1">
      <alignment horizontal="center" vertical="center"/>
    </xf>
    <xf numFmtId="14" fontId="1" fillId="0" borderId="9" xfId="0" applyNumberFormat="1" applyFont="1" applyFill="1" applyBorder="1" applyAlignment="1">
      <alignment horizontal="center" vertical="center" wrapText="1"/>
    </xf>
    <xf numFmtId="0" fontId="1" fillId="0" borderId="14" xfId="0" applyFont="1" applyFill="1" applyBorder="1" applyAlignment="1">
      <alignment horizontal="left" vertical="center" wrapText="1"/>
    </xf>
    <xf numFmtId="0" fontId="1" fillId="0" borderId="10" xfId="0" applyFont="1" applyFill="1" applyBorder="1" applyAlignment="1">
      <alignment horizontal="center" vertical="center"/>
    </xf>
    <xf numFmtId="14" fontId="1" fillId="0" borderId="10" xfId="0" applyNumberFormat="1" applyFont="1" applyFill="1" applyBorder="1" applyAlignment="1">
      <alignment horizontal="center" vertical="center"/>
    </xf>
    <xf numFmtId="0" fontId="1" fillId="0" borderId="17" xfId="0" applyFont="1" applyFill="1" applyBorder="1" applyAlignment="1">
      <alignment horizontal="left" vertical="center" wrapText="1"/>
    </xf>
    <xf numFmtId="14" fontId="1" fillId="0" borderId="10" xfId="0" applyNumberFormat="1" applyFont="1" applyFill="1" applyBorder="1" applyAlignment="1">
      <alignment horizontal="center" vertical="center" wrapText="1"/>
    </xf>
    <xf numFmtId="0" fontId="1" fillId="0" borderId="17" xfId="0" applyFont="1" applyFill="1" applyBorder="1" applyAlignment="1">
      <alignment horizontal="left" vertical="center"/>
    </xf>
    <xf numFmtId="0" fontId="1" fillId="0" borderId="15" xfId="0" applyFont="1" applyFill="1" applyBorder="1" applyAlignment="1">
      <alignment horizontal="center" vertical="center"/>
    </xf>
    <xf numFmtId="0" fontId="1" fillId="0" borderId="16" xfId="0" applyFont="1" applyFill="1" applyBorder="1" applyAlignment="1">
      <alignment horizontal="left" vertical="center"/>
    </xf>
    <xf numFmtId="14" fontId="1" fillId="0" borderId="9" xfId="0" applyNumberFormat="1" applyFont="1" applyFill="1" applyBorder="1" applyAlignment="1">
      <alignment horizontal="center" vertical="center"/>
    </xf>
    <xf numFmtId="0" fontId="1" fillId="0" borderId="14" xfId="0" applyFont="1" applyFill="1" applyBorder="1" applyAlignment="1">
      <alignment horizontal="left" vertical="center"/>
    </xf>
    <xf numFmtId="0" fontId="1" fillId="0" borderId="38" xfId="0" applyFont="1" applyFill="1" applyBorder="1" applyAlignment="1">
      <alignment horizontal="center" vertical="center"/>
    </xf>
    <xf numFmtId="14" fontId="1" fillId="0" borderId="38" xfId="0" applyNumberFormat="1" applyFont="1" applyFill="1" applyBorder="1" applyAlignment="1">
      <alignment horizontal="center" vertical="center"/>
    </xf>
    <xf numFmtId="0" fontId="1" fillId="0" borderId="31" xfId="0" applyFont="1" applyFill="1" applyBorder="1" applyAlignment="1">
      <alignment horizontal="left" vertical="center" wrapText="1"/>
    </xf>
    <xf numFmtId="14" fontId="1" fillId="0" borderId="9" xfId="0" applyNumberFormat="1" applyFont="1" applyFill="1" applyBorder="1" applyAlignment="1">
      <alignment vertical="center"/>
    </xf>
    <xf numFmtId="14" fontId="1" fillId="0" borderId="42" xfId="0" applyNumberFormat="1" applyFont="1" applyFill="1" applyBorder="1" applyAlignment="1">
      <alignment vertical="center"/>
    </xf>
    <xf numFmtId="14" fontId="1" fillId="0" borderId="26" xfId="0" applyNumberFormat="1" applyFont="1" applyFill="1" applyBorder="1" applyAlignment="1">
      <alignment vertical="center"/>
    </xf>
    <xf numFmtId="14" fontId="0" fillId="0" borderId="6" xfId="0" applyNumberFormat="1" applyBorder="1" applyAlignment="1">
      <alignment horizontal="center"/>
    </xf>
    <xf numFmtId="14" fontId="0" fillId="0" borderId="33" xfId="0" applyNumberFormat="1" applyBorder="1" applyAlignment="1">
      <alignment horizontal="center"/>
    </xf>
    <xf numFmtId="14" fontId="0" fillId="0" borderId="5" xfId="0" applyNumberFormat="1" applyBorder="1" applyAlignment="1">
      <alignment horizontal="center"/>
    </xf>
    <xf numFmtId="0" fontId="0" fillId="0" borderId="5" xfId="0" applyBorder="1"/>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9" xfId="0" applyBorder="1" applyAlignment="1">
      <alignment horizontal="center" vertical="center" wrapText="1"/>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0" fillId="0" borderId="11" xfId="0" applyBorder="1" applyAlignment="1">
      <alignment horizontal="left" vertical="center" wrapText="1"/>
    </xf>
    <xf numFmtId="0" fontId="0" fillId="0" borderId="49" xfId="0" applyBorder="1" applyAlignment="1">
      <alignment horizontal="left" vertical="center" wrapText="1"/>
    </xf>
    <xf numFmtId="0" fontId="0" fillId="0" borderId="32" xfId="0" applyBorder="1" applyAlignment="1">
      <alignment horizontal="left" vertical="center" wrapText="1"/>
    </xf>
    <xf numFmtId="0" fontId="0" fillId="0" borderId="43" xfId="0" applyBorder="1" applyAlignment="1">
      <alignment horizontal="center" vertical="center" wrapText="1"/>
    </xf>
    <xf numFmtId="0" fontId="0" fillId="0" borderId="36" xfId="0" applyBorder="1" applyAlignment="1">
      <alignment horizontal="center" vertical="center" wrapText="1"/>
    </xf>
    <xf numFmtId="0" fontId="0" fillId="0" borderId="45" xfId="0" applyBorder="1" applyAlignment="1">
      <alignment horizontal="center" vertical="center" wrapText="1"/>
    </xf>
    <xf numFmtId="0" fontId="0" fillId="0" borderId="42" xfId="0" applyBorder="1" applyAlignment="1">
      <alignment horizontal="center" vertical="center" wrapText="1"/>
    </xf>
    <xf numFmtId="0" fontId="2" fillId="0" borderId="32" xfId="0" applyFont="1" applyBorder="1" applyAlignment="1">
      <alignment horizontal="center" vertical="center" wrapText="1"/>
    </xf>
    <xf numFmtId="0" fontId="0" fillId="0" borderId="51" xfId="0" applyBorder="1" applyAlignment="1">
      <alignment horizontal="left"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14" fontId="0" fillId="0" borderId="12" xfId="0" applyNumberFormat="1" applyBorder="1" applyAlignment="1">
      <alignment horizontal="center" vertical="center" wrapText="1"/>
    </xf>
    <xf numFmtId="14" fontId="0" fillId="0" borderId="9" xfId="0" applyNumberFormat="1" applyBorder="1" applyAlignment="1">
      <alignment horizontal="center" vertical="center" wrapText="1"/>
    </xf>
    <xf numFmtId="0" fontId="0" fillId="0" borderId="54" xfId="0" applyBorder="1" applyAlignment="1">
      <alignment horizontal="left" vertical="center" wrapText="1"/>
    </xf>
    <xf numFmtId="0" fontId="0" fillId="0" borderId="50" xfId="0" applyBorder="1" applyAlignment="1">
      <alignment horizontal="left" vertical="center" wrapText="1"/>
    </xf>
    <xf numFmtId="0" fontId="1" fillId="0" borderId="9" xfId="0" applyFont="1" applyBorder="1" applyAlignment="1">
      <alignment horizontal="justify" vertical="center" wrapText="1"/>
    </xf>
    <xf numFmtId="14" fontId="1" fillId="0" borderId="15" xfId="0" applyNumberFormat="1" applyFont="1" applyFill="1" applyBorder="1" applyAlignment="1">
      <alignment horizontal="center" vertical="center"/>
    </xf>
    <xf numFmtId="0" fontId="1" fillId="0" borderId="16" xfId="0" applyFont="1" applyFill="1" applyBorder="1" applyAlignment="1">
      <alignment horizontal="left" vertical="center" wrapText="1"/>
    </xf>
    <xf numFmtId="0" fontId="0" fillId="3" borderId="3" xfId="0" applyFill="1" applyBorder="1" applyAlignment="1">
      <alignment horizontal="center"/>
    </xf>
    <xf numFmtId="0" fontId="0" fillId="3" borderId="34" xfId="0" applyFill="1" applyBorder="1" applyAlignment="1">
      <alignment horizontal="center"/>
    </xf>
    <xf numFmtId="0" fontId="0" fillId="0" borderId="5" xfId="0" applyBorder="1" applyAlignment="1">
      <alignment horizontal="center" vertical="center"/>
    </xf>
    <xf numFmtId="14" fontId="0" fillId="0" borderId="5" xfId="0" applyNumberFormat="1" applyBorder="1" applyAlignment="1">
      <alignment horizontal="center" vertical="center"/>
    </xf>
    <xf numFmtId="0" fontId="0" fillId="3" borderId="49" xfId="0" applyFill="1" applyBorder="1" applyAlignment="1">
      <alignment horizontal="left" vertical="center" wrapText="1"/>
    </xf>
    <xf numFmtId="0" fontId="0" fillId="3" borderId="9" xfId="0" applyFill="1" applyBorder="1" applyAlignment="1">
      <alignment horizontal="center" vertical="center" wrapText="1"/>
    </xf>
    <xf numFmtId="14" fontId="0" fillId="3" borderId="9" xfId="0" applyNumberFormat="1" applyFill="1" applyBorder="1" applyAlignment="1">
      <alignment horizontal="center" vertical="center" wrapText="1"/>
    </xf>
    <xf numFmtId="14" fontId="0" fillId="3" borderId="36" xfId="0" applyNumberFormat="1" applyFill="1" applyBorder="1" applyAlignment="1">
      <alignment horizontal="center" vertical="center" wrapText="1"/>
    </xf>
    <xf numFmtId="0" fontId="0" fillId="3" borderId="14" xfId="0" applyFill="1" applyBorder="1" applyAlignment="1">
      <alignment horizontal="center" vertical="center" wrapText="1"/>
    </xf>
    <xf numFmtId="0" fontId="0" fillId="3" borderId="5" xfId="0" applyFill="1" applyBorder="1" applyAlignment="1">
      <alignment horizontal="left" vertical="center" wrapText="1"/>
    </xf>
    <xf numFmtId="0" fontId="0" fillId="3" borderId="36" xfId="0" applyFill="1" applyBorder="1" applyAlignment="1">
      <alignment horizontal="center" vertical="center" wrapText="1"/>
    </xf>
    <xf numFmtId="0" fontId="1" fillId="0" borderId="9" xfId="0" applyFont="1" applyBorder="1" applyAlignment="1">
      <alignment horizontal="center" vertical="center"/>
    </xf>
    <xf numFmtId="0" fontId="1" fillId="0" borderId="15" xfId="0" applyFont="1" applyBorder="1" applyAlignment="1">
      <alignment horizontal="center" vertical="center"/>
    </xf>
    <xf numFmtId="0" fontId="0" fillId="0" borderId="6" xfId="0" applyBorder="1" applyAlignment="1">
      <alignment horizontal="center" vertical="center"/>
    </xf>
    <xf numFmtId="0" fontId="5" fillId="2" borderId="29" xfId="0" applyFont="1" applyFill="1" applyBorder="1" applyAlignment="1">
      <alignment horizontal="center"/>
    </xf>
    <xf numFmtId="0" fontId="5" fillId="2" borderId="2" xfId="0" applyFont="1" applyFill="1" applyBorder="1" applyAlignment="1">
      <alignment horizontal="center"/>
    </xf>
    <xf numFmtId="0" fontId="5" fillId="2" borderId="57" xfId="0" applyFont="1" applyFill="1" applyBorder="1" applyAlignment="1">
      <alignment horizontal="center" vertical="center"/>
    </xf>
    <xf numFmtId="0" fontId="5" fillId="2" borderId="58" xfId="0" applyFont="1" applyFill="1" applyBorder="1" applyAlignment="1">
      <alignment horizontal="center" vertical="center"/>
    </xf>
    <xf numFmtId="0" fontId="2" fillId="0" borderId="11" xfId="0" applyFont="1" applyBorder="1" applyAlignment="1">
      <alignment horizontal="center" vertical="center"/>
    </xf>
    <xf numFmtId="0" fontId="2" fillId="0" borderId="32" xfId="0" applyFont="1" applyBorder="1" applyAlignment="1">
      <alignment horizontal="center" vertical="center"/>
    </xf>
    <xf numFmtId="0" fontId="2" fillId="0" borderId="12" xfId="0" applyFont="1" applyBorder="1" applyAlignment="1">
      <alignment horizontal="center" vertical="center"/>
    </xf>
    <xf numFmtId="0" fontId="2" fillId="0" borderId="13" xfId="0" applyFont="1" applyBorder="1" applyAlignment="1">
      <alignment horizontal="center" vertical="center"/>
    </xf>
    <xf numFmtId="0" fontId="2" fillId="0" borderId="19" xfId="0" applyFont="1" applyBorder="1" applyAlignment="1">
      <alignment horizontal="center" vertical="center"/>
    </xf>
    <xf numFmtId="0" fontId="2" fillId="0" borderId="22" xfId="0" applyFont="1" applyBorder="1" applyAlignment="1">
      <alignment horizontal="center" vertical="center"/>
    </xf>
    <xf numFmtId="0" fontId="2" fillId="0" borderId="19" xfId="0" applyFont="1" applyBorder="1" applyAlignment="1">
      <alignment horizontal="center" vertical="center" wrapText="1"/>
    </xf>
    <xf numFmtId="0" fontId="2" fillId="0" borderId="22" xfId="0" applyFont="1" applyBorder="1" applyAlignment="1">
      <alignment horizontal="center" vertical="center" wrapText="1"/>
    </xf>
    <xf numFmtId="0" fontId="2" fillId="0" borderId="52" xfId="0" applyFont="1" applyBorder="1" applyAlignment="1">
      <alignment horizontal="center" vertical="center" wrapText="1"/>
    </xf>
    <xf numFmtId="0" fontId="2" fillId="0" borderId="53" xfId="0" applyFont="1" applyBorder="1" applyAlignment="1">
      <alignment horizontal="center" vertical="center" wrapText="1"/>
    </xf>
    <xf numFmtId="0" fontId="1" fillId="0" borderId="49" xfId="0" applyFont="1" applyBorder="1" applyAlignment="1">
      <alignment horizontal="center" vertical="center"/>
    </xf>
    <xf numFmtId="0" fontId="1" fillId="0" borderId="9" xfId="0" applyFont="1" applyBorder="1" applyAlignment="1">
      <alignment horizontal="center" vertical="center"/>
    </xf>
    <xf numFmtId="0" fontId="1" fillId="0" borderId="50" xfId="0" applyFont="1" applyBorder="1" applyAlignment="1">
      <alignment horizontal="center" vertical="center"/>
    </xf>
    <xf numFmtId="0" fontId="1" fillId="0" borderId="38" xfId="0" applyFont="1" applyBorder="1" applyAlignment="1">
      <alignment horizontal="center" vertical="center"/>
    </xf>
    <xf numFmtId="0" fontId="1" fillId="3" borderId="49" xfId="0" applyFont="1" applyFill="1" applyBorder="1" applyAlignment="1">
      <alignment horizontal="center" vertical="center"/>
    </xf>
    <xf numFmtId="0" fontId="1" fillId="3" borderId="9" xfId="0" applyFont="1" applyFill="1" applyBorder="1" applyAlignment="1">
      <alignment horizontal="center" vertical="center"/>
    </xf>
    <xf numFmtId="0" fontId="2" fillId="0" borderId="30" xfId="0" applyFont="1" applyBorder="1" applyAlignment="1">
      <alignment horizontal="center" vertical="center" wrapText="1"/>
    </xf>
    <xf numFmtId="0" fontId="1" fillId="0" borderId="32" xfId="0" applyFont="1" applyBorder="1" applyAlignment="1">
      <alignment horizontal="center" vertical="center"/>
    </xf>
    <xf numFmtId="0" fontId="1" fillId="0" borderId="15" xfId="0" applyFont="1" applyBorder="1" applyAlignment="1">
      <alignment horizontal="center" vertical="center"/>
    </xf>
    <xf numFmtId="0" fontId="3" fillId="0" borderId="18" xfId="0" applyFont="1" applyFill="1" applyBorder="1" applyAlignment="1">
      <alignment horizontal="left" vertical="center" wrapText="1"/>
    </xf>
    <xf numFmtId="0" fontId="3" fillId="0" borderId="25" xfId="0" applyFont="1" applyFill="1" applyBorder="1" applyAlignment="1">
      <alignment horizontal="left" vertical="center" wrapText="1"/>
    </xf>
    <xf numFmtId="0" fontId="2" fillId="0" borderId="11" xfId="0" applyFont="1" applyFill="1" applyBorder="1" applyAlignment="1">
      <alignment horizontal="center" vertical="center"/>
    </xf>
    <xf numFmtId="0" fontId="2" fillId="0" borderId="32" xfId="0" applyFont="1" applyFill="1" applyBorder="1" applyAlignment="1">
      <alignment horizontal="center" vertical="center"/>
    </xf>
    <xf numFmtId="0" fontId="3" fillId="0" borderId="21" xfId="0" applyFont="1" applyFill="1" applyBorder="1" applyAlignment="1">
      <alignment horizontal="left" vertical="center" wrapText="1"/>
    </xf>
    <xf numFmtId="0" fontId="6" fillId="0" borderId="18" xfId="0" applyFont="1" applyFill="1" applyBorder="1" applyAlignment="1">
      <alignment horizontal="left" vertical="center" wrapText="1"/>
    </xf>
    <xf numFmtId="0" fontId="1" fillId="0" borderId="25" xfId="0" applyFont="1" applyFill="1" applyBorder="1" applyAlignment="1">
      <alignment horizontal="left" vertical="center" wrapText="1"/>
    </xf>
    <xf numFmtId="0" fontId="1" fillId="0" borderId="18" xfId="0" applyFont="1" applyBorder="1" applyAlignment="1">
      <alignment horizontal="left" vertical="center" wrapText="1"/>
    </xf>
    <xf numFmtId="0" fontId="1" fillId="0" borderId="25" xfId="0" applyFont="1" applyBorder="1" applyAlignment="1">
      <alignment horizontal="left" vertical="center" wrapText="1"/>
    </xf>
    <xf numFmtId="0" fontId="1" fillId="0" borderId="21" xfId="0" applyFont="1" applyBorder="1" applyAlignment="1">
      <alignment horizontal="left" vertical="center" wrapText="1"/>
    </xf>
    <xf numFmtId="0" fontId="3" fillId="0" borderId="18" xfId="0" applyFont="1" applyBorder="1" applyAlignment="1">
      <alignment horizontal="left" vertical="center" wrapText="1"/>
    </xf>
    <xf numFmtId="0" fontId="3" fillId="0" borderId="25" xfId="0" applyFont="1" applyBorder="1" applyAlignment="1">
      <alignment horizontal="left" vertical="center" wrapText="1"/>
    </xf>
    <xf numFmtId="0" fontId="3" fillId="0" borderId="21" xfId="0" applyFont="1" applyBorder="1" applyAlignment="1">
      <alignment horizontal="left" vertical="center" wrapText="1"/>
    </xf>
    <xf numFmtId="0" fontId="3" fillId="0" borderId="39" xfId="0" applyFont="1" applyBorder="1" applyAlignment="1">
      <alignment horizontal="left" vertical="center" wrapText="1"/>
    </xf>
    <xf numFmtId="0" fontId="3" fillId="0" borderId="40" xfId="0" applyFont="1" applyBorder="1" applyAlignment="1">
      <alignment horizontal="left" vertical="center" wrapText="1"/>
    </xf>
    <xf numFmtId="0" fontId="3" fillId="0" borderId="41" xfId="0" applyFont="1" applyBorder="1" applyAlignment="1">
      <alignment horizontal="left" vertical="center" wrapText="1"/>
    </xf>
    <xf numFmtId="0" fontId="2" fillId="0" borderId="38" xfId="0" applyFont="1" applyBorder="1" applyAlignment="1">
      <alignment horizontal="center" vertical="center"/>
    </xf>
    <xf numFmtId="0" fontId="2" fillId="0" borderId="37" xfId="0" applyFont="1" applyBorder="1" applyAlignment="1">
      <alignment horizontal="center" vertical="center"/>
    </xf>
    <xf numFmtId="0" fontId="1" fillId="0" borderId="36" xfId="0" applyFont="1" applyBorder="1" applyAlignment="1">
      <alignment horizontal="center" vertical="center"/>
    </xf>
    <xf numFmtId="0" fontId="1" fillId="0" borderId="45" xfId="0" applyFont="1" applyBorder="1" applyAlignment="1">
      <alignment horizontal="center" vertical="center"/>
    </xf>
    <xf numFmtId="0" fontId="1" fillId="0" borderId="55" xfId="0" applyFont="1" applyBorder="1" applyAlignment="1">
      <alignment horizontal="center" vertical="center"/>
    </xf>
    <xf numFmtId="0" fontId="1" fillId="0" borderId="56" xfId="0" applyFont="1" applyBorder="1" applyAlignment="1">
      <alignment horizontal="center" vertical="center"/>
    </xf>
    <xf numFmtId="0" fontId="1" fillId="0" borderId="42" xfId="0" applyFont="1" applyBorder="1" applyAlignment="1">
      <alignment horizontal="center" vertical="center"/>
    </xf>
    <xf numFmtId="0" fontId="1" fillId="0" borderId="46" xfId="0" applyFont="1" applyBorder="1" applyAlignment="1">
      <alignment horizontal="center" vertical="center"/>
    </xf>
    <xf numFmtId="0" fontId="1" fillId="0" borderId="52" xfId="0" applyFont="1" applyBorder="1" applyAlignment="1">
      <alignment horizontal="center" vertical="center"/>
    </xf>
    <xf numFmtId="0" fontId="1" fillId="0" borderId="39" xfId="0" applyFont="1" applyBorder="1" applyAlignment="1">
      <alignment horizontal="center" vertical="center"/>
    </xf>
    <xf numFmtId="0" fontId="1" fillId="0" borderId="47" xfId="0" applyFont="1" applyBorder="1" applyAlignment="1">
      <alignment horizontal="center" vertical="center"/>
    </xf>
    <xf numFmtId="0" fontId="1" fillId="0" borderId="48" xfId="0" applyFont="1" applyBorder="1" applyAlignment="1">
      <alignment horizontal="center" vertical="center"/>
    </xf>
    <xf numFmtId="0" fontId="1" fillId="0" borderId="43" xfId="0" applyFont="1" applyBorder="1" applyAlignment="1">
      <alignment horizontal="center" vertical="center"/>
    </xf>
    <xf numFmtId="0" fontId="1" fillId="0" borderId="44"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topLeftCell="A36" workbookViewId="0">
      <selection activeCell="E42" sqref="E42"/>
    </sheetView>
  </sheetViews>
  <sheetFormatPr baseColWidth="10" defaultRowHeight="15" x14ac:dyDescent="0.25"/>
  <cols>
    <col min="2" max="2" width="14.7109375" customWidth="1"/>
    <col min="3" max="3" width="33" customWidth="1"/>
    <col min="5" max="5" width="15.85546875" customWidth="1"/>
    <col min="6" max="6" width="22.28515625" customWidth="1"/>
  </cols>
  <sheetData>
    <row r="1" spans="2:3" ht="15.75" thickBot="1" x14ac:dyDescent="0.3"/>
    <row r="2" spans="2:3" ht="15.75" thickBot="1" x14ac:dyDescent="0.3">
      <c r="B2" s="136" t="s">
        <v>64</v>
      </c>
      <c r="C2" s="137"/>
    </row>
    <row r="3" spans="2:3" ht="15.75" thickBot="1" x14ac:dyDescent="0.3">
      <c r="B3" s="43" t="s">
        <v>65</v>
      </c>
      <c r="C3" s="43" t="s">
        <v>0</v>
      </c>
    </row>
    <row r="4" spans="2:3" x14ac:dyDescent="0.25">
      <c r="B4" s="44">
        <v>1</v>
      </c>
      <c r="C4" s="44" t="s">
        <v>66</v>
      </c>
    </row>
    <row r="5" spans="2:3" x14ac:dyDescent="0.25">
      <c r="B5" s="45">
        <v>2</v>
      </c>
      <c r="C5" s="45" t="s">
        <v>67</v>
      </c>
    </row>
    <row r="6" spans="2:3" x14ac:dyDescent="0.25">
      <c r="B6" s="45">
        <v>3</v>
      </c>
      <c r="C6" s="45" t="s">
        <v>68</v>
      </c>
    </row>
    <row r="7" spans="2:3" x14ac:dyDescent="0.25">
      <c r="B7" s="45">
        <v>4</v>
      </c>
      <c r="C7" s="45" t="s">
        <v>69</v>
      </c>
    </row>
    <row r="8" spans="2:3" x14ac:dyDescent="0.25">
      <c r="B8" s="45">
        <v>5</v>
      </c>
      <c r="C8" s="45" t="s">
        <v>70</v>
      </c>
    </row>
    <row r="9" spans="2:3" x14ac:dyDescent="0.25">
      <c r="B9" s="45">
        <v>6</v>
      </c>
      <c r="C9" s="45" t="s">
        <v>71</v>
      </c>
    </row>
    <row r="10" spans="2:3" x14ac:dyDescent="0.25">
      <c r="B10" s="45">
        <v>7</v>
      </c>
      <c r="C10" s="45" t="s">
        <v>72</v>
      </c>
    </row>
    <row r="11" spans="2:3" x14ac:dyDescent="0.25">
      <c r="B11" s="45">
        <v>8</v>
      </c>
      <c r="C11" s="45" t="s">
        <v>73</v>
      </c>
    </row>
    <row r="12" spans="2:3" x14ac:dyDescent="0.25">
      <c r="B12" s="45">
        <v>9</v>
      </c>
      <c r="C12" s="45" t="s">
        <v>74</v>
      </c>
    </row>
    <row r="13" spans="2:3" x14ac:dyDescent="0.25">
      <c r="B13" s="45">
        <v>10</v>
      </c>
      <c r="C13" s="45" t="s">
        <v>75</v>
      </c>
    </row>
    <row r="14" spans="2:3" x14ac:dyDescent="0.25">
      <c r="B14" s="45">
        <v>11</v>
      </c>
      <c r="C14" s="45" t="s">
        <v>76</v>
      </c>
    </row>
    <row r="15" spans="2:3" x14ac:dyDescent="0.25">
      <c r="B15" s="45">
        <v>12</v>
      </c>
      <c r="C15" s="45" t="s">
        <v>77</v>
      </c>
    </row>
    <row r="16" spans="2:3" x14ac:dyDescent="0.25">
      <c r="B16" s="45">
        <v>13</v>
      </c>
      <c r="C16" s="45" t="s">
        <v>78</v>
      </c>
    </row>
    <row r="17" spans="2:3" x14ac:dyDescent="0.25">
      <c r="B17" s="45">
        <v>14</v>
      </c>
      <c r="C17" s="45" t="s">
        <v>79</v>
      </c>
    </row>
    <row r="18" spans="2:3" x14ac:dyDescent="0.25">
      <c r="B18" s="45">
        <v>15</v>
      </c>
      <c r="C18" s="45" t="s">
        <v>80</v>
      </c>
    </row>
    <row r="19" spans="2:3" x14ac:dyDescent="0.25">
      <c r="B19" s="45">
        <v>16</v>
      </c>
      <c r="C19" s="45" t="s">
        <v>81</v>
      </c>
    </row>
    <row r="20" spans="2:3" x14ac:dyDescent="0.25">
      <c r="B20" s="46">
        <v>17</v>
      </c>
      <c r="C20" s="44" t="s">
        <v>82</v>
      </c>
    </row>
    <row r="21" spans="2:3" x14ac:dyDescent="0.25">
      <c r="B21" s="47">
        <v>18</v>
      </c>
      <c r="C21" s="45" t="s">
        <v>83</v>
      </c>
    </row>
    <row r="22" spans="2:3" x14ac:dyDescent="0.25">
      <c r="B22" s="47">
        <v>19</v>
      </c>
      <c r="C22" s="45" t="s">
        <v>83</v>
      </c>
    </row>
    <row r="23" spans="2:3" x14ac:dyDescent="0.25">
      <c r="B23" s="47">
        <v>20</v>
      </c>
      <c r="C23" s="45" t="s">
        <v>84</v>
      </c>
    </row>
    <row r="24" spans="2:3" x14ac:dyDescent="0.25">
      <c r="B24" s="47">
        <v>21</v>
      </c>
      <c r="C24" s="45" t="s">
        <v>85</v>
      </c>
    </row>
    <row r="25" spans="2:3" x14ac:dyDescent="0.25">
      <c r="B25" s="47">
        <v>22</v>
      </c>
      <c r="C25" s="45" t="s">
        <v>86</v>
      </c>
    </row>
    <row r="26" spans="2:3" x14ac:dyDescent="0.25">
      <c r="B26" s="47">
        <v>23</v>
      </c>
      <c r="C26" s="49" t="s">
        <v>87</v>
      </c>
    </row>
    <row r="27" spans="2:3" x14ac:dyDescent="0.25">
      <c r="B27" s="46">
        <v>24</v>
      </c>
      <c r="C27" s="45" t="s">
        <v>88</v>
      </c>
    </row>
    <row r="28" spans="2:3" x14ac:dyDescent="0.25">
      <c r="B28" s="47">
        <v>25</v>
      </c>
      <c r="C28" s="45" t="s">
        <v>89</v>
      </c>
    </row>
    <row r="29" spans="2:3" x14ac:dyDescent="0.25">
      <c r="B29" s="47">
        <v>26</v>
      </c>
      <c r="C29" s="45" t="s">
        <v>90</v>
      </c>
    </row>
    <row r="30" spans="2:3" x14ac:dyDescent="0.25">
      <c r="B30" s="47">
        <v>27</v>
      </c>
      <c r="C30" s="45" t="s">
        <v>119</v>
      </c>
    </row>
    <row r="31" spans="2:3" x14ac:dyDescent="0.25">
      <c r="B31" s="47">
        <v>28</v>
      </c>
      <c r="C31" s="45" t="s">
        <v>120</v>
      </c>
    </row>
    <row r="32" spans="2:3" x14ac:dyDescent="0.25">
      <c r="B32" s="47">
        <v>29</v>
      </c>
      <c r="C32" s="45" t="s">
        <v>121</v>
      </c>
    </row>
    <row r="33" spans="1:6" x14ac:dyDescent="0.25">
      <c r="B33" s="47">
        <v>30</v>
      </c>
      <c r="C33" s="45" t="s">
        <v>122</v>
      </c>
    </row>
    <row r="34" spans="1:6" x14ac:dyDescent="0.25">
      <c r="B34" s="47">
        <v>31</v>
      </c>
      <c r="C34" s="45" t="s">
        <v>149</v>
      </c>
    </row>
    <row r="35" spans="1:6" ht="15.75" thickBot="1" x14ac:dyDescent="0.3">
      <c r="B35" s="47">
        <v>32</v>
      </c>
      <c r="C35" s="45" t="s">
        <v>150</v>
      </c>
    </row>
    <row r="36" spans="1:6" ht="15.75" thickBot="1" x14ac:dyDescent="0.3">
      <c r="B36" s="47">
        <v>33</v>
      </c>
      <c r="C36" s="45" t="s">
        <v>166</v>
      </c>
      <c r="E36" s="138" t="s">
        <v>207</v>
      </c>
      <c r="F36" s="139"/>
    </row>
    <row r="37" spans="1:6" ht="15.75" thickBot="1" x14ac:dyDescent="0.3">
      <c r="B37" s="48">
        <v>34</v>
      </c>
      <c r="C37" s="94">
        <v>44105</v>
      </c>
      <c r="E37" s="43" t="s">
        <v>65</v>
      </c>
      <c r="F37" s="43" t="s">
        <v>0</v>
      </c>
    </row>
    <row r="38" spans="1:6" x14ac:dyDescent="0.25">
      <c r="B38" s="46">
        <v>35</v>
      </c>
      <c r="C38" s="95">
        <v>44214</v>
      </c>
      <c r="E38" s="123">
        <v>1</v>
      </c>
      <c r="F38" s="95">
        <v>44223</v>
      </c>
    </row>
    <row r="39" spans="1:6" x14ac:dyDescent="0.25">
      <c r="B39" s="47">
        <v>36</v>
      </c>
      <c r="C39" s="96">
        <v>44218</v>
      </c>
      <c r="E39" s="122">
        <v>2</v>
      </c>
      <c r="F39" s="96">
        <v>44249</v>
      </c>
    </row>
    <row r="40" spans="1:6" x14ac:dyDescent="0.25">
      <c r="B40" s="47">
        <v>37</v>
      </c>
      <c r="C40" s="96">
        <v>44235</v>
      </c>
      <c r="E40" s="122">
        <v>3</v>
      </c>
      <c r="F40" s="96">
        <v>44299</v>
      </c>
    </row>
    <row r="41" spans="1:6" x14ac:dyDescent="0.25">
      <c r="B41" s="47">
        <v>38</v>
      </c>
      <c r="C41" s="96">
        <v>44253</v>
      </c>
      <c r="E41" s="122">
        <v>4</v>
      </c>
      <c r="F41" s="96">
        <v>44326</v>
      </c>
    </row>
    <row r="42" spans="1:6" x14ac:dyDescent="0.25">
      <c r="B42" s="122">
        <v>39</v>
      </c>
      <c r="C42" s="96">
        <v>44257</v>
      </c>
      <c r="E42" s="47">
        <v>5</v>
      </c>
      <c r="F42" s="96">
        <v>44343</v>
      </c>
    </row>
    <row r="43" spans="1:6" x14ac:dyDescent="0.25">
      <c r="A43" t="s">
        <v>209</v>
      </c>
      <c r="B43" s="123">
        <v>40</v>
      </c>
      <c r="C43" s="125">
        <v>44260</v>
      </c>
      <c r="E43" s="46">
        <v>6</v>
      </c>
      <c r="F43" s="97"/>
    </row>
    <row r="44" spans="1:6" x14ac:dyDescent="0.25">
      <c r="A44" t="s">
        <v>208</v>
      </c>
      <c r="B44" s="122">
        <v>41</v>
      </c>
      <c r="C44" s="125">
        <v>44271</v>
      </c>
      <c r="E44" s="47">
        <v>7</v>
      </c>
      <c r="F44" s="97"/>
    </row>
    <row r="45" spans="1:6" x14ac:dyDescent="0.25">
      <c r="A45" t="s">
        <v>210</v>
      </c>
      <c r="B45" s="122">
        <v>42</v>
      </c>
      <c r="C45" s="125">
        <v>44302</v>
      </c>
      <c r="E45" s="47">
        <v>8</v>
      </c>
      <c r="F45" s="97"/>
    </row>
    <row r="46" spans="1:6" x14ac:dyDescent="0.25">
      <c r="B46" s="122">
        <v>43</v>
      </c>
      <c r="C46" s="125">
        <v>44330</v>
      </c>
      <c r="E46" s="47">
        <v>9</v>
      </c>
      <c r="F46" s="97"/>
    </row>
    <row r="47" spans="1:6" x14ac:dyDescent="0.25">
      <c r="B47" s="122">
        <v>44</v>
      </c>
      <c r="C47" s="125">
        <v>44330</v>
      </c>
      <c r="E47" s="47">
        <v>10</v>
      </c>
      <c r="F47" s="97"/>
    </row>
    <row r="48" spans="1:6" x14ac:dyDescent="0.25">
      <c r="B48" s="123">
        <v>45</v>
      </c>
      <c r="C48" s="125">
        <v>44334</v>
      </c>
      <c r="E48" s="46">
        <v>11</v>
      </c>
      <c r="F48" s="97"/>
    </row>
    <row r="49" spans="2:6" x14ac:dyDescent="0.25">
      <c r="B49" s="122">
        <v>46</v>
      </c>
      <c r="C49" s="125">
        <v>44341</v>
      </c>
      <c r="E49" s="47">
        <v>12</v>
      </c>
      <c r="F49" s="97"/>
    </row>
    <row r="50" spans="2:6" x14ac:dyDescent="0.25">
      <c r="B50" s="122">
        <v>47</v>
      </c>
      <c r="C50" s="125">
        <v>44334</v>
      </c>
      <c r="E50" s="47"/>
      <c r="F50" s="97"/>
    </row>
    <row r="51" spans="2:6" x14ac:dyDescent="0.25">
      <c r="B51" s="122">
        <v>48</v>
      </c>
      <c r="C51" s="125">
        <v>44342</v>
      </c>
      <c r="E51" s="47"/>
      <c r="F51" s="97"/>
    </row>
    <row r="52" spans="2:6" x14ac:dyDescent="0.25">
      <c r="B52" s="122">
        <v>49</v>
      </c>
      <c r="C52" s="125">
        <v>44301</v>
      </c>
      <c r="E52" s="47"/>
      <c r="F52" s="97"/>
    </row>
    <row r="53" spans="2:6" x14ac:dyDescent="0.25">
      <c r="B53" s="46">
        <v>50</v>
      </c>
      <c r="C53" s="124"/>
      <c r="E53" s="46"/>
      <c r="F53" s="97"/>
    </row>
    <row r="54" spans="2:6" x14ac:dyDescent="0.25">
      <c r="B54" s="47">
        <v>51</v>
      </c>
      <c r="C54" s="124"/>
      <c r="E54" s="47"/>
      <c r="F54" s="97"/>
    </row>
    <row r="55" spans="2:6" x14ac:dyDescent="0.25">
      <c r="B55" s="47">
        <v>52</v>
      </c>
      <c r="C55" s="124"/>
      <c r="E55" s="47"/>
      <c r="F55" s="97"/>
    </row>
    <row r="56" spans="2:6" x14ac:dyDescent="0.25">
      <c r="B56" s="47">
        <v>53</v>
      </c>
      <c r="C56" s="124"/>
      <c r="E56" s="47"/>
      <c r="F56" s="97"/>
    </row>
    <row r="57" spans="2:6" x14ac:dyDescent="0.25">
      <c r="B57" s="47">
        <v>54</v>
      </c>
      <c r="C57" s="124"/>
      <c r="E57" s="47"/>
      <c r="F57" s="97"/>
    </row>
    <row r="58" spans="2:6" x14ac:dyDescent="0.25">
      <c r="B58" s="46">
        <v>55</v>
      </c>
      <c r="C58" s="124"/>
      <c r="E58" s="46"/>
      <c r="F58" s="97"/>
    </row>
    <row r="59" spans="2:6" x14ac:dyDescent="0.25">
      <c r="B59" s="47">
        <v>56</v>
      </c>
      <c r="C59" s="124"/>
      <c r="E59" s="47"/>
      <c r="F59" s="97"/>
    </row>
    <row r="60" spans="2:6" x14ac:dyDescent="0.25">
      <c r="B60" s="47">
        <v>57</v>
      </c>
      <c r="C60" s="124"/>
      <c r="E60" s="47"/>
      <c r="F60" s="97"/>
    </row>
    <row r="61" spans="2:6" x14ac:dyDescent="0.25">
      <c r="B61" s="47">
        <v>58</v>
      </c>
      <c r="C61" s="124"/>
      <c r="E61" s="47"/>
      <c r="F61" s="97"/>
    </row>
    <row r="62" spans="2:6" x14ac:dyDescent="0.25">
      <c r="B62" s="47">
        <v>59</v>
      </c>
      <c r="C62" s="124"/>
      <c r="E62" s="47"/>
      <c r="F62" s="97"/>
    </row>
    <row r="63" spans="2:6" x14ac:dyDescent="0.25">
      <c r="B63" s="46">
        <v>60</v>
      </c>
      <c r="C63" s="124"/>
      <c r="E63" s="46"/>
      <c r="F63" s="97"/>
    </row>
    <row r="64" spans="2:6" x14ac:dyDescent="0.25">
      <c r="B64" s="47">
        <v>61</v>
      </c>
      <c r="C64" s="124"/>
      <c r="E64" s="47"/>
      <c r="F64" s="97"/>
    </row>
    <row r="65" spans="2:6" x14ac:dyDescent="0.25">
      <c r="B65" s="47">
        <v>62</v>
      </c>
      <c r="C65" s="124"/>
      <c r="E65" s="47"/>
      <c r="F65" s="97"/>
    </row>
    <row r="66" spans="2:6" x14ac:dyDescent="0.25">
      <c r="B66" s="47">
        <v>63</v>
      </c>
      <c r="C66" s="124"/>
      <c r="E66" s="47"/>
      <c r="F66" s="97"/>
    </row>
    <row r="67" spans="2:6" x14ac:dyDescent="0.25">
      <c r="B67" s="47">
        <v>64</v>
      </c>
      <c r="C67" s="124"/>
      <c r="E67" s="47"/>
      <c r="F67" s="97"/>
    </row>
    <row r="68" spans="2:6" x14ac:dyDescent="0.25">
      <c r="B68" s="46">
        <v>65</v>
      </c>
      <c r="C68" s="124"/>
      <c r="E68" s="46"/>
      <c r="F68" s="97"/>
    </row>
    <row r="69" spans="2:6" x14ac:dyDescent="0.25">
      <c r="B69" s="47">
        <v>66</v>
      </c>
      <c r="C69" s="124"/>
    </row>
    <row r="70" spans="2:6" ht="15.75" thickBot="1" x14ac:dyDescent="0.3">
      <c r="B70" s="47">
        <v>67</v>
      </c>
      <c r="C70" s="135"/>
    </row>
  </sheetData>
  <mergeCells count="2">
    <mergeCell ref="B2:C2"/>
    <mergeCell ref="E36:F3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opLeftCell="A16" zoomScale="80" zoomScaleNormal="80" workbookViewId="0">
      <selection activeCell="J24" sqref="J24"/>
    </sheetView>
  </sheetViews>
  <sheetFormatPr baseColWidth="10" defaultRowHeight="15" x14ac:dyDescent="0.25"/>
  <cols>
    <col min="1" max="1" width="57.42578125" customWidth="1"/>
    <col min="2" max="2" width="23.7109375" customWidth="1"/>
    <col min="3" max="4" width="22.28515625" customWidth="1"/>
    <col min="5" max="5" width="17.7109375" customWidth="1"/>
    <col min="6" max="6" width="15" customWidth="1"/>
    <col min="10" max="10" width="123.85546875" customWidth="1"/>
  </cols>
  <sheetData>
    <row r="1" spans="1:10" ht="15.75" x14ac:dyDescent="0.25">
      <c r="A1" s="140" t="s">
        <v>173</v>
      </c>
      <c r="B1" s="144" t="s">
        <v>174</v>
      </c>
      <c r="C1" s="146" t="s">
        <v>187</v>
      </c>
      <c r="D1" s="148" t="s">
        <v>175</v>
      </c>
      <c r="E1" s="140" t="s">
        <v>6</v>
      </c>
      <c r="F1" s="142"/>
      <c r="G1" s="142" t="s">
        <v>5</v>
      </c>
      <c r="H1" s="142"/>
      <c r="I1" s="143"/>
      <c r="J1" s="146" t="s">
        <v>176</v>
      </c>
    </row>
    <row r="2" spans="1:10" ht="48" thickBot="1" x14ac:dyDescent="0.3">
      <c r="A2" s="141"/>
      <c r="B2" s="145"/>
      <c r="C2" s="147"/>
      <c r="D2" s="149"/>
      <c r="E2" s="111" t="s">
        <v>7</v>
      </c>
      <c r="F2" s="40" t="s">
        <v>8</v>
      </c>
      <c r="G2" s="41" t="s">
        <v>2</v>
      </c>
      <c r="H2" s="41" t="s">
        <v>3</v>
      </c>
      <c r="I2" s="42" t="s">
        <v>4</v>
      </c>
      <c r="J2" s="156"/>
    </row>
    <row r="3" spans="1:10" ht="322.5" customHeight="1" x14ac:dyDescent="0.25">
      <c r="A3" s="104" t="s">
        <v>233</v>
      </c>
      <c r="B3" s="98" t="s">
        <v>211</v>
      </c>
      <c r="C3" s="115">
        <v>44102</v>
      </c>
      <c r="D3" s="107"/>
      <c r="E3" s="152" t="s">
        <v>178</v>
      </c>
      <c r="F3" s="153"/>
      <c r="G3" s="98">
        <v>9</v>
      </c>
      <c r="H3" s="115">
        <v>44102</v>
      </c>
      <c r="I3" s="99">
        <v>2</v>
      </c>
      <c r="J3" s="112" t="s">
        <v>235</v>
      </c>
    </row>
    <row r="4" spans="1:10" ht="123.75" customHeight="1" x14ac:dyDescent="0.25">
      <c r="A4" s="105" t="s">
        <v>179</v>
      </c>
      <c r="B4" s="100" t="s">
        <v>177</v>
      </c>
      <c r="C4" s="116">
        <v>44102</v>
      </c>
      <c r="D4" s="108"/>
      <c r="E4" s="150" t="s">
        <v>178</v>
      </c>
      <c r="F4" s="151"/>
      <c r="G4" s="100">
        <v>9</v>
      </c>
      <c r="H4" s="116">
        <v>44102</v>
      </c>
      <c r="I4" s="101">
        <v>2</v>
      </c>
      <c r="J4" s="113" t="s">
        <v>212</v>
      </c>
    </row>
    <row r="5" spans="1:10" ht="127.5" customHeight="1" x14ac:dyDescent="0.25">
      <c r="A5" s="105" t="s">
        <v>180</v>
      </c>
      <c r="B5" s="100" t="s">
        <v>182</v>
      </c>
      <c r="C5" s="116">
        <v>44102</v>
      </c>
      <c r="D5" s="108"/>
      <c r="E5" s="150" t="s">
        <v>178</v>
      </c>
      <c r="F5" s="151"/>
      <c r="G5" s="100">
        <v>9</v>
      </c>
      <c r="H5" s="116">
        <v>44102</v>
      </c>
      <c r="I5" s="101">
        <v>3</v>
      </c>
      <c r="J5" s="113" t="s">
        <v>181</v>
      </c>
    </row>
    <row r="6" spans="1:10" ht="108" customHeight="1" x14ac:dyDescent="0.25">
      <c r="A6" s="126" t="s">
        <v>183</v>
      </c>
      <c r="B6" s="127" t="s">
        <v>184</v>
      </c>
      <c r="C6" s="128">
        <v>44102</v>
      </c>
      <c r="D6" s="129">
        <v>44299</v>
      </c>
      <c r="E6" s="154" t="s">
        <v>178</v>
      </c>
      <c r="F6" s="155"/>
      <c r="G6" s="127">
        <v>9</v>
      </c>
      <c r="H6" s="128">
        <v>44102</v>
      </c>
      <c r="I6" s="130">
        <v>6</v>
      </c>
      <c r="J6" s="131" t="s">
        <v>215</v>
      </c>
    </row>
    <row r="7" spans="1:10" ht="51.75" customHeight="1" x14ac:dyDescent="0.25">
      <c r="A7" s="126" t="s">
        <v>185</v>
      </c>
      <c r="B7" s="127" t="s">
        <v>186</v>
      </c>
      <c r="C7" s="128">
        <v>44102</v>
      </c>
      <c r="D7" s="129">
        <v>44253</v>
      </c>
      <c r="E7" s="154" t="s">
        <v>178</v>
      </c>
      <c r="F7" s="155"/>
      <c r="G7" s="127">
        <v>9</v>
      </c>
      <c r="H7" s="128">
        <v>44102</v>
      </c>
      <c r="I7" s="130">
        <v>13</v>
      </c>
      <c r="J7" s="131" t="s">
        <v>190</v>
      </c>
    </row>
    <row r="8" spans="1:10" ht="199.5" customHeight="1" x14ac:dyDescent="0.25">
      <c r="A8" s="105" t="s">
        <v>188</v>
      </c>
      <c r="B8" s="100" t="s">
        <v>189</v>
      </c>
      <c r="C8" s="116">
        <v>44102</v>
      </c>
      <c r="D8" s="108"/>
      <c r="E8" s="150" t="s">
        <v>178</v>
      </c>
      <c r="F8" s="151"/>
      <c r="G8" s="100">
        <v>9</v>
      </c>
      <c r="H8" s="116">
        <v>44076</v>
      </c>
      <c r="I8" s="101">
        <v>20</v>
      </c>
      <c r="J8" s="113" t="s">
        <v>218</v>
      </c>
    </row>
    <row r="9" spans="1:10" ht="92.25" customHeight="1" x14ac:dyDescent="0.25">
      <c r="A9" s="126" t="s">
        <v>191</v>
      </c>
      <c r="B9" s="127" t="s">
        <v>192</v>
      </c>
      <c r="C9" s="128">
        <v>44223</v>
      </c>
      <c r="D9" s="129">
        <v>44299</v>
      </c>
      <c r="E9" s="154" t="s">
        <v>178</v>
      </c>
      <c r="F9" s="155"/>
      <c r="G9" s="127">
        <v>1</v>
      </c>
      <c r="H9" s="128">
        <v>44223</v>
      </c>
      <c r="I9" s="130">
        <v>16</v>
      </c>
      <c r="J9" s="131" t="s">
        <v>217</v>
      </c>
    </row>
    <row r="10" spans="1:10" ht="97.5" customHeight="1" x14ac:dyDescent="0.25">
      <c r="A10" s="126" t="s">
        <v>193</v>
      </c>
      <c r="B10" s="127" t="s">
        <v>194</v>
      </c>
      <c r="C10" s="128">
        <v>44223</v>
      </c>
      <c r="D10" s="132"/>
      <c r="E10" s="154" t="s">
        <v>178</v>
      </c>
      <c r="F10" s="155"/>
      <c r="G10" s="127">
        <v>1</v>
      </c>
      <c r="H10" s="128">
        <v>44223</v>
      </c>
      <c r="I10" s="130">
        <v>16</v>
      </c>
      <c r="J10" s="131" t="s">
        <v>216</v>
      </c>
    </row>
    <row r="11" spans="1:10" ht="66.75" customHeight="1" x14ac:dyDescent="0.25">
      <c r="A11" s="126" t="s">
        <v>195</v>
      </c>
      <c r="B11" s="127" t="s">
        <v>196</v>
      </c>
      <c r="C11" s="128">
        <v>44223</v>
      </c>
      <c r="D11" s="129">
        <v>44299</v>
      </c>
      <c r="E11" s="154" t="s">
        <v>178</v>
      </c>
      <c r="F11" s="155"/>
      <c r="G11" s="127">
        <v>1</v>
      </c>
      <c r="H11" s="128">
        <v>44223</v>
      </c>
      <c r="I11" s="130">
        <v>16</v>
      </c>
      <c r="J11" s="131" t="s">
        <v>219</v>
      </c>
    </row>
    <row r="12" spans="1:10" ht="30" x14ac:dyDescent="0.25">
      <c r="A12" s="105" t="s">
        <v>197</v>
      </c>
      <c r="B12" s="100" t="s">
        <v>186</v>
      </c>
      <c r="C12" s="116">
        <v>44214</v>
      </c>
      <c r="D12" s="108"/>
      <c r="E12" s="150" t="s">
        <v>172</v>
      </c>
      <c r="F12" s="151"/>
      <c r="G12" s="100">
        <v>35</v>
      </c>
      <c r="H12" s="116">
        <v>44214</v>
      </c>
      <c r="I12" s="101">
        <v>3</v>
      </c>
      <c r="J12" s="113"/>
    </row>
    <row r="13" spans="1:10" ht="65.25" customHeight="1" x14ac:dyDescent="0.25">
      <c r="A13" s="117" t="s">
        <v>198</v>
      </c>
      <c r="B13" s="100" t="s">
        <v>186</v>
      </c>
      <c r="C13" s="116">
        <v>44257</v>
      </c>
      <c r="D13" s="108"/>
      <c r="E13" s="150" t="s">
        <v>172</v>
      </c>
      <c r="F13" s="151"/>
      <c r="G13" s="100">
        <v>39</v>
      </c>
      <c r="H13" s="116">
        <v>44257</v>
      </c>
      <c r="I13" s="101">
        <v>2</v>
      </c>
      <c r="J13" s="113"/>
    </row>
    <row r="14" spans="1:10" ht="69.75" customHeight="1" x14ac:dyDescent="0.25">
      <c r="A14" s="119" t="s">
        <v>199</v>
      </c>
      <c r="B14" s="109" t="s">
        <v>186</v>
      </c>
      <c r="C14" s="116">
        <v>44257</v>
      </c>
      <c r="D14" s="108"/>
      <c r="E14" s="150" t="s">
        <v>172</v>
      </c>
      <c r="F14" s="151"/>
      <c r="G14" s="100">
        <v>39</v>
      </c>
      <c r="H14" s="116">
        <v>44257</v>
      </c>
      <c r="I14" s="101">
        <v>2</v>
      </c>
      <c r="J14" s="113"/>
    </row>
    <row r="15" spans="1:10" ht="38.25" customHeight="1" x14ac:dyDescent="0.25">
      <c r="A15" s="119" t="s">
        <v>200</v>
      </c>
      <c r="B15" s="109" t="s">
        <v>186</v>
      </c>
      <c r="C15" s="116">
        <v>44257</v>
      </c>
      <c r="D15" s="108"/>
      <c r="E15" s="150" t="s">
        <v>172</v>
      </c>
      <c r="F15" s="151"/>
      <c r="G15" s="100">
        <v>39</v>
      </c>
      <c r="H15" s="116">
        <v>44257</v>
      </c>
      <c r="I15" s="101">
        <v>2</v>
      </c>
      <c r="J15" s="113"/>
    </row>
    <row r="16" spans="1:10" ht="37.5" customHeight="1" x14ac:dyDescent="0.25">
      <c r="A16" s="119" t="s">
        <v>201</v>
      </c>
      <c r="B16" s="109" t="s">
        <v>186</v>
      </c>
      <c r="C16" s="116">
        <v>44257</v>
      </c>
      <c r="D16" s="108"/>
      <c r="E16" s="150" t="s">
        <v>172</v>
      </c>
      <c r="F16" s="151"/>
      <c r="G16" s="100">
        <v>39</v>
      </c>
      <c r="H16" s="116">
        <v>44257</v>
      </c>
      <c r="I16" s="101">
        <v>2</v>
      </c>
      <c r="J16" s="113"/>
    </row>
    <row r="17" spans="1:10" ht="30" x14ac:dyDescent="0.25">
      <c r="A17" s="119" t="s">
        <v>202</v>
      </c>
      <c r="B17" s="109" t="s">
        <v>186</v>
      </c>
      <c r="C17" s="116">
        <v>44257</v>
      </c>
      <c r="D17" s="108"/>
      <c r="E17" s="150" t="s">
        <v>172</v>
      </c>
      <c r="F17" s="151"/>
      <c r="G17" s="100">
        <v>39</v>
      </c>
      <c r="H17" s="116">
        <v>44257</v>
      </c>
      <c r="I17" s="101">
        <v>2</v>
      </c>
      <c r="J17" s="113"/>
    </row>
    <row r="18" spans="1:10" ht="45" x14ac:dyDescent="0.25">
      <c r="A18" s="118" t="s">
        <v>213</v>
      </c>
      <c r="B18" s="100" t="s">
        <v>214</v>
      </c>
      <c r="C18" s="116">
        <v>44268</v>
      </c>
      <c r="D18" s="108"/>
      <c r="E18" s="150" t="s">
        <v>178</v>
      </c>
      <c r="F18" s="151"/>
      <c r="G18" s="100">
        <v>3</v>
      </c>
      <c r="H18" s="116">
        <v>44299</v>
      </c>
      <c r="I18" s="101">
        <v>5</v>
      </c>
      <c r="J18" s="113"/>
    </row>
    <row r="19" spans="1:10" ht="30" x14ac:dyDescent="0.25">
      <c r="A19" s="105" t="s">
        <v>220</v>
      </c>
      <c r="B19" s="100" t="s">
        <v>192</v>
      </c>
      <c r="C19" s="116">
        <v>44268</v>
      </c>
      <c r="D19" s="108"/>
      <c r="E19" s="150" t="s">
        <v>178</v>
      </c>
      <c r="F19" s="151"/>
      <c r="G19" s="100">
        <v>3</v>
      </c>
      <c r="H19" s="116">
        <v>44268</v>
      </c>
      <c r="I19" s="101">
        <v>14</v>
      </c>
      <c r="J19" s="113"/>
    </row>
    <row r="20" spans="1:10" ht="30" x14ac:dyDescent="0.25">
      <c r="A20" s="126" t="s">
        <v>221</v>
      </c>
      <c r="B20" s="127" t="s">
        <v>192</v>
      </c>
      <c r="C20" s="128">
        <v>44268</v>
      </c>
      <c r="D20" s="129">
        <v>44323</v>
      </c>
      <c r="E20" s="154" t="s">
        <v>178</v>
      </c>
      <c r="F20" s="155"/>
      <c r="G20" s="127">
        <v>3</v>
      </c>
      <c r="H20" s="128">
        <v>44268</v>
      </c>
      <c r="I20" s="130">
        <v>14</v>
      </c>
      <c r="J20" s="131" t="s">
        <v>229</v>
      </c>
    </row>
    <row r="21" spans="1:10" ht="30" x14ac:dyDescent="0.25">
      <c r="A21" s="105" t="s">
        <v>222</v>
      </c>
      <c r="B21" s="100" t="s">
        <v>223</v>
      </c>
      <c r="C21" s="116">
        <v>44268</v>
      </c>
      <c r="D21" s="108"/>
      <c r="E21" s="150" t="s">
        <v>178</v>
      </c>
      <c r="F21" s="151"/>
      <c r="G21" s="100">
        <v>3</v>
      </c>
      <c r="H21" s="116">
        <v>44268</v>
      </c>
      <c r="I21" s="101">
        <v>7</v>
      </c>
      <c r="J21" s="113" t="s">
        <v>230</v>
      </c>
    </row>
    <row r="22" spans="1:10" ht="30" x14ac:dyDescent="0.25">
      <c r="A22" s="105" t="s">
        <v>227</v>
      </c>
      <c r="B22" s="100" t="s">
        <v>224</v>
      </c>
      <c r="C22" s="116">
        <v>44322</v>
      </c>
      <c r="D22" s="108"/>
      <c r="E22" s="150" t="s">
        <v>178</v>
      </c>
      <c r="F22" s="151"/>
      <c r="G22" s="100">
        <v>4</v>
      </c>
      <c r="H22" s="116">
        <v>44322</v>
      </c>
      <c r="I22" s="101">
        <v>4</v>
      </c>
      <c r="J22" s="113" t="s">
        <v>225</v>
      </c>
    </row>
    <row r="23" spans="1:10" ht="30" x14ac:dyDescent="0.25">
      <c r="A23" s="105" t="s">
        <v>228</v>
      </c>
      <c r="B23" s="100" t="s">
        <v>224</v>
      </c>
      <c r="C23" s="116">
        <v>44322</v>
      </c>
      <c r="D23" s="108"/>
      <c r="E23" s="150" t="s">
        <v>178</v>
      </c>
      <c r="F23" s="151"/>
      <c r="G23" s="100">
        <v>4</v>
      </c>
      <c r="H23" s="116">
        <v>44322</v>
      </c>
      <c r="I23" s="101">
        <v>4</v>
      </c>
      <c r="J23" s="113" t="s">
        <v>226</v>
      </c>
    </row>
    <row r="24" spans="1:10" x14ac:dyDescent="0.25">
      <c r="A24" s="105" t="s">
        <v>232</v>
      </c>
      <c r="B24" s="100" t="s">
        <v>231</v>
      </c>
      <c r="C24" s="116">
        <v>44326</v>
      </c>
      <c r="D24" s="108"/>
      <c r="E24" s="150" t="s">
        <v>178</v>
      </c>
      <c r="F24" s="151"/>
      <c r="G24" s="100">
        <v>4</v>
      </c>
      <c r="H24" s="116">
        <v>44326</v>
      </c>
      <c r="I24" s="101">
        <v>10</v>
      </c>
      <c r="J24" s="113"/>
    </row>
    <row r="25" spans="1:10" x14ac:dyDescent="0.25">
      <c r="A25" s="105" t="s">
        <v>234</v>
      </c>
      <c r="B25" s="100" t="s">
        <v>231</v>
      </c>
      <c r="C25" s="116">
        <v>44326</v>
      </c>
      <c r="D25" s="108"/>
      <c r="E25" s="150" t="s">
        <v>178</v>
      </c>
      <c r="F25" s="151"/>
      <c r="G25" s="100">
        <v>4</v>
      </c>
      <c r="H25" s="116">
        <v>44326</v>
      </c>
      <c r="I25" s="101">
        <v>10</v>
      </c>
      <c r="J25" s="113"/>
    </row>
    <row r="26" spans="1:10" x14ac:dyDescent="0.25">
      <c r="A26" s="105"/>
      <c r="B26" s="100"/>
      <c r="C26" s="100"/>
      <c r="D26" s="108"/>
      <c r="E26" s="150"/>
      <c r="F26" s="151"/>
      <c r="G26" s="100"/>
      <c r="H26" s="100"/>
      <c r="I26" s="101"/>
      <c r="J26" s="113"/>
    </row>
    <row r="27" spans="1:10" x14ac:dyDescent="0.25">
      <c r="A27" s="105"/>
      <c r="B27" s="100"/>
      <c r="C27" s="100"/>
      <c r="D27" s="108"/>
      <c r="E27" s="150"/>
      <c r="F27" s="151"/>
      <c r="G27" s="100"/>
      <c r="H27" s="100"/>
      <c r="I27" s="101"/>
      <c r="J27" s="113"/>
    </row>
    <row r="28" spans="1:10" x14ac:dyDescent="0.25">
      <c r="A28" s="105"/>
      <c r="B28" s="100"/>
      <c r="C28" s="100"/>
      <c r="D28" s="108"/>
      <c r="E28" s="150"/>
      <c r="F28" s="151"/>
      <c r="G28" s="100"/>
      <c r="H28" s="100"/>
      <c r="I28" s="101"/>
      <c r="J28" s="113"/>
    </row>
    <row r="29" spans="1:10" x14ac:dyDescent="0.25">
      <c r="A29" s="105"/>
      <c r="B29" s="100"/>
      <c r="C29" s="100"/>
      <c r="D29" s="108"/>
      <c r="E29" s="150"/>
      <c r="F29" s="151"/>
      <c r="G29" s="100"/>
      <c r="H29" s="100"/>
      <c r="I29" s="101"/>
      <c r="J29" s="113"/>
    </row>
    <row r="30" spans="1:10" x14ac:dyDescent="0.25">
      <c r="A30" s="105"/>
      <c r="B30" s="100"/>
      <c r="C30" s="100"/>
      <c r="D30" s="108"/>
      <c r="E30" s="150"/>
      <c r="F30" s="151"/>
      <c r="G30" s="100"/>
      <c r="H30" s="100"/>
      <c r="I30" s="101"/>
      <c r="J30" s="113"/>
    </row>
    <row r="31" spans="1:10" x14ac:dyDescent="0.25">
      <c r="A31" s="105"/>
      <c r="B31" s="100"/>
      <c r="C31" s="100"/>
      <c r="D31" s="108"/>
      <c r="E31" s="150"/>
      <c r="F31" s="151"/>
      <c r="G31" s="100"/>
      <c r="H31" s="100"/>
      <c r="I31" s="101"/>
      <c r="J31" s="113"/>
    </row>
    <row r="32" spans="1:10" x14ac:dyDescent="0.25">
      <c r="A32" s="105"/>
      <c r="B32" s="100"/>
      <c r="C32" s="100"/>
      <c r="D32" s="108"/>
      <c r="E32" s="150"/>
      <c r="F32" s="151"/>
      <c r="G32" s="100"/>
      <c r="H32" s="100"/>
      <c r="I32" s="101"/>
      <c r="J32" s="113"/>
    </row>
    <row r="33" spans="1:10" x14ac:dyDescent="0.25">
      <c r="A33" s="105"/>
      <c r="B33" s="100"/>
      <c r="C33" s="100"/>
      <c r="D33" s="108"/>
      <c r="E33" s="150"/>
      <c r="F33" s="151"/>
      <c r="G33" s="100"/>
      <c r="H33" s="100"/>
      <c r="I33" s="101"/>
      <c r="J33" s="113"/>
    </row>
    <row r="34" spans="1:10" x14ac:dyDescent="0.25">
      <c r="A34" s="105"/>
      <c r="B34" s="100"/>
      <c r="C34" s="100"/>
      <c r="D34" s="108"/>
      <c r="E34" s="150"/>
      <c r="F34" s="151"/>
      <c r="G34" s="100"/>
      <c r="H34" s="100"/>
      <c r="I34" s="101"/>
      <c r="J34" s="113"/>
    </row>
    <row r="35" spans="1:10" x14ac:dyDescent="0.25">
      <c r="A35" s="105"/>
      <c r="B35" s="100"/>
      <c r="C35" s="100"/>
      <c r="D35" s="108"/>
      <c r="E35" s="150"/>
      <c r="F35" s="151"/>
      <c r="G35" s="100"/>
      <c r="H35" s="100"/>
      <c r="I35" s="101"/>
      <c r="J35" s="113"/>
    </row>
    <row r="36" spans="1:10" x14ac:dyDescent="0.25">
      <c r="A36" s="105"/>
      <c r="B36" s="100"/>
      <c r="C36" s="100"/>
      <c r="D36" s="108"/>
      <c r="E36" s="150"/>
      <c r="F36" s="151"/>
      <c r="G36" s="100"/>
      <c r="H36" s="100"/>
      <c r="I36" s="101"/>
      <c r="J36" s="113"/>
    </row>
    <row r="37" spans="1:10" x14ac:dyDescent="0.25">
      <c r="A37" s="105"/>
      <c r="B37" s="100"/>
      <c r="C37" s="100"/>
      <c r="D37" s="108"/>
      <c r="E37" s="150"/>
      <c r="F37" s="151"/>
      <c r="G37" s="100"/>
      <c r="H37" s="100"/>
      <c r="I37" s="101"/>
      <c r="J37" s="113"/>
    </row>
    <row r="38" spans="1:10" x14ac:dyDescent="0.25">
      <c r="A38" s="105"/>
      <c r="B38" s="100"/>
      <c r="C38" s="100"/>
      <c r="D38" s="108"/>
      <c r="E38" s="150"/>
      <c r="F38" s="151"/>
      <c r="G38" s="100"/>
      <c r="H38" s="100"/>
      <c r="I38" s="101"/>
      <c r="J38" s="113"/>
    </row>
    <row r="39" spans="1:10" x14ac:dyDescent="0.25">
      <c r="A39" s="105"/>
      <c r="B39" s="100"/>
      <c r="C39" s="100"/>
      <c r="D39" s="108"/>
      <c r="E39" s="150"/>
      <c r="F39" s="151"/>
      <c r="G39" s="100"/>
      <c r="H39" s="100"/>
      <c r="I39" s="101"/>
      <c r="J39" s="113"/>
    </row>
    <row r="40" spans="1:10" x14ac:dyDescent="0.25">
      <c r="A40" s="105"/>
      <c r="B40" s="100"/>
      <c r="C40" s="100"/>
      <c r="D40" s="108"/>
      <c r="E40" s="150"/>
      <c r="F40" s="151"/>
      <c r="G40" s="100"/>
      <c r="H40" s="100"/>
      <c r="I40" s="101"/>
      <c r="J40" s="113"/>
    </row>
    <row r="41" spans="1:10" x14ac:dyDescent="0.25">
      <c r="A41" s="105"/>
      <c r="B41" s="100"/>
      <c r="C41" s="100"/>
      <c r="D41" s="108"/>
      <c r="E41" s="150"/>
      <c r="F41" s="151"/>
      <c r="G41" s="100"/>
      <c r="H41" s="100"/>
      <c r="I41" s="101"/>
      <c r="J41" s="113"/>
    </row>
    <row r="42" spans="1:10" x14ac:dyDescent="0.25">
      <c r="A42" s="105"/>
      <c r="B42" s="100"/>
      <c r="C42" s="100"/>
      <c r="D42" s="108"/>
      <c r="E42" s="150"/>
      <c r="F42" s="151"/>
      <c r="G42" s="100"/>
      <c r="H42" s="100"/>
      <c r="I42" s="101"/>
      <c r="J42" s="113"/>
    </row>
    <row r="43" spans="1:10" x14ac:dyDescent="0.25">
      <c r="A43" s="105"/>
      <c r="B43" s="100"/>
      <c r="C43" s="100"/>
      <c r="D43" s="108"/>
      <c r="E43" s="150"/>
      <c r="F43" s="151"/>
      <c r="G43" s="100"/>
      <c r="H43" s="100"/>
      <c r="I43" s="101"/>
      <c r="J43" s="113"/>
    </row>
    <row r="44" spans="1:10" x14ac:dyDescent="0.25">
      <c r="A44" s="105"/>
      <c r="B44" s="100"/>
      <c r="C44" s="100"/>
      <c r="D44" s="108"/>
      <c r="E44" s="150"/>
      <c r="F44" s="151"/>
      <c r="G44" s="100"/>
      <c r="H44" s="100"/>
      <c r="I44" s="101"/>
      <c r="J44" s="113"/>
    </row>
    <row r="45" spans="1:10" x14ac:dyDescent="0.25">
      <c r="A45" s="105"/>
      <c r="B45" s="100"/>
      <c r="C45" s="100"/>
      <c r="D45" s="108"/>
      <c r="E45" s="150"/>
      <c r="F45" s="151"/>
      <c r="G45" s="100"/>
      <c r="H45" s="100"/>
      <c r="I45" s="101"/>
      <c r="J45" s="113"/>
    </row>
    <row r="46" spans="1:10" x14ac:dyDescent="0.25">
      <c r="A46" s="105"/>
      <c r="B46" s="100"/>
      <c r="C46" s="100"/>
      <c r="D46" s="108"/>
      <c r="E46" s="150"/>
      <c r="F46" s="151"/>
      <c r="G46" s="100"/>
      <c r="H46" s="100"/>
      <c r="I46" s="101"/>
      <c r="J46" s="113"/>
    </row>
    <row r="47" spans="1:10" x14ac:dyDescent="0.25">
      <c r="A47" s="105"/>
      <c r="B47" s="100"/>
      <c r="C47" s="100"/>
      <c r="D47" s="108"/>
      <c r="E47" s="150"/>
      <c r="F47" s="151"/>
      <c r="G47" s="100"/>
      <c r="H47" s="100"/>
      <c r="I47" s="101"/>
      <c r="J47" s="113"/>
    </row>
    <row r="48" spans="1:10" x14ac:dyDescent="0.25">
      <c r="A48" s="105"/>
      <c r="B48" s="100"/>
      <c r="C48" s="100"/>
      <c r="D48" s="108"/>
      <c r="E48" s="150"/>
      <c r="F48" s="151"/>
      <c r="G48" s="100"/>
      <c r="H48" s="100"/>
      <c r="I48" s="101"/>
      <c r="J48" s="113"/>
    </row>
    <row r="49" spans="1:10" ht="15.75" thickBot="1" x14ac:dyDescent="0.3">
      <c r="A49" s="106"/>
      <c r="B49" s="102"/>
      <c r="C49" s="102"/>
      <c r="D49" s="110"/>
      <c r="E49" s="157"/>
      <c r="F49" s="158"/>
      <c r="G49" s="102"/>
      <c r="H49" s="102"/>
      <c r="I49" s="103"/>
      <c r="J49" s="114"/>
    </row>
  </sheetData>
  <mergeCells count="54">
    <mergeCell ref="E45:F45"/>
    <mergeCell ref="E46:F46"/>
    <mergeCell ref="E47:F47"/>
    <mergeCell ref="E48:F48"/>
    <mergeCell ref="E49:F49"/>
    <mergeCell ref="J1:J2"/>
    <mergeCell ref="E39:F39"/>
    <mergeCell ref="E40:F40"/>
    <mergeCell ref="E41:F41"/>
    <mergeCell ref="E42:F42"/>
    <mergeCell ref="E27:F27"/>
    <mergeCell ref="E28:F28"/>
    <mergeCell ref="E29:F29"/>
    <mergeCell ref="E30:F30"/>
    <mergeCell ref="E31:F31"/>
    <mergeCell ref="E32:F32"/>
    <mergeCell ref="E21:F21"/>
    <mergeCell ref="E22:F22"/>
    <mergeCell ref="E23:F23"/>
    <mergeCell ref="E24:F24"/>
    <mergeCell ref="E25:F25"/>
    <mergeCell ref="E43:F43"/>
    <mergeCell ref="E44:F44"/>
    <mergeCell ref="E33:F33"/>
    <mergeCell ref="E34:F34"/>
    <mergeCell ref="E35:F35"/>
    <mergeCell ref="E36:F36"/>
    <mergeCell ref="E37:F37"/>
    <mergeCell ref="E38:F38"/>
    <mergeCell ref="E26:F26"/>
    <mergeCell ref="E15:F15"/>
    <mergeCell ref="E16:F16"/>
    <mergeCell ref="E17:F17"/>
    <mergeCell ref="E18:F18"/>
    <mergeCell ref="E19:F19"/>
    <mergeCell ref="E20:F20"/>
    <mergeCell ref="E14:F14"/>
    <mergeCell ref="E3:F3"/>
    <mergeCell ref="E4:F4"/>
    <mergeCell ref="E5:F5"/>
    <mergeCell ref="E6:F6"/>
    <mergeCell ref="E7:F7"/>
    <mergeCell ref="E8:F8"/>
    <mergeCell ref="E9:F9"/>
    <mergeCell ref="E10:F10"/>
    <mergeCell ref="E11:F11"/>
    <mergeCell ref="E12:F12"/>
    <mergeCell ref="E13:F13"/>
    <mergeCell ref="A1:A2"/>
    <mergeCell ref="E1:F1"/>
    <mergeCell ref="G1:I1"/>
    <mergeCell ref="B1:B2"/>
    <mergeCell ref="C1:C2"/>
    <mergeCell ref="D1:D2"/>
  </mergeCells>
  <dataValidations count="1">
    <dataValidation type="list" allowBlank="1" showInputMessage="1" showErrorMessage="1" sqref="E3:F49">
      <formula1>"Comité de Gerencia,Revisión por la Dirección"</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N88"/>
  <sheetViews>
    <sheetView view="pageBreakPreview" topLeftCell="A31" zoomScale="80" zoomScaleNormal="100" zoomScaleSheetLayoutView="80" workbookViewId="0">
      <selection activeCell="B83" sqref="B83"/>
    </sheetView>
  </sheetViews>
  <sheetFormatPr baseColWidth="10" defaultRowHeight="15" x14ac:dyDescent="0.25"/>
  <cols>
    <col min="1" max="1" width="1.28515625" customWidth="1"/>
    <col min="2" max="2" width="37.5703125" customWidth="1"/>
    <col min="3" max="3" width="14.28515625" customWidth="1"/>
    <col min="4" max="4" width="14.42578125" customWidth="1"/>
    <col min="5" max="5" width="8" customWidth="1"/>
    <col min="6" max="6" width="12.5703125" customWidth="1"/>
    <col min="7" max="7" width="17.7109375" customWidth="1"/>
  </cols>
  <sheetData>
    <row r="1" spans="2:17" ht="8.25" customHeight="1" thickBot="1" x14ac:dyDescent="0.3"/>
    <row r="2" spans="2:17" ht="15.75" x14ac:dyDescent="0.25">
      <c r="B2" s="140" t="s">
        <v>1</v>
      </c>
      <c r="C2" s="142" t="s">
        <v>6</v>
      </c>
      <c r="D2" s="142"/>
      <c r="E2" s="142" t="s">
        <v>5</v>
      </c>
      <c r="F2" s="142"/>
      <c r="G2" s="143"/>
      <c r="H2" s="1"/>
      <c r="I2" s="1"/>
      <c r="J2" s="1"/>
      <c r="K2" s="1"/>
      <c r="L2" s="1"/>
      <c r="M2" s="1"/>
      <c r="N2" s="1"/>
      <c r="O2" s="1"/>
      <c r="P2" s="1"/>
      <c r="Q2" s="1"/>
    </row>
    <row r="3" spans="2:17" ht="57" customHeight="1" thickBot="1" x14ac:dyDescent="0.3">
      <c r="B3" s="141"/>
      <c r="C3" s="40" t="s">
        <v>7</v>
      </c>
      <c r="D3" s="40" t="s">
        <v>8</v>
      </c>
      <c r="E3" s="41" t="s">
        <v>2</v>
      </c>
      <c r="F3" s="41" t="s">
        <v>3</v>
      </c>
      <c r="G3" s="42" t="s">
        <v>4</v>
      </c>
      <c r="H3" s="1"/>
      <c r="I3" s="1"/>
      <c r="J3" s="1"/>
      <c r="K3" s="1"/>
      <c r="L3" s="1"/>
      <c r="M3" s="1"/>
      <c r="N3" s="1"/>
      <c r="O3" s="1"/>
      <c r="P3" s="1"/>
      <c r="Q3" s="1"/>
    </row>
    <row r="4" spans="2:17" ht="16.5" customHeight="1" x14ac:dyDescent="0.25">
      <c r="B4" s="159" t="s">
        <v>37</v>
      </c>
      <c r="C4" s="7" t="s">
        <v>9</v>
      </c>
      <c r="D4" s="7"/>
      <c r="E4" s="7">
        <v>16</v>
      </c>
      <c r="F4" s="8">
        <v>43320</v>
      </c>
      <c r="G4" s="9" t="s">
        <v>10</v>
      </c>
      <c r="H4" s="1"/>
      <c r="I4" s="1"/>
      <c r="J4" s="1"/>
      <c r="K4" s="1"/>
      <c r="L4" s="1"/>
      <c r="M4" s="1"/>
      <c r="N4" s="1"/>
      <c r="O4" s="1"/>
      <c r="P4" s="1"/>
      <c r="Q4" s="1"/>
    </row>
    <row r="5" spans="2:17" ht="15.75" customHeight="1" x14ac:dyDescent="0.25">
      <c r="B5" s="160"/>
      <c r="C5" s="2" t="s">
        <v>9</v>
      </c>
      <c r="D5" s="2"/>
      <c r="E5" s="2">
        <v>17</v>
      </c>
      <c r="F5" s="3">
        <v>43333</v>
      </c>
      <c r="G5" s="10" t="s">
        <v>11</v>
      </c>
      <c r="H5" s="1"/>
      <c r="I5" s="1"/>
      <c r="J5" s="1"/>
      <c r="K5" s="1"/>
      <c r="L5" s="1"/>
      <c r="M5" s="1"/>
      <c r="N5" s="1"/>
      <c r="O5" s="1"/>
      <c r="P5" s="1"/>
      <c r="Q5" s="1"/>
    </row>
    <row r="6" spans="2:17" ht="15.75" x14ac:dyDescent="0.25">
      <c r="B6" s="160"/>
      <c r="C6" s="2" t="s">
        <v>9</v>
      </c>
      <c r="D6" s="2"/>
      <c r="E6" s="2">
        <v>18</v>
      </c>
      <c r="F6" s="4">
        <v>43346</v>
      </c>
      <c r="G6" s="10" t="s">
        <v>12</v>
      </c>
      <c r="H6" s="1"/>
      <c r="I6" s="1"/>
      <c r="J6" s="1"/>
      <c r="K6" s="1"/>
      <c r="L6" s="1"/>
      <c r="M6" s="1"/>
      <c r="N6" s="1"/>
      <c r="O6" s="1"/>
      <c r="P6" s="1"/>
      <c r="Q6" s="1"/>
    </row>
    <row r="7" spans="2:17" ht="15.75" x14ac:dyDescent="0.25">
      <c r="B7" s="160"/>
      <c r="C7" s="2" t="s">
        <v>9</v>
      </c>
      <c r="D7" s="2"/>
      <c r="E7" s="2">
        <v>19</v>
      </c>
      <c r="F7" s="4">
        <v>43367</v>
      </c>
      <c r="G7" s="10" t="s">
        <v>13</v>
      </c>
      <c r="H7" s="1"/>
      <c r="I7" s="1"/>
      <c r="J7" s="1"/>
      <c r="K7" s="1"/>
      <c r="L7" s="1"/>
      <c r="M7" s="1"/>
      <c r="N7" s="1"/>
      <c r="O7" s="1"/>
      <c r="P7" s="1"/>
      <c r="Q7" s="1"/>
    </row>
    <row r="8" spans="2:17" ht="15.75" x14ac:dyDescent="0.25">
      <c r="B8" s="160"/>
      <c r="C8" s="2" t="s">
        <v>9</v>
      </c>
      <c r="D8" s="2"/>
      <c r="E8" s="2">
        <v>20</v>
      </c>
      <c r="F8" s="4">
        <v>43376</v>
      </c>
      <c r="G8" s="10" t="s">
        <v>14</v>
      </c>
      <c r="H8" s="1"/>
      <c r="I8" s="1"/>
      <c r="J8" s="1"/>
      <c r="K8" s="1"/>
      <c r="L8" s="1"/>
      <c r="M8" s="1"/>
      <c r="N8" s="1"/>
      <c r="O8" s="1"/>
      <c r="P8" s="1"/>
      <c r="Q8" s="1"/>
    </row>
    <row r="9" spans="2:17" ht="15.75" x14ac:dyDescent="0.25">
      <c r="B9" s="160"/>
      <c r="C9" s="2"/>
      <c r="D9" s="2" t="s">
        <v>9</v>
      </c>
      <c r="E9" s="2">
        <v>14</v>
      </c>
      <c r="F9" s="5">
        <v>43382</v>
      </c>
      <c r="G9" s="11" t="s">
        <v>15</v>
      </c>
      <c r="H9" s="1"/>
      <c r="I9" s="1"/>
      <c r="J9" s="1"/>
      <c r="K9" s="1"/>
      <c r="L9" s="1"/>
      <c r="M9" s="1"/>
      <c r="N9" s="1"/>
      <c r="O9" s="1"/>
      <c r="P9" s="1"/>
      <c r="Q9" s="1"/>
    </row>
    <row r="10" spans="2:17" ht="16.5" customHeight="1" x14ac:dyDescent="0.25">
      <c r="B10" s="160"/>
      <c r="C10" s="2" t="s">
        <v>9</v>
      </c>
      <c r="D10" s="2"/>
      <c r="E10" s="2">
        <v>21</v>
      </c>
      <c r="F10" s="6">
        <v>43390</v>
      </c>
      <c r="G10" s="11" t="s">
        <v>16</v>
      </c>
      <c r="H10" s="1"/>
      <c r="I10" s="1"/>
      <c r="J10" s="1"/>
      <c r="K10" s="1"/>
      <c r="L10" s="1"/>
      <c r="M10" s="1"/>
      <c r="N10" s="1"/>
      <c r="O10" s="1"/>
      <c r="P10" s="1"/>
      <c r="Q10" s="1"/>
    </row>
    <row r="11" spans="2:17" ht="15.75" x14ac:dyDescent="0.25">
      <c r="B11" s="160"/>
      <c r="C11" s="2" t="s">
        <v>9</v>
      </c>
      <c r="D11" s="2"/>
      <c r="E11" s="2">
        <v>22</v>
      </c>
      <c r="F11" s="5">
        <v>43402</v>
      </c>
      <c r="G11" s="11" t="s">
        <v>17</v>
      </c>
      <c r="H11" s="1"/>
      <c r="I11" s="1"/>
      <c r="J11" s="1"/>
      <c r="K11" s="1"/>
      <c r="L11" s="1"/>
      <c r="M11" s="1"/>
      <c r="N11" s="1"/>
      <c r="O11" s="1"/>
      <c r="P11" s="1"/>
      <c r="Q11" s="1"/>
    </row>
    <row r="12" spans="2:17" ht="15.75" x14ac:dyDescent="0.25">
      <c r="B12" s="160"/>
      <c r="C12" s="2" t="s">
        <v>9</v>
      </c>
      <c r="D12" s="2"/>
      <c r="E12" s="2">
        <v>24</v>
      </c>
      <c r="F12" s="5">
        <v>43437</v>
      </c>
      <c r="G12" s="11">
        <v>4</v>
      </c>
      <c r="H12" s="1"/>
      <c r="I12" s="1"/>
      <c r="J12" s="1"/>
      <c r="K12" s="1"/>
      <c r="L12" s="1"/>
      <c r="M12" s="1"/>
      <c r="N12" s="1"/>
      <c r="O12" s="1"/>
      <c r="P12" s="1"/>
      <c r="Q12" s="1"/>
    </row>
    <row r="13" spans="2:17" ht="15.75" x14ac:dyDescent="0.25">
      <c r="B13" s="160"/>
      <c r="C13" s="2" t="s">
        <v>9</v>
      </c>
      <c r="D13" s="2"/>
      <c r="E13" s="2">
        <v>3</v>
      </c>
      <c r="F13" s="5">
        <v>43510</v>
      </c>
      <c r="G13" s="11" t="s">
        <v>18</v>
      </c>
      <c r="H13" s="1"/>
      <c r="I13" s="1"/>
      <c r="J13" s="1"/>
      <c r="K13" s="1"/>
      <c r="L13" s="1"/>
      <c r="M13" s="1"/>
      <c r="N13" s="1"/>
      <c r="O13" s="1"/>
      <c r="P13" s="1"/>
      <c r="Q13" s="1"/>
    </row>
    <row r="14" spans="2:17" ht="15.75" x14ac:dyDescent="0.25">
      <c r="B14" s="160"/>
      <c r="C14" s="2" t="s">
        <v>9</v>
      </c>
      <c r="D14" s="2"/>
      <c r="E14" s="2">
        <v>4</v>
      </c>
      <c r="F14" s="5">
        <v>43521</v>
      </c>
      <c r="G14" s="11">
        <v>6</v>
      </c>
      <c r="H14" s="1"/>
      <c r="I14" s="1"/>
      <c r="J14" s="1"/>
      <c r="K14" s="1"/>
      <c r="L14" s="1"/>
      <c r="M14" s="1"/>
      <c r="N14" s="1"/>
      <c r="O14" s="1"/>
      <c r="P14" s="1"/>
      <c r="Q14" s="1"/>
    </row>
    <row r="15" spans="2:17" ht="15.75" x14ac:dyDescent="0.25">
      <c r="B15" s="160"/>
      <c r="C15" s="2" t="s">
        <v>9</v>
      </c>
      <c r="D15" s="2"/>
      <c r="E15" s="2">
        <v>5</v>
      </c>
      <c r="F15" s="5">
        <v>43538</v>
      </c>
      <c r="G15" s="11" t="s">
        <v>19</v>
      </c>
      <c r="H15" s="1"/>
      <c r="I15" s="1"/>
      <c r="J15" s="1"/>
      <c r="K15" s="1"/>
      <c r="L15" s="1"/>
      <c r="M15" s="1"/>
      <c r="N15" s="1"/>
      <c r="O15" s="1"/>
      <c r="P15" s="1"/>
      <c r="Q15" s="1"/>
    </row>
    <row r="16" spans="2:17" ht="15.75" x14ac:dyDescent="0.25">
      <c r="B16" s="160"/>
      <c r="C16" s="2" t="s">
        <v>9</v>
      </c>
      <c r="D16" s="2"/>
      <c r="E16" s="2">
        <v>7</v>
      </c>
      <c r="F16" s="5">
        <v>43563</v>
      </c>
      <c r="G16" s="11">
        <v>5</v>
      </c>
      <c r="H16" s="1"/>
      <c r="I16" s="1"/>
      <c r="J16" s="1"/>
      <c r="K16" s="1"/>
      <c r="L16" s="1"/>
      <c r="M16" s="1"/>
      <c r="N16" s="1"/>
      <c r="O16" s="1"/>
      <c r="P16" s="1"/>
      <c r="Q16" s="1"/>
    </row>
    <row r="17" spans="2:17" ht="15.75" x14ac:dyDescent="0.25">
      <c r="B17" s="160"/>
      <c r="C17" s="2" t="s">
        <v>9</v>
      </c>
      <c r="D17" s="2"/>
      <c r="E17" s="2">
        <v>8</v>
      </c>
      <c r="F17" s="5">
        <v>43577</v>
      </c>
      <c r="G17" s="11">
        <v>10</v>
      </c>
      <c r="H17" s="1"/>
      <c r="I17" s="1"/>
      <c r="J17" s="1"/>
      <c r="K17" s="1"/>
      <c r="L17" s="1"/>
      <c r="M17" s="1"/>
      <c r="N17" s="1"/>
      <c r="O17" s="1"/>
      <c r="P17" s="1"/>
      <c r="Q17" s="1"/>
    </row>
    <row r="18" spans="2:17" ht="15.75" x14ac:dyDescent="0.25">
      <c r="B18" s="160"/>
      <c r="C18" s="14" t="s">
        <v>9</v>
      </c>
      <c r="D18" s="14"/>
      <c r="E18" s="14">
        <v>10</v>
      </c>
      <c r="F18" s="15">
        <v>43605</v>
      </c>
      <c r="G18" s="16">
        <v>6</v>
      </c>
      <c r="H18" s="1"/>
      <c r="I18" s="1"/>
      <c r="J18" s="1"/>
      <c r="K18" s="1"/>
      <c r="L18" s="1"/>
      <c r="M18" s="1"/>
      <c r="N18" s="1"/>
      <c r="O18" s="1"/>
      <c r="P18" s="1"/>
      <c r="Q18" s="1"/>
    </row>
    <row r="19" spans="2:17" ht="16.5" thickBot="1" x14ac:dyDescent="0.3">
      <c r="B19" s="160"/>
      <c r="C19" s="14" t="s">
        <v>9</v>
      </c>
      <c r="D19" s="14"/>
      <c r="E19" s="14">
        <v>14</v>
      </c>
      <c r="F19" s="15">
        <v>43661</v>
      </c>
      <c r="G19" s="16" t="s">
        <v>26</v>
      </c>
      <c r="H19" s="1"/>
      <c r="I19" s="1"/>
      <c r="J19" s="1"/>
      <c r="K19" s="1"/>
      <c r="L19" s="1"/>
      <c r="M19" s="1"/>
      <c r="N19" s="1"/>
      <c r="O19" s="1"/>
      <c r="P19" s="1"/>
      <c r="Q19" s="1"/>
    </row>
    <row r="20" spans="2:17" ht="66.75" customHeight="1" thickBot="1" x14ac:dyDescent="0.3">
      <c r="B20" s="67" t="s">
        <v>123</v>
      </c>
      <c r="C20" s="29"/>
      <c r="D20" s="29" t="s">
        <v>9</v>
      </c>
      <c r="E20" s="29">
        <v>20</v>
      </c>
      <c r="F20" s="61" t="s">
        <v>20</v>
      </c>
      <c r="G20" s="62" t="s">
        <v>21</v>
      </c>
      <c r="H20" s="1"/>
      <c r="I20" s="1"/>
      <c r="J20" s="1"/>
      <c r="K20" s="1"/>
      <c r="L20" s="1"/>
      <c r="M20" s="1"/>
      <c r="N20" s="1"/>
      <c r="O20" s="1"/>
      <c r="P20" s="1"/>
      <c r="Q20" s="1"/>
    </row>
    <row r="21" spans="2:17" ht="29.25" customHeight="1" x14ac:dyDescent="0.25">
      <c r="B21" s="159" t="s">
        <v>124</v>
      </c>
      <c r="C21" s="56" t="s">
        <v>9</v>
      </c>
      <c r="D21" s="56"/>
      <c r="E21" s="56">
        <v>19</v>
      </c>
      <c r="F21" s="59">
        <v>43367</v>
      </c>
      <c r="G21" s="60" t="s">
        <v>22</v>
      </c>
      <c r="H21" s="1"/>
      <c r="I21" s="1"/>
      <c r="J21" s="1"/>
      <c r="K21" s="1"/>
      <c r="L21" s="1"/>
      <c r="M21" s="1"/>
      <c r="N21" s="1"/>
      <c r="O21" s="1"/>
      <c r="P21" s="1"/>
      <c r="Q21" s="1"/>
    </row>
    <row r="22" spans="2:17" ht="27" customHeight="1" x14ac:dyDescent="0.25">
      <c r="B22" s="160"/>
      <c r="C22" s="56" t="s">
        <v>9</v>
      </c>
      <c r="D22" s="56"/>
      <c r="E22" s="56">
        <v>20</v>
      </c>
      <c r="F22" s="59">
        <v>43376</v>
      </c>
      <c r="G22" s="60" t="s">
        <v>23</v>
      </c>
      <c r="H22" s="1"/>
      <c r="I22" s="1"/>
      <c r="J22" s="1"/>
      <c r="K22" s="1"/>
      <c r="L22" s="1"/>
      <c r="M22" s="1"/>
      <c r="N22" s="1"/>
      <c r="O22" s="1"/>
      <c r="P22" s="1"/>
      <c r="Q22" s="1"/>
    </row>
    <row r="23" spans="2:17" ht="23.25" customHeight="1" thickBot="1" x14ac:dyDescent="0.3">
      <c r="B23" s="160"/>
      <c r="C23" s="2"/>
      <c r="D23" s="2" t="s">
        <v>9</v>
      </c>
      <c r="E23" s="2">
        <v>26</v>
      </c>
      <c r="F23" s="4">
        <v>43670</v>
      </c>
      <c r="G23" s="11" t="s">
        <v>91</v>
      </c>
      <c r="H23" s="1"/>
      <c r="I23" s="1"/>
      <c r="J23" s="1"/>
      <c r="K23" s="1"/>
      <c r="L23" s="1"/>
      <c r="M23" s="1"/>
      <c r="N23" s="1"/>
      <c r="O23" s="1"/>
      <c r="P23" s="1"/>
      <c r="Q23" s="1"/>
    </row>
    <row r="24" spans="2:17" ht="30.75" customHeight="1" x14ac:dyDescent="0.25">
      <c r="B24" s="164" t="s">
        <v>129</v>
      </c>
      <c r="C24" s="7" t="s">
        <v>9</v>
      </c>
      <c r="D24" s="7"/>
      <c r="E24" s="7">
        <v>17</v>
      </c>
      <c r="F24" s="22">
        <v>43333</v>
      </c>
      <c r="G24" s="9" t="s">
        <v>24</v>
      </c>
      <c r="H24" s="1"/>
      <c r="I24" s="1"/>
      <c r="J24" s="1"/>
      <c r="K24" s="1"/>
      <c r="L24" s="1"/>
      <c r="M24" s="1"/>
      <c r="N24" s="1"/>
      <c r="O24" s="1"/>
      <c r="P24" s="1"/>
      <c r="Q24" s="1"/>
    </row>
    <row r="25" spans="2:17" ht="15.75" x14ac:dyDescent="0.25">
      <c r="B25" s="165"/>
      <c r="C25" s="2"/>
      <c r="D25" s="2" t="s">
        <v>9</v>
      </c>
      <c r="E25" s="2">
        <v>12</v>
      </c>
      <c r="F25" s="5">
        <v>43340</v>
      </c>
      <c r="G25" s="10" t="s">
        <v>25</v>
      </c>
      <c r="H25" s="1"/>
      <c r="I25" s="1"/>
      <c r="J25" s="1"/>
      <c r="K25" s="1"/>
      <c r="L25" s="1"/>
      <c r="M25" s="1"/>
      <c r="N25" s="1"/>
      <c r="O25" s="1"/>
      <c r="P25" s="1"/>
      <c r="Q25" s="1"/>
    </row>
    <row r="26" spans="2:17" ht="15.75" x14ac:dyDescent="0.25">
      <c r="B26" s="165"/>
      <c r="C26" s="2" t="s">
        <v>9</v>
      </c>
      <c r="D26" s="2"/>
      <c r="E26" s="2">
        <v>18</v>
      </c>
      <c r="F26" s="5">
        <v>43346</v>
      </c>
      <c r="G26" s="10">
        <v>3</v>
      </c>
      <c r="H26" s="1"/>
      <c r="I26" s="1"/>
      <c r="J26" s="1"/>
      <c r="K26" s="1"/>
      <c r="L26" s="1"/>
      <c r="M26" s="1"/>
      <c r="N26" s="1"/>
      <c r="O26" s="1"/>
      <c r="P26" s="1"/>
      <c r="Q26" s="1"/>
    </row>
    <row r="27" spans="2:17" ht="30" x14ac:dyDescent="0.25">
      <c r="B27" s="165"/>
      <c r="C27" s="2" t="s">
        <v>9</v>
      </c>
      <c r="D27" s="2"/>
      <c r="E27" s="2">
        <v>19</v>
      </c>
      <c r="F27" s="5">
        <v>43367</v>
      </c>
      <c r="G27" s="10" t="s">
        <v>24</v>
      </c>
      <c r="H27" s="1"/>
      <c r="I27" s="1"/>
      <c r="J27" s="1"/>
      <c r="K27" s="1"/>
      <c r="L27" s="1"/>
      <c r="M27" s="1"/>
      <c r="N27" s="1"/>
      <c r="O27" s="1"/>
      <c r="P27" s="1"/>
      <c r="Q27" s="1"/>
    </row>
    <row r="28" spans="2:17" ht="15.75" x14ac:dyDescent="0.25">
      <c r="B28" s="165"/>
      <c r="C28" s="2"/>
      <c r="D28" s="2" t="s">
        <v>9</v>
      </c>
      <c r="E28" s="2">
        <v>13</v>
      </c>
      <c r="F28" s="5">
        <v>43370</v>
      </c>
      <c r="G28" s="10" t="s">
        <v>26</v>
      </c>
      <c r="H28" s="1"/>
      <c r="I28" s="1"/>
      <c r="J28" s="1"/>
      <c r="K28" s="1"/>
      <c r="L28" s="1"/>
      <c r="M28" s="1"/>
      <c r="N28" s="1"/>
      <c r="O28" s="1"/>
      <c r="P28" s="1"/>
      <c r="Q28" s="1"/>
    </row>
    <row r="29" spans="2:17" ht="15.75" x14ac:dyDescent="0.25">
      <c r="B29" s="165"/>
      <c r="C29" s="2"/>
      <c r="D29" s="2" t="s">
        <v>9</v>
      </c>
      <c r="E29" s="2">
        <v>14</v>
      </c>
      <c r="F29" s="5">
        <v>43382</v>
      </c>
      <c r="G29" s="10" t="s">
        <v>15</v>
      </c>
      <c r="H29" s="1"/>
      <c r="I29" s="1"/>
      <c r="J29" s="1"/>
      <c r="K29" s="1"/>
      <c r="L29" s="1"/>
      <c r="M29" s="1"/>
      <c r="N29" s="1"/>
      <c r="O29" s="1"/>
      <c r="P29" s="1"/>
      <c r="Q29" s="1"/>
    </row>
    <row r="30" spans="2:17" ht="30" x14ac:dyDescent="0.25">
      <c r="B30" s="165"/>
      <c r="C30" s="2" t="s">
        <v>9</v>
      </c>
      <c r="D30" s="2"/>
      <c r="E30" s="2">
        <v>21</v>
      </c>
      <c r="F30" s="5">
        <v>43390</v>
      </c>
      <c r="G30" s="10" t="s">
        <v>27</v>
      </c>
      <c r="H30" s="1"/>
      <c r="I30" s="1"/>
      <c r="J30" s="1"/>
      <c r="K30" s="1"/>
      <c r="L30" s="1"/>
      <c r="M30" s="1"/>
      <c r="N30" s="1"/>
      <c r="O30" s="1"/>
      <c r="P30" s="1"/>
      <c r="Q30" s="1"/>
    </row>
    <row r="31" spans="2:17" ht="30" x14ac:dyDescent="0.25">
      <c r="B31" s="165"/>
      <c r="C31" s="2" t="s">
        <v>9</v>
      </c>
      <c r="D31" s="2"/>
      <c r="E31" s="2">
        <v>23</v>
      </c>
      <c r="F31" s="5">
        <v>43417</v>
      </c>
      <c r="G31" s="10" t="s">
        <v>28</v>
      </c>
      <c r="H31" s="1"/>
      <c r="I31" s="1"/>
      <c r="J31" s="1"/>
      <c r="K31" s="1"/>
      <c r="L31" s="1"/>
      <c r="M31" s="1"/>
      <c r="N31" s="1"/>
      <c r="O31" s="1"/>
      <c r="P31" s="1"/>
      <c r="Q31" s="1"/>
    </row>
    <row r="32" spans="2:17" ht="15.75" x14ac:dyDescent="0.25">
      <c r="B32" s="165"/>
      <c r="C32" s="2" t="s">
        <v>9</v>
      </c>
      <c r="D32" s="2"/>
      <c r="E32" s="2">
        <v>24</v>
      </c>
      <c r="F32" s="5">
        <v>43437</v>
      </c>
      <c r="G32" s="10" t="s">
        <v>36</v>
      </c>
      <c r="H32" s="1"/>
      <c r="I32" s="1"/>
      <c r="J32" s="1"/>
      <c r="K32" s="1"/>
      <c r="L32" s="1"/>
      <c r="M32" s="1"/>
      <c r="N32" s="1"/>
      <c r="O32" s="1"/>
      <c r="P32" s="1"/>
      <c r="Q32" s="1"/>
    </row>
    <row r="33" spans="2:690" ht="15.75" x14ac:dyDescent="0.25">
      <c r="B33" s="165"/>
      <c r="C33" s="2" t="s">
        <v>9</v>
      </c>
      <c r="D33" s="2"/>
      <c r="E33" s="2">
        <v>25</v>
      </c>
      <c r="F33" s="5">
        <v>43444</v>
      </c>
      <c r="G33" s="10" t="s">
        <v>29</v>
      </c>
      <c r="H33" s="1"/>
      <c r="I33" s="1"/>
      <c r="J33" s="1"/>
      <c r="K33" s="1"/>
      <c r="L33" s="1"/>
      <c r="M33" s="1"/>
      <c r="N33" s="1"/>
      <c r="O33" s="1"/>
      <c r="P33" s="1"/>
      <c r="Q33" s="1"/>
    </row>
    <row r="34" spans="2:690" ht="15.75" x14ac:dyDescent="0.25">
      <c r="B34" s="165"/>
      <c r="C34" s="2"/>
      <c r="D34" s="2" t="s">
        <v>9</v>
      </c>
      <c r="E34" s="2">
        <v>15</v>
      </c>
      <c r="F34" s="5">
        <v>43476</v>
      </c>
      <c r="G34" s="10" t="s">
        <v>34</v>
      </c>
      <c r="H34" s="1"/>
      <c r="I34" s="1"/>
      <c r="J34" s="1"/>
      <c r="K34" s="1"/>
      <c r="L34" s="1"/>
      <c r="M34" s="1"/>
      <c r="N34" s="1"/>
      <c r="O34" s="1"/>
      <c r="P34" s="1"/>
      <c r="Q34" s="1"/>
    </row>
    <row r="35" spans="2:690" ht="30" x14ac:dyDescent="0.25">
      <c r="B35" s="165"/>
      <c r="C35" s="2" t="s">
        <v>9</v>
      </c>
      <c r="D35" s="2"/>
      <c r="E35" s="2">
        <v>2</v>
      </c>
      <c r="F35" s="5">
        <v>43494</v>
      </c>
      <c r="G35" s="10" t="s">
        <v>30</v>
      </c>
      <c r="H35" s="1"/>
      <c r="I35" s="1"/>
      <c r="J35" s="1"/>
      <c r="K35" s="1"/>
      <c r="L35" s="1"/>
      <c r="M35" s="1"/>
      <c r="N35" s="1"/>
      <c r="O35" s="1"/>
      <c r="P35" s="1"/>
      <c r="Q35" s="1"/>
    </row>
    <row r="36" spans="2:690" ht="19.5" customHeight="1" x14ac:dyDescent="0.25">
      <c r="B36" s="165"/>
      <c r="C36" s="2" t="s">
        <v>9</v>
      </c>
      <c r="D36" s="2"/>
      <c r="E36" s="2">
        <v>4</v>
      </c>
      <c r="F36" s="5">
        <v>43521</v>
      </c>
      <c r="G36" s="10" t="s">
        <v>31</v>
      </c>
      <c r="H36" s="1"/>
      <c r="I36" s="1"/>
      <c r="J36" s="1"/>
      <c r="K36" s="1"/>
      <c r="L36" s="1"/>
      <c r="M36" s="1"/>
      <c r="N36" s="1"/>
      <c r="O36" s="1"/>
      <c r="P36" s="1"/>
      <c r="Q36" s="1"/>
    </row>
    <row r="37" spans="2:690" ht="15.75" x14ac:dyDescent="0.25">
      <c r="B37" s="165"/>
      <c r="C37" s="2" t="s">
        <v>9</v>
      </c>
      <c r="D37" s="2"/>
      <c r="E37" s="2">
        <v>6</v>
      </c>
      <c r="F37" s="5">
        <v>43550</v>
      </c>
      <c r="G37" s="10" t="s">
        <v>32</v>
      </c>
      <c r="H37" s="1"/>
      <c r="I37" s="1"/>
      <c r="J37" s="1"/>
      <c r="K37" s="1"/>
      <c r="L37" s="1"/>
      <c r="M37" s="1"/>
      <c r="N37" s="1"/>
      <c r="O37" s="1"/>
      <c r="P37" s="1"/>
      <c r="Q37" s="1"/>
    </row>
    <row r="38" spans="2:690" ht="30" x14ac:dyDescent="0.25">
      <c r="B38" s="165"/>
      <c r="C38" s="2" t="s">
        <v>9</v>
      </c>
      <c r="D38" s="2"/>
      <c r="E38" s="2">
        <v>8</v>
      </c>
      <c r="F38" s="5">
        <v>43577</v>
      </c>
      <c r="G38" s="10" t="s">
        <v>33</v>
      </c>
      <c r="H38" s="1"/>
      <c r="I38" s="1"/>
      <c r="J38" s="1"/>
      <c r="K38" s="1"/>
      <c r="L38" s="1"/>
      <c r="M38" s="1"/>
      <c r="N38" s="1"/>
      <c r="O38" s="1"/>
      <c r="P38" s="1"/>
      <c r="Q38" s="1"/>
    </row>
    <row r="39" spans="2:690" ht="15.75" x14ac:dyDescent="0.25">
      <c r="B39" s="165"/>
      <c r="C39" s="2"/>
      <c r="D39" s="2" t="s">
        <v>9</v>
      </c>
      <c r="E39" s="2">
        <v>19</v>
      </c>
      <c r="F39" s="5">
        <v>43578</v>
      </c>
      <c r="G39" s="10" t="s">
        <v>34</v>
      </c>
      <c r="H39" s="1"/>
      <c r="I39" s="1"/>
      <c r="J39" s="1"/>
      <c r="K39" s="1"/>
      <c r="L39" s="1"/>
      <c r="M39" s="1"/>
      <c r="N39" s="1"/>
      <c r="O39" s="1"/>
      <c r="P39" s="1"/>
      <c r="Q39" s="1"/>
    </row>
    <row r="40" spans="2:690" ht="15.75" x14ac:dyDescent="0.25">
      <c r="B40" s="165"/>
      <c r="C40" s="2" t="s">
        <v>9</v>
      </c>
      <c r="D40" s="2"/>
      <c r="E40" s="2">
        <v>10</v>
      </c>
      <c r="F40" s="5">
        <v>43605</v>
      </c>
      <c r="G40" s="10" t="s">
        <v>35</v>
      </c>
      <c r="H40" s="1"/>
      <c r="I40" s="1"/>
      <c r="J40" s="1"/>
      <c r="K40" s="1"/>
      <c r="L40" s="1"/>
      <c r="M40" s="1"/>
      <c r="N40" s="1"/>
      <c r="O40" s="1"/>
      <c r="P40" s="1"/>
      <c r="Q40" s="1"/>
    </row>
    <row r="41" spans="2:690" ht="15.75" x14ac:dyDescent="0.25">
      <c r="B41" s="165"/>
      <c r="C41" s="2" t="s">
        <v>9</v>
      </c>
      <c r="D41" s="2"/>
      <c r="E41" s="2">
        <v>12</v>
      </c>
      <c r="F41" s="5">
        <v>43633</v>
      </c>
      <c r="G41" s="10" t="s">
        <v>43</v>
      </c>
      <c r="H41" s="1"/>
      <c r="I41" s="1"/>
      <c r="J41" s="1"/>
      <c r="K41" s="1"/>
      <c r="L41" s="1"/>
      <c r="M41" s="1"/>
      <c r="N41" s="1"/>
      <c r="O41" s="1"/>
      <c r="P41" s="1"/>
      <c r="Q41" s="1"/>
    </row>
    <row r="42" spans="2:690" ht="15.75" x14ac:dyDescent="0.25">
      <c r="B42" s="165"/>
      <c r="C42" s="14" t="s">
        <v>9</v>
      </c>
      <c r="D42" s="14"/>
      <c r="E42" s="14">
        <v>14</v>
      </c>
      <c r="F42" s="15">
        <v>43661</v>
      </c>
      <c r="G42" s="25" t="s">
        <v>62</v>
      </c>
      <c r="H42" s="1"/>
      <c r="I42" s="1"/>
      <c r="J42" s="1"/>
      <c r="K42" s="1"/>
      <c r="L42" s="1"/>
      <c r="M42" s="1"/>
      <c r="N42" s="1"/>
      <c r="O42" s="1"/>
      <c r="P42" s="1"/>
      <c r="Q42" s="1"/>
    </row>
    <row r="43" spans="2:690" ht="15.75" x14ac:dyDescent="0.25">
      <c r="B43" s="165"/>
      <c r="C43" s="14"/>
      <c r="D43" s="14" t="s">
        <v>9</v>
      </c>
      <c r="E43" s="14">
        <v>22</v>
      </c>
      <c r="F43" s="15">
        <v>43654</v>
      </c>
      <c r="G43" s="25">
        <v>1</v>
      </c>
      <c r="H43" s="1"/>
      <c r="I43" s="1"/>
      <c r="J43" s="1"/>
      <c r="K43" s="1"/>
      <c r="L43" s="1"/>
      <c r="M43" s="1"/>
      <c r="N43" s="1"/>
      <c r="O43" s="1"/>
      <c r="P43" s="1"/>
      <c r="Q43" s="1"/>
    </row>
    <row r="44" spans="2:690" s="26" customFormat="1" ht="16.5" thickBot="1" x14ac:dyDescent="0.3">
      <c r="B44" s="165"/>
      <c r="C44" s="14"/>
      <c r="D44" s="14" t="s">
        <v>9</v>
      </c>
      <c r="E44" s="14">
        <v>23</v>
      </c>
      <c r="F44" s="37">
        <v>43657</v>
      </c>
      <c r="G44" s="25">
        <v>1</v>
      </c>
      <c r="H44" s="27"/>
      <c r="I44" s="27"/>
      <c r="J44" s="27"/>
      <c r="K44" s="27"/>
      <c r="L44" s="27"/>
      <c r="M44" s="27"/>
      <c r="N44" s="27"/>
      <c r="O44" s="27"/>
      <c r="P44" s="27"/>
      <c r="Q44" s="27"/>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c r="AW44" s="28"/>
      <c r="AX44" s="28"/>
      <c r="AY44" s="28"/>
      <c r="AZ44" s="28"/>
      <c r="BA44" s="28"/>
      <c r="BB44" s="28"/>
      <c r="BC44" s="28"/>
      <c r="BD44" s="28"/>
      <c r="BE44" s="28"/>
      <c r="BF44" s="28"/>
      <c r="BG44" s="28"/>
      <c r="BH44" s="28"/>
      <c r="BI44" s="28"/>
      <c r="BJ44" s="28"/>
      <c r="BK44" s="28"/>
      <c r="BL44" s="28"/>
      <c r="BM44" s="28"/>
      <c r="BN44" s="28"/>
      <c r="BO44" s="28"/>
      <c r="BP44" s="28"/>
      <c r="BQ44" s="28"/>
      <c r="BR44" s="28"/>
      <c r="BS44" s="28"/>
      <c r="BT44" s="28"/>
      <c r="BU44" s="28"/>
      <c r="BV44" s="28"/>
      <c r="BW44" s="28"/>
      <c r="BX44" s="28"/>
      <c r="BY44" s="28"/>
      <c r="BZ44" s="28"/>
      <c r="CA44" s="28"/>
      <c r="CB44" s="28"/>
      <c r="CC44" s="28"/>
      <c r="CD44" s="28"/>
      <c r="CE44" s="28"/>
      <c r="CF44" s="28"/>
      <c r="CG44" s="28"/>
      <c r="CH44" s="28"/>
      <c r="CI44" s="28"/>
      <c r="CJ44" s="28"/>
      <c r="CK44" s="28"/>
      <c r="CL44" s="28"/>
      <c r="CM44" s="28"/>
      <c r="CN44" s="28"/>
      <c r="CO44" s="28"/>
      <c r="CP44" s="28"/>
      <c r="CQ44" s="28"/>
      <c r="CR44" s="28"/>
      <c r="CS44" s="28"/>
      <c r="CT44" s="28"/>
      <c r="CU44" s="28"/>
      <c r="CV44" s="28"/>
      <c r="CW44" s="28"/>
      <c r="CX44" s="28"/>
      <c r="CY44" s="28"/>
      <c r="CZ44" s="28"/>
      <c r="DA44" s="28"/>
      <c r="DB44" s="28"/>
      <c r="DC44" s="28"/>
      <c r="DD44" s="28"/>
      <c r="DE44" s="28"/>
      <c r="DF44" s="28"/>
      <c r="DG44" s="28"/>
      <c r="DH44" s="28"/>
      <c r="DI44" s="28"/>
      <c r="DJ44" s="28"/>
      <c r="DK44" s="28"/>
      <c r="DL44" s="28"/>
      <c r="DM44" s="28"/>
      <c r="DN44" s="28"/>
      <c r="DO44" s="28"/>
      <c r="DP44" s="28"/>
      <c r="DQ44" s="28"/>
      <c r="DR44" s="28"/>
      <c r="DS44" s="28"/>
      <c r="DT44" s="28"/>
      <c r="DU44" s="28"/>
      <c r="DV44" s="28"/>
      <c r="DW44" s="28"/>
      <c r="DX44" s="28"/>
      <c r="DY44" s="28"/>
      <c r="DZ44" s="28"/>
      <c r="EA44" s="28"/>
      <c r="EB44" s="28"/>
      <c r="EC44" s="28"/>
      <c r="ED44" s="28"/>
      <c r="EE44" s="28"/>
      <c r="EF44" s="28"/>
      <c r="EG44" s="28"/>
      <c r="EH44" s="28"/>
      <c r="EI44" s="28"/>
      <c r="EJ44" s="28"/>
      <c r="EK44" s="28"/>
      <c r="EL44" s="28"/>
      <c r="EM44" s="28"/>
      <c r="EN44" s="28"/>
      <c r="EO44" s="28"/>
      <c r="EP44" s="28"/>
      <c r="EQ44" s="28"/>
      <c r="ER44" s="28"/>
      <c r="ES44" s="28"/>
      <c r="ET44" s="28"/>
      <c r="EU44" s="28"/>
      <c r="EV44" s="28"/>
      <c r="EW44" s="28"/>
      <c r="EX44" s="28"/>
      <c r="EY44" s="28"/>
      <c r="EZ44" s="28"/>
      <c r="FA44" s="28"/>
      <c r="FB44" s="28"/>
      <c r="FC44" s="28"/>
      <c r="FD44" s="28"/>
      <c r="FE44" s="28"/>
      <c r="FF44" s="28"/>
      <c r="FG44" s="28"/>
      <c r="FH44" s="28"/>
      <c r="FI44" s="28"/>
      <c r="FJ44" s="28"/>
      <c r="FK44" s="28"/>
      <c r="FL44" s="28"/>
      <c r="FM44" s="28"/>
      <c r="FN44" s="28"/>
      <c r="FO44" s="28"/>
      <c r="FP44" s="28"/>
      <c r="FQ44" s="28"/>
      <c r="FR44" s="28"/>
      <c r="FS44" s="28"/>
      <c r="FT44" s="28"/>
      <c r="FU44" s="28"/>
      <c r="FV44" s="28"/>
      <c r="FW44" s="28"/>
      <c r="FX44" s="28"/>
      <c r="FY44" s="28"/>
      <c r="FZ44" s="28"/>
      <c r="GA44" s="28"/>
      <c r="GB44" s="28"/>
      <c r="GC44" s="28"/>
      <c r="GD44" s="28"/>
      <c r="GE44" s="28"/>
      <c r="GF44" s="28"/>
      <c r="GG44" s="28"/>
      <c r="GH44" s="28"/>
      <c r="GI44" s="28"/>
      <c r="GJ44" s="28"/>
      <c r="GK44" s="28"/>
      <c r="GL44" s="28"/>
      <c r="GM44" s="28"/>
      <c r="GN44" s="28"/>
      <c r="GO44" s="28"/>
      <c r="GP44" s="28"/>
      <c r="GQ44" s="28"/>
      <c r="GR44" s="28"/>
      <c r="GS44" s="28"/>
      <c r="GT44" s="28"/>
      <c r="GU44" s="28"/>
      <c r="GV44" s="28"/>
      <c r="GW44" s="28"/>
      <c r="GX44" s="28"/>
      <c r="GY44" s="28"/>
      <c r="GZ44" s="28"/>
      <c r="HA44" s="28"/>
      <c r="HB44" s="28"/>
      <c r="HC44" s="28"/>
      <c r="HD44" s="28"/>
      <c r="HE44" s="28"/>
      <c r="HF44" s="28"/>
      <c r="HG44" s="28"/>
      <c r="HH44" s="28"/>
      <c r="HI44" s="28"/>
      <c r="HJ44" s="28"/>
      <c r="HK44" s="28"/>
      <c r="HL44" s="28"/>
      <c r="HM44" s="28"/>
      <c r="HN44" s="28"/>
      <c r="HO44" s="28"/>
      <c r="HP44" s="28"/>
      <c r="HQ44" s="28"/>
      <c r="HR44" s="28"/>
      <c r="HS44" s="28"/>
      <c r="HT44" s="28"/>
      <c r="HU44" s="28"/>
      <c r="HV44" s="28"/>
      <c r="HW44" s="28"/>
      <c r="HX44" s="28"/>
      <c r="HY44" s="28"/>
      <c r="HZ44" s="28"/>
      <c r="IA44" s="28"/>
      <c r="IB44" s="28"/>
      <c r="IC44" s="28"/>
      <c r="ID44" s="28"/>
      <c r="IE44" s="28"/>
      <c r="IF44" s="28"/>
      <c r="IG44" s="28"/>
      <c r="IH44" s="28"/>
      <c r="II44" s="28"/>
      <c r="IJ44" s="28"/>
      <c r="IK44" s="28"/>
      <c r="IL44" s="28"/>
      <c r="IM44" s="28"/>
      <c r="IN44" s="28"/>
      <c r="IO44" s="28"/>
      <c r="IP44" s="28"/>
      <c r="IQ44" s="28"/>
      <c r="IR44" s="28"/>
      <c r="IS44" s="28"/>
      <c r="IT44" s="28"/>
      <c r="IU44" s="28"/>
      <c r="IV44" s="28"/>
      <c r="IW44" s="28"/>
      <c r="IX44" s="28"/>
      <c r="IY44" s="28"/>
      <c r="IZ44" s="28"/>
      <c r="JA44" s="28"/>
      <c r="JB44" s="28"/>
      <c r="JC44" s="28"/>
      <c r="JD44" s="28"/>
      <c r="JE44" s="28"/>
      <c r="JF44" s="28"/>
      <c r="JG44" s="28"/>
      <c r="JH44" s="28"/>
      <c r="JI44" s="28"/>
      <c r="JJ44" s="28"/>
      <c r="JK44" s="28"/>
      <c r="JL44" s="28"/>
      <c r="JM44" s="28"/>
      <c r="JN44" s="28"/>
      <c r="JO44" s="28"/>
      <c r="JP44" s="28"/>
      <c r="JQ44" s="28"/>
      <c r="JR44" s="28"/>
      <c r="JS44" s="28"/>
      <c r="JT44" s="28"/>
      <c r="JU44" s="28"/>
      <c r="JV44" s="28"/>
      <c r="JW44" s="28"/>
      <c r="JX44" s="28"/>
      <c r="JY44" s="28"/>
      <c r="JZ44" s="28"/>
      <c r="KA44" s="28"/>
      <c r="KB44" s="28"/>
      <c r="KC44" s="28"/>
      <c r="KD44" s="28"/>
      <c r="KE44" s="28"/>
      <c r="KF44" s="28"/>
      <c r="KG44" s="28"/>
      <c r="KH44" s="28"/>
      <c r="KI44" s="28"/>
      <c r="KJ44" s="28"/>
      <c r="KK44" s="28"/>
      <c r="KL44" s="28"/>
      <c r="KM44" s="28"/>
      <c r="KN44" s="28"/>
      <c r="KO44" s="28"/>
      <c r="KP44" s="28"/>
      <c r="KQ44" s="28"/>
      <c r="KR44" s="28"/>
      <c r="KS44" s="28"/>
      <c r="KT44" s="28"/>
      <c r="KU44" s="28"/>
      <c r="KV44" s="28"/>
      <c r="KW44" s="28"/>
      <c r="KX44" s="28"/>
      <c r="KY44" s="28"/>
      <c r="KZ44" s="28"/>
      <c r="LA44" s="28"/>
      <c r="LB44" s="28"/>
      <c r="LC44" s="28"/>
      <c r="LD44" s="28"/>
      <c r="LE44" s="28"/>
      <c r="LF44" s="28"/>
      <c r="LG44" s="28"/>
      <c r="LH44" s="28"/>
      <c r="LI44" s="28"/>
      <c r="LJ44" s="28"/>
      <c r="LK44" s="28"/>
      <c r="LL44" s="28"/>
      <c r="LM44" s="28"/>
      <c r="LN44" s="28"/>
      <c r="LO44" s="28"/>
      <c r="LP44" s="28"/>
      <c r="LQ44" s="28"/>
      <c r="LR44" s="28"/>
      <c r="LS44" s="28"/>
      <c r="LT44" s="28"/>
      <c r="LU44" s="28"/>
      <c r="LV44" s="28"/>
      <c r="LW44" s="28"/>
      <c r="LX44" s="28"/>
      <c r="LY44" s="28"/>
      <c r="LZ44" s="28"/>
      <c r="MA44" s="28"/>
      <c r="MB44" s="28"/>
      <c r="MC44" s="28"/>
      <c r="MD44" s="28"/>
      <c r="ME44" s="28"/>
      <c r="MF44" s="28"/>
      <c r="MG44" s="28"/>
      <c r="MH44" s="28"/>
      <c r="MI44" s="28"/>
      <c r="MJ44" s="28"/>
      <c r="MK44" s="28"/>
      <c r="ML44" s="28"/>
      <c r="MM44" s="28"/>
      <c r="MN44" s="28"/>
      <c r="MO44" s="28"/>
      <c r="MP44" s="28"/>
      <c r="MQ44" s="28"/>
      <c r="MR44" s="28"/>
      <c r="MS44" s="28"/>
      <c r="MT44" s="28"/>
      <c r="MU44" s="28"/>
      <c r="MV44" s="28"/>
      <c r="MW44" s="28"/>
      <c r="MX44" s="28"/>
      <c r="MY44" s="28"/>
      <c r="MZ44" s="28"/>
      <c r="NA44" s="28"/>
      <c r="NB44" s="28"/>
      <c r="NC44" s="28"/>
      <c r="ND44" s="28"/>
      <c r="NE44" s="28"/>
      <c r="NF44" s="28"/>
      <c r="NG44" s="28"/>
      <c r="NH44" s="28"/>
      <c r="NI44" s="28"/>
      <c r="NJ44" s="28"/>
      <c r="NK44" s="28"/>
      <c r="NL44" s="28"/>
      <c r="NM44" s="28"/>
      <c r="NN44" s="28"/>
      <c r="NO44" s="28"/>
      <c r="NP44" s="28"/>
      <c r="NQ44" s="28"/>
      <c r="NR44" s="28"/>
      <c r="NS44" s="28"/>
      <c r="NT44" s="28"/>
      <c r="NU44" s="28"/>
      <c r="NV44" s="28"/>
      <c r="NW44" s="28"/>
      <c r="NX44" s="28"/>
      <c r="NY44" s="28"/>
      <c r="NZ44" s="28"/>
      <c r="OA44" s="28"/>
      <c r="OB44" s="28"/>
      <c r="OC44" s="28"/>
      <c r="OD44" s="28"/>
      <c r="OE44" s="28"/>
      <c r="OF44" s="28"/>
      <c r="OG44" s="28"/>
      <c r="OH44" s="28"/>
      <c r="OI44" s="28"/>
      <c r="OJ44" s="28"/>
      <c r="OK44" s="28"/>
      <c r="OL44" s="28"/>
      <c r="OM44" s="28"/>
      <c r="ON44" s="28"/>
      <c r="OO44" s="28"/>
      <c r="OP44" s="28"/>
      <c r="OQ44" s="28"/>
      <c r="OR44" s="28"/>
      <c r="OS44" s="28"/>
      <c r="OT44" s="28"/>
      <c r="OU44" s="28"/>
      <c r="OV44" s="28"/>
      <c r="OW44" s="28"/>
      <c r="OX44" s="28"/>
      <c r="OY44" s="28"/>
      <c r="OZ44" s="28"/>
      <c r="PA44" s="28"/>
      <c r="PB44" s="28"/>
      <c r="PC44" s="28"/>
      <c r="PD44" s="28"/>
      <c r="PE44" s="28"/>
      <c r="PF44" s="28"/>
      <c r="PG44" s="28"/>
      <c r="PH44" s="28"/>
      <c r="PI44" s="28"/>
      <c r="PJ44" s="28"/>
      <c r="PK44" s="28"/>
      <c r="PL44" s="28"/>
      <c r="PM44" s="28"/>
      <c r="PN44" s="28"/>
      <c r="PO44" s="28"/>
      <c r="PP44" s="28"/>
      <c r="PQ44" s="28"/>
      <c r="PR44" s="28"/>
      <c r="PS44" s="28"/>
      <c r="PT44" s="28"/>
      <c r="PU44" s="28"/>
      <c r="PV44" s="28"/>
      <c r="PW44" s="28"/>
      <c r="PX44" s="28"/>
      <c r="PY44" s="28"/>
      <c r="PZ44" s="28"/>
      <c r="QA44" s="28"/>
      <c r="QB44" s="28"/>
      <c r="QC44" s="28"/>
      <c r="QD44" s="28"/>
      <c r="QE44" s="28"/>
      <c r="QF44" s="28"/>
      <c r="QG44" s="28"/>
      <c r="QH44" s="28"/>
      <c r="QI44" s="28"/>
      <c r="QJ44" s="28"/>
      <c r="QK44" s="28"/>
      <c r="QL44" s="28"/>
      <c r="QM44" s="28"/>
      <c r="QN44" s="28"/>
      <c r="QO44" s="28"/>
      <c r="QP44" s="28"/>
      <c r="QQ44" s="28"/>
      <c r="QR44" s="28"/>
      <c r="QS44" s="28"/>
      <c r="QT44" s="28"/>
      <c r="QU44" s="28"/>
      <c r="QV44" s="28"/>
      <c r="QW44" s="28"/>
      <c r="QX44" s="28"/>
      <c r="QY44" s="28"/>
      <c r="QZ44" s="28"/>
      <c r="RA44" s="28"/>
      <c r="RB44" s="28"/>
      <c r="RC44" s="28"/>
      <c r="RD44" s="28"/>
      <c r="RE44" s="28"/>
      <c r="RF44" s="28"/>
      <c r="RG44" s="28"/>
      <c r="RH44" s="28"/>
      <c r="RI44" s="28"/>
      <c r="RJ44" s="28"/>
      <c r="RK44" s="28"/>
      <c r="RL44" s="28"/>
      <c r="RM44" s="28"/>
      <c r="RN44" s="28"/>
      <c r="RO44" s="28"/>
      <c r="RP44" s="28"/>
      <c r="RQ44" s="28"/>
      <c r="RR44" s="28"/>
      <c r="RS44" s="28"/>
      <c r="RT44" s="28"/>
      <c r="RU44" s="28"/>
      <c r="RV44" s="28"/>
      <c r="RW44" s="28"/>
      <c r="RX44" s="28"/>
      <c r="RY44" s="28"/>
      <c r="RZ44" s="28"/>
      <c r="SA44" s="28"/>
      <c r="SB44" s="28"/>
      <c r="SC44" s="28"/>
      <c r="SD44" s="28"/>
      <c r="SE44" s="28"/>
      <c r="SF44" s="28"/>
      <c r="SG44" s="28"/>
      <c r="SH44" s="28"/>
      <c r="SI44" s="28"/>
      <c r="SJ44" s="28"/>
      <c r="SK44" s="28"/>
      <c r="SL44" s="28"/>
      <c r="SM44" s="28"/>
      <c r="SN44" s="28"/>
      <c r="SO44" s="28"/>
      <c r="SP44" s="28"/>
      <c r="SQ44" s="28"/>
      <c r="SR44" s="28"/>
      <c r="SS44" s="28"/>
      <c r="ST44" s="28"/>
      <c r="SU44" s="28"/>
      <c r="SV44" s="28"/>
      <c r="SW44" s="28"/>
      <c r="SX44" s="28"/>
      <c r="SY44" s="28"/>
      <c r="SZ44" s="28"/>
      <c r="TA44" s="28"/>
      <c r="TB44" s="28"/>
      <c r="TC44" s="28"/>
      <c r="TD44" s="28"/>
      <c r="TE44" s="28"/>
      <c r="TF44" s="28"/>
      <c r="TG44" s="28"/>
      <c r="TH44" s="28"/>
      <c r="TI44" s="28"/>
      <c r="TJ44" s="28"/>
      <c r="TK44" s="28"/>
      <c r="TL44" s="28"/>
      <c r="TM44" s="28"/>
      <c r="TN44" s="28"/>
      <c r="TO44" s="28"/>
      <c r="TP44" s="28"/>
      <c r="TQ44" s="28"/>
      <c r="TR44" s="28"/>
      <c r="TS44" s="28"/>
      <c r="TT44" s="28"/>
      <c r="TU44" s="28"/>
      <c r="TV44" s="28"/>
      <c r="TW44" s="28"/>
      <c r="TX44" s="28"/>
      <c r="TY44" s="28"/>
      <c r="TZ44" s="28"/>
      <c r="UA44" s="28"/>
      <c r="UB44" s="28"/>
      <c r="UC44" s="28"/>
      <c r="UD44" s="28"/>
      <c r="UE44" s="28"/>
      <c r="UF44" s="28"/>
      <c r="UG44" s="28"/>
      <c r="UH44" s="28"/>
      <c r="UI44" s="28"/>
      <c r="UJ44" s="28"/>
      <c r="UK44" s="28"/>
      <c r="UL44" s="28"/>
      <c r="UM44" s="28"/>
      <c r="UN44" s="28"/>
      <c r="UO44" s="28"/>
      <c r="UP44" s="28"/>
      <c r="UQ44" s="28"/>
      <c r="UR44" s="28"/>
      <c r="US44" s="28"/>
      <c r="UT44" s="28"/>
      <c r="UU44" s="28"/>
      <c r="UV44" s="28"/>
      <c r="UW44" s="28"/>
      <c r="UX44" s="28"/>
      <c r="UY44" s="28"/>
      <c r="UZ44" s="28"/>
      <c r="VA44" s="28"/>
      <c r="VB44" s="28"/>
      <c r="VC44" s="28"/>
      <c r="VD44" s="28"/>
      <c r="VE44" s="28"/>
      <c r="VF44" s="28"/>
      <c r="VG44" s="28"/>
      <c r="VH44" s="28"/>
      <c r="VI44" s="28"/>
      <c r="VJ44" s="28"/>
      <c r="VK44" s="28"/>
      <c r="VL44" s="28"/>
      <c r="VM44" s="28"/>
      <c r="VN44" s="28"/>
      <c r="VO44" s="28"/>
      <c r="VP44" s="28"/>
      <c r="VQ44" s="28"/>
      <c r="VR44" s="28"/>
      <c r="VS44" s="28"/>
      <c r="VT44" s="28"/>
      <c r="VU44" s="28"/>
      <c r="VV44" s="28"/>
      <c r="VW44" s="28"/>
      <c r="VX44" s="28"/>
      <c r="VY44" s="28"/>
      <c r="VZ44" s="28"/>
      <c r="WA44" s="28"/>
      <c r="WB44" s="28"/>
      <c r="WC44" s="28"/>
      <c r="WD44" s="28"/>
      <c r="WE44" s="28"/>
      <c r="WF44" s="28"/>
      <c r="WG44" s="28"/>
      <c r="WH44" s="28"/>
      <c r="WI44" s="28"/>
      <c r="WJ44" s="28"/>
      <c r="WK44" s="28"/>
      <c r="WL44" s="28"/>
      <c r="WM44" s="28"/>
      <c r="WN44" s="28"/>
      <c r="WO44" s="28"/>
      <c r="WP44" s="28"/>
      <c r="WQ44" s="28"/>
      <c r="WR44" s="28"/>
      <c r="WS44" s="28"/>
      <c r="WT44" s="28"/>
      <c r="WU44" s="28"/>
      <c r="WV44" s="28"/>
      <c r="WW44" s="28"/>
      <c r="WX44" s="28"/>
      <c r="WY44" s="28"/>
      <c r="WZ44" s="28"/>
      <c r="XA44" s="28"/>
      <c r="XB44" s="28"/>
      <c r="XC44" s="28"/>
      <c r="XD44" s="28"/>
      <c r="XE44" s="28"/>
      <c r="XF44" s="28"/>
      <c r="XG44" s="28"/>
      <c r="XH44" s="28"/>
      <c r="XI44" s="28"/>
      <c r="XJ44" s="28"/>
      <c r="XK44" s="28"/>
      <c r="XL44" s="28"/>
      <c r="XM44" s="28"/>
      <c r="XN44" s="28"/>
      <c r="XO44" s="28"/>
      <c r="XP44" s="28"/>
      <c r="XQ44" s="28"/>
      <c r="XR44" s="28"/>
      <c r="XS44" s="28"/>
      <c r="XT44" s="28"/>
      <c r="XU44" s="28"/>
      <c r="XV44" s="28"/>
      <c r="XW44" s="28"/>
      <c r="XX44" s="28"/>
      <c r="XY44" s="28"/>
      <c r="XZ44" s="28"/>
      <c r="YA44" s="28"/>
      <c r="YB44" s="28"/>
      <c r="YC44" s="28"/>
      <c r="YD44" s="28"/>
      <c r="YE44" s="28"/>
      <c r="YF44" s="28"/>
      <c r="YG44" s="28"/>
      <c r="YH44" s="28"/>
      <c r="YI44" s="28"/>
      <c r="YJ44" s="28"/>
      <c r="YK44" s="28"/>
      <c r="YL44" s="28"/>
      <c r="YM44" s="28"/>
      <c r="YN44" s="28"/>
      <c r="YO44" s="28"/>
      <c r="YP44" s="28"/>
      <c r="YQ44" s="28"/>
      <c r="YR44" s="28"/>
      <c r="YS44" s="28"/>
      <c r="YT44" s="28"/>
      <c r="YU44" s="28"/>
      <c r="YV44" s="28"/>
      <c r="YW44" s="28"/>
      <c r="YX44" s="28"/>
      <c r="YY44" s="28"/>
      <c r="YZ44" s="28"/>
      <c r="ZA44" s="28"/>
      <c r="ZB44" s="28"/>
      <c r="ZC44" s="28"/>
      <c r="ZD44" s="28"/>
      <c r="ZE44" s="28"/>
      <c r="ZF44" s="28"/>
      <c r="ZG44" s="28"/>
      <c r="ZH44" s="28"/>
      <c r="ZI44" s="28"/>
      <c r="ZJ44" s="28"/>
      <c r="ZK44" s="28"/>
      <c r="ZL44" s="28"/>
      <c r="ZM44" s="28"/>
      <c r="ZN44" s="28"/>
    </row>
    <row r="45" spans="2:690" s="28" customFormat="1" ht="16.5" thickBot="1" x14ac:dyDescent="0.3">
      <c r="B45" s="165"/>
      <c r="C45" s="2"/>
      <c r="D45" s="2" t="s">
        <v>9</v>
      </c>
      <c r="E45" s="2">
        <v>25</v>
      </c>
      <c r="F45" s="53">
        <v>43614</v>
      </c>
      <c r="G45" s="10" t="s">
        <v>34</v>
      </c>
      <c r="H45" s="27"/>
      <c r="I45" s="27"/>
      <c r="J45" s="27"/>
      <c r="K45" s="27"/>
      <c r="L45" s="27"/>
      <c r="M45" s="27"/>
      <c r="N45" s="27"/>
      <c r="O45" s="27"/>
      <c r="P45" s="27"/>
      <c r="Q45" s="27"/>
    </row>
    <row r="46" spans="2:690" s="28" customFormat="1" ht="15.75" x14ac:dyDescent="0.25">
      <c r="B46" s="161" t="s">
        <v>1</v>
      </c>
      <c r="C46" s="142" t="s">
        <v>6</v>
      </c>
      <c r="D46" s="142"/>
      <c r="E46" s="142" t="s">
        <v>5</v>
      </c>
      <c r="F46" s="142"/>
      <c r="G46" s="143"/>
      <c r="H46" s="27"/>
      <c r="I46" s="27"/>
      <c r="J46" s="27"/>
      <c r="K46" s="27"/>
      <c r="L46" s="27"/>
      <c r="M46" s="27"/>
      <c r="N46" s="27"/>
      <c r="O46" s="27"/>
      <c r="P46" s="27"/>
      <c r="Q46" s="27"/>
    </row>
    <row r="47" spans="2:690" s="28" customFormat="1" ht="48" thickBot="1" x14ac:dyDescent="0.3">
      <c r="B47" s="162"/>
      <c r="C47" s="40" t="s">
        <v>7</v>
      </c>
      <c r="D47" s="40" t="s">
        <v>8</v>
      </c>
      <c r="E47" s="41" t="s">
        <v>2</v>
      </c>
      <c r="F47" s="41" t="s">
        <v>3</v>
      </c>
      <c r="G47" s="42" t="s">
        <v>4</v>
      </c>
      <c r="H47" s="27"/>
      <c r="I47" s="27"/>
      <c r="J47" s="27"/>
      <c r="K47" s="27"/>
      <c r="L47" s="27"/>
      <c r="M47" s="27"/>
      <c r="N47" s="27"/>
      <c r="O47" s="27"/>
      <c r="P47" s="27"/>
      <c r="Q47" s="27"/>
    </row>
    <row r="48" spans="2:690" ht="24" customHeight="1" x14ac:dyDescent="0.25">
      <c r="B48" s="159" t="s">
        <v>40</v>
      </c>
      <c r="C48" s="7" t="s">
        <v>9</v>
      </c>
      <c r="D48" s="7"/>
      <c r="E48" s="7">
        <v>10</v>
      </c>
      <c r="F48" s="22">
        <v>43605</v>
      </c>
      <c r="G48" s="21">
        <v>5</v>
      </c>
      <c r="H48" s="1"/>
      <c r="I48" s="1"/>
      <c r="J48" s="1"/>
      <c r="K48" s="1"/>
      <c r="L48" s="1"/>
      <c r="M48" s="1"/>
      <c r="N48" s="1"/>
      <c r="O48" s="1"/>
      <c r="P48" s="1"/>
      <c r="Q48" s="1"/>
    </row>
    <row r="49" spans="2:17" ht="18.75" customHeight="1" x14ac:dyDescent="0.25">
      <c r="B49" s="160"/>
      <c r="C49" s="33" t="s">
        <v>9</v>
      </c>
      <c r="D49" s="33"/>
      <c r="E49" s="33">
        <v>11</v>
      </c>
      <c r="F49" s="34">
        <v>43627</v>
      </c>
      <c r="G49" s="35">
        <v>6</v>
      </c>
      <c r="H49" s="1"/>
      <c r="I49" s="1"/>
      <c r="J49" s="1"/>
      <c r="K49" s="1"/>
      <c r="L49" s="1"/>
      <c r="M49" s="1"/>
      <c r="N49" s="1"/>
      <c r="O49" s="1"/>
      <c r="P49" s="1"/>
      <c r="Q49" s="1"/>
    </row>
    <row r="50" spans="2:17" ht="18" customHeight="1" x14ac:dyDescent="0.25">
      <c r="B50" s="160"/>
      <c r="C50" s="14" t="s">
        <v>9</v>
      </c>
      <c r="D50" s="14"/>
      <c r="E50" s="14">
        <v>12</v>
      </c>
      <c r="F50" s="15">
        <v>43633</v>
      </c>
      <c r="G50" s="16">
        <v>3</v>
      </c>
      <c r="H50" s="1"/>
      <c r="I50" s="1"/>
      <c r="J50" s="1"/>
      <c r="K50" s="1"/>
      <c r="L50" s="1"/>
      <c r="M50" s="1"/>
      <c r="N50" s="1"/>
      <c r="O50" s="1"/>
      <c r="P50" s="1"/>
      <c r="Q50" s="1"/>
    </row>
    <row r="51" spans="2:17" ht="18" customHeight="1" x14ac:dyDescent="0.25">
      <c r="B51" s="160"/>
      <c r="C51" s="14" t="s">
        <v>9</v>
      </c>
      <c r="D51" s="14"/>
      <c r="E51" s="14">
        <v>14</v>
      </c>
      <c r="F51" s="15">
        <v>43661</v>
      </c>
      <c r="G51" s="16" t="s">
        <v>63</v>
      </c>
      <c r="H51" s="1"/>
      <c r="I51" s="1"/>
      <c r="J51" s="1"/>
      <c r="K51" s="1"/>
      <c r="L51" s="1"/>
      <c r="M51" s="1"/>
      <c r="N51" s="1"/>
      <c r="O51" s="1"/>
      <c r="P51" s="1"/>
      <c r="Q51" s="1"/>
    </row>
    <row r="52" spans="2:17" ht="18" customHeight="1" thickBot="1" x14ac:dyDescent="0.3">
      <c r="B52" s="160"/>
      <c r="C52" s="14"/>
      <c r="D52" s="14" t="s">
        <v>9</v>
      </c>
      <c r="E52" s="14">
        <v>22</v>
      </c>
      <c r="F52" s="15">
        <v>43654</v>
      </c>
      <c r="G52" s="16" t="s">
        <v>34</v>
      </c>
      <c r="H52" s="1"/>
      <c r="I52" s="1"/>
      <c r="J52" s="1"/>
      <c r="K52" s="1"/>
      <c r="L52" s="1"/>
      <c r="M52" s="1"/>
      <c r="N52" s="1"/>
      <c r="O52" s="1"/>
      <c r="P52" s="1"/>
      <c r="Q52" s="1"/>
    </row>
    <row r="53" spans="2:17" ht="15.75" customHeight="1" x14ac:dyDescent="0.25">
      <c r="B53" s="159" t="s">
        <v>41</v>
      </c>
      <c r="C53" s="7" t="s">
        <v>9</v>
      </c>
      <c r="D53" s="7"/>
      <c r="E53" s="7">
        <v>10</v>
      </c>
      <c r="F53" s="22">
        <v>43605</v>
      </c>
      <c r="G53" s="21">
        <v>5</v>
      </c>
      <c r="H53" s="1"/>
      <c r="I53" s="1"/>
      <c r="J53" s="1"/>
      <c r="K53" s="1"/>
      <c r="L53" s="1"/>
      <c r="M53" s="1"/>
      <c r="N53" s="1"/>
      <c r="O53" s="1"/>
      <c r="P53" s="1"/>
      <c r="Q53" s="1"/>
    </row>
    <row r="54" spans="2:17" ht="15.75" x14ac:dyDescent="0.25">
      <c r="B54" s="160"/>
      <c r="C54" s="33" t="s">
        <v>9</v>
      </c>
      <c r="D54" s="33"/>
      <c r="E54" s="33">
        <v>11</v>
      </c>
      <c r="F54" s="34">
        <v>43627</v>
      </c>
      <c r="G54" s="35">
        <v>6</v>
      </c>
      <c r="H54" s="1"/>
      <c r="I54" s="1"/>
      <c r="J54" s="1"/>
      <c r="K54" s="1"/>
      <c r="L54" s="1"/>
      <c r="M54" s="1"/>
      <c r="N54" s="1"/>
      <c r="O54" s="1"/>
      <c r="P54" s="1"/>
      <c r="Q54" s="1"/>
    </row>
    <row r="55" spans="2:17" ht="16.5" thickBot="1" x14ac:dyDescent="0.3">
      <c r="B55" s="160"/>
      <c r="C55" s="14" t="s">
        <v>9</v>
      </c>
      <c r="D55" s="14"/>
      <c r="E55" s="14">
        <v>12</v>
      </c>
      <c r="F55" s="15">
        <v>43633</v>
      </c>
      <c r="G55" s="16">
        <v>3</v>
      </c>
      <c r="H55" s="1"/>
      <c r="I55" s="1"/>
      <c r="J55" s="1"/>
      <c r="K55" s="1"/>
      <c r="L55" s="1"/>
      <c r="M55" s="1"/>
      <c r="N55" s="1"/>
      <c r="O55" s="1"/>
      <c r="P55" s="1"/>
      <c r="Q55" s="1"/>
    </row>
    <row r="56" spans="2:17" ht="35.25" customHeight="1" thickBot="1" x14ac:dyDescent="0.3">
      <c r="B56" s="68" t="s">
        <v>42</v>
      </c>
      <c r="C56" s="19" t="s">
        <v>9</v>
      </c>
      <c r="D56" s="19"/>
      <c r="E56" s="19">
        <v>18</v>
      </c>
      <c r="F56" s="50">
        <v>43753</v>
      </c>
      <c r="G56" s="31">
        <v>21</v>
      </c>
      <c r="H56" s="1"/>
      <c r="I56" s="1"/>
      <c r="J56" s="1"/>
      <c r="K56" s="1"/>
      <c r="L56" s="1"/>
      <c r="M56" s="1"/>
      <c r="N56" s="1"/>
      <c r="O56" s="1"/>
      <c r="P56" s="1"/>
      <c r="Q56" s="1"/>
    </row>
    <row r="57" spans="2:17" ht="15.75" customHeight="1" x14ac:dyDescent="0.25">
      <c r="B57" s="159" t="s">
        <v>127</v>
      </c>
      <c r="C57" s="7" t="s">
        <v>9</v>
      </c>
      <c r="D57" s="7"/>
      <c r="E57" s="7">
        <v>17</v>
      </c>
      <c r="F57" s="22">
        <v>43333</v>
      </c>
      <c r="G57" s="21" t="s">
        <v>46</v>
      </c>
      <c r="H57" s="1"/>
      <c r="I57" s="1"/>
      <c r="J57" s="1"/>
      <c r="K57" s="1"/>
      <c r="L57" s="1"/>
      <c r="M57" s="1"/>
      <c r="N57" s="1"/>
      <c r="O57" s="1"/>
      <c r="P57" s="1"/>
      <c r="Q57" s="1"/>
    </row>
    <row r="58" spans="2:17" ht="15.75" x14ac:dyDescent="0.25">
      <c r="B58" s="160"/>
      <c r="C58" s="2" t="s">
        <v>9</v>
      </c>
      <c r="D58" s="2"/>
      <c r="E58" s="2">
        <v>19</v>
      </c>
      <c r="F58" s="5">
        <v>43367</v>
      </c>
      <c r="G58" s="11" t="s">
        <v>47</v>
      </c>
      <c r="H58" s="1"/>
      <c r="I58" s="1"/>
      <c r="J58" s="1"/>
      <c r="K58" s="1"/>
      <c r="L58" s="1"/>
      <c r="M58" s="1"/>
      <c r="N58" s="1"/>
      <c r="O58" s="1"/>
      <c r="P58" s="1"/>
      <c r="Q58" s="1"/>
    </row>
    <row r="59" spans="2:17" ht="15.75" x14ac:dyDescent="0.25">
      <c r="B59" s="160"/>
      <c r="C59" s="2" t="s">
        <v>9</v>
      </c>
      <c r="D59" s="2"/>
      <c r="E59" s="2">
        <v>21</v>
      </c>
      <c r="F59" s="5">
        <v>43390</v>
      </c>
      <c r="G59" s="11" t="s">
        <v>48</v>
      </c>
      <c r="H59" s="1"/>
      <c r="I59" s="1"/>
      <c r="J59" s="1"/>
      <c r="K59" s="1"/>
      <c r="L59" s="1"/>
      <c r="M59" s="1"/>
      <c r="N59" s="1"/>
      <c r="O59" s="1"/>
      <c r="P59" s="1"/>
      <c r="Q59" s="1"/>
    </row>
    <row r="60" spans="2:17" ht="15.75" x14ac:dyDescent="0.25">
      <c r="B60" s="160"/>
      <c r="C60" s="2" t="s">
        <v>9</v>
      </c>
      <c r="D60" s="2"/>
      <c r="E60" s="2">
        <v>23</v>
      </c>
      <c r="F60" s="5">
        <v>43417</v>
      </c>
      <c r="G60" s="11" t="s">
        <v>50</v>
      </c>
      <c r="H60" s="1"/>
      <c r="I60" s="1"/>
      <c r="J60" s="1"/>
      <c r="K60" s="1"/>
      <c r="L60" s="1"/>
      <c r="M60" s="1"/>
      <c r="N60" s="1"/>
      <c r="O60" s="1"/>
      <c r="P60" s="1"/>
      <c r="Q60" s="1"/>
    </row>
    <row r="61" spans="2:17" ht="15.75" x14ac:dyDescent="0.25">
      <c r="B61" s="160"/>
      <c r="C61" s="2" t="s">
        <v>9</v>
      </c>
      <c r="D61" s="2"/>
      <c r="E61" s="2">
        <v>25</v>
      </c>
      <c r="F61" s="5">
        <v>43444</v>
      </c>
      <c r="G61" s="11" t="s">
        <v>51</v>
      </c>
      <c r="H61" s="1"/>
      <c r="I61" s="1"/>
      <c r="J61" s="1"/>
      <c r="K61" s="1"/>
      <c r="L61" s="1"/>
      <c r="M61" s="1"/>
      <c r="N61" s="1"/>
      <c r="O61" s="1"/>
      <c r="P61" s="1"/>
      <c r="Q61" s="1"/>
    </row>
    <row r="62" spans="2:17" ht="30" x14ac:dyDescent="0.25">
      <c r="B62" s="160"/>
      <c r="C62" s="2" t="s">
        <v>9</v>
      </c>
      <c r="D62" s="2"/>
      <c r="E62" s="2">
        <v>2</v>
      </c>
      <c r="F62" s="5">
        <v>43494</v>
      </c>
      <c r="G62" s="10" t="s">
        <v>53</v>
      </c>
      <c r="H62" s="1"/>
      <c r="I62" s="1"/>
      <c r="J62" s="1"/>
      <c r="K62" s="1"/>
      <c r="L62" s="1"/>
      <c r="M62" s="1"/>
      <c r="N62" s="1"/>
      <c r="O62" s="1"/>
      <c r="P62" s="1"/>
      <c r="Q62" s="1"/>
    </row>
    <row r="63" spans="2:17" ht="29.25" customHeight="1" x14ac:dyDescent="0.25">
      <c r="B63" s="160"/>
      <c r="C63" s="2" t="s">
        <v>9</v>
      </c>
      <c r="D63" s="2"/>
      <c r="E63" s="2">
        <v>4</v>
      </c>
      <c r="F63" s="5">
        <v>43521</v>
      </c>
      <c r="G63" s="10" t="s">
        <v>54</v>
      </c>
      <c r="H63" s="1"/>
      <c r="I63" s="1"/>
      <c r="J63" s="1"/>
      <c r="K63" s="1"/>
      <c r="L63" s="1"/>
      <c r="M63" s="1"/>
      <c r="N63" s="1"/>
      <c r="O63" s="1"/>
      <c r="P63" s="1"/>
      <c r="Q63" s="1"/>
    </row>
    <row r="64" spans="2:17" ht="15.75" x14ac:dyDescent="0.25">
      <c r="B64" s="160"/>
      <c r="C64" s="2" t="s">
        <v>9</v>
      </c>
      <c r="D64" s="2"/>
      <c r="E64" s="2">
        <v>6</v>
      </c>
      <c r="F64" s="5">
        <v>43550</v>
      </c>
      <c r="G64" s="11" t="s">
        <v>55</v>
      </c>
      <c r="H64" s="1"/>
      <c r="I64" s="1"/>
      <c r="J64" s="1"/>
      <c r="K64" s="1"/>
      <c r="L64" s="1"/>
      <c r="M64" s="1"/>
      <c r="N64" s="1"/>
      <c r="O64" s="1"/>
      <c r="P64" s="1"/>
      <c r="Q64" s="1"/>
    </row>
    <row r="65" spans="2:17" ht="30" x14ac:dyDescent="0.25">
      <c r="B65" s="160"/>
      <c r="C65" s="2" t="s">
        <v>9</v>
      </c>
      <c r="D65" s="2"/>
      <c r="E65" s="2">
        <v>8</v>
      </c>
      <c r="F65" s="5">
        <v>43577</v>
      </c>
      <c r="G65" s="10" t="s">
        <v>57</v>
      </c>
      <c r="H65" s="1"/>
      <c r="I65" s="1"/>
      <c r="J65" s="1"/>
      <c r="K65" s="1"/>
      <c r="L65" s="1"/>
      <c r="M65" s="1"/>
      <c r="N65" s="1"/>
      <c r="O65" s="1"/>
      <c r="P65" s="1"/>
      <c r="Q65" s="1"/>
    </row>
    <row r="66" spans="2:17" ht="30" x14ac:dyDescent="0.25">
      <c r="B66" s="160"/>
      <c r="C66" s="2" t="s">
        <v>9</v>
      </c>
      <c r="D66" s="2"/>
      <c r="E66" s="2">
        <v>10</v>
      </c>
      <c r="F66" s="5">
        <v>43605</v>
      </c>
      <c r="G66" s="10" t="s">
        <v>59</v>
      </c>
      <c r="H66" s="1"/>
      <c r="I66" s="1"/>
      <c r="J66" s="1"/>
      <c r="K66" s="1"/>
      <c r="L66" s="1"/>
      <c r="M66" s="1"/>
      <c r="N66" s="1"/>
      <c r="O66" s="1"/>
      <c r="P66" s="1"/>
      <c r="Q66" s="1"/>
    </row>
    <row r="67" spans="2:17" ht="30" x14ac:dyDescent="0.25">
      <c r="B67" s="160"/>
      <c r="C67" s="2" t="s">
        <v>9</v>
      </c>
      <c r="D67" s="2"/>
      <c r="E67" s="2">
        <v>12</v>
      </c>
      <c r="F67" s="5">
        <v>43633</v>
      </c>
      <c r="G67" s="10" t="s">
        <v>60</v>
      </c>
      <c r="H67" s="1"/>
      <c r="I67" s="1"/>
      <c r="J67" s="1"/>
      <c r="K67" s="1"/>
      <c r="L67" s="1"/>
      <c r="M67" s="1"/>
      <c r="N67" s="1"/>
      <c r="O67" s="1"/>
      <c r="P67" s="1"/>
      <c r="Q67" s="1"/>
    </row>
    <row r="68" spans="2:17" ht="16.5" thickBot="1" x14ac:dyDescent="0.3">
      <c r="B68" s="163"/>
      <c r="C68" s="12" t="s">
        <v>9</v>
      </c>
      <c r="D68" s="12"/>
      <c r="E68" s="12">
        <v>14</v>
      </c>
      <c r="F68" s="36">
        <v>43661</v>
      </c>
      <c r="G68" s="13" t="s">
        <v>62</v>
      </c>
      <c r="H68" s="1"/>
      <c r="I68" s="1"/>
      <c r="J68" s="1"/>
      <c r="K68" s="1"/>
      <c r="L68" s="1"/>
      <c r="M68" s="1"/>
      <c r="N68" s="1"/>
      <c r="O68" s="1"/>
      <c r="P68" s="1"/>
      <c r="Q68" s="1"/>
    </row>
    <row r="69" spans="2:17" ht="57.75" customHeight="1" x14ac:dyDescent="0.25">
      <c r="B69" s="159" t="s">
        <v>125</v>
      </c>
      <c r="C69" s="7"/>
      <c r="D69" s="7" t="s">
        <v>9</v>
      </c>
      <c r="E69" s="7">
        <v>20</v>
      </c>
      <c r="F69" s="65" t="s">
        <v>20</v>
      </c>
      <c r="G69" s="66" t="s">
        <v>61</v>
      </c>
      <c r="H69" s="1"/>
      <c r="I69" s="1"/>
      <c r="J69" s="1"/>
      <c r="K69" s="1"/>
      <c r="L69" s="1"/>
      <c r="M69" s="1"/>
      <c r="N69" s="1"/>
      <c r="O69" s="1"/>
      <c r="P69" s="1"/>
      <c r="Q69" s="1"/>
    </row>
    <row r="70" spans="2:17" ht="72" customHeight="1" thickBot="1" x14ac:dyDescent="0.3">
      <c r="B70" s="163"/>
      <c r="C70" s="33" t="s">
        <v>9</v>
      </c>
      <c r="D70" s="33"/>
      <c r="E70" s="23">
        <v>9</v>
      </c>
      <c r="F70" s="32">
        <v>43591</v>
      </c>
      <c r="G70" s="24" t="s">
        <v>58</v>
      </c>
      <c r="H70" s="1"/>
      <c r="I70" s="1"/>
      <c r="J70" s="1"/>
      <c r="K70" s="1"/>
      <c r="L70" s="1"/>
      <c r="M70" s="1"/>
      <c r="N70" s="1"/>
      <c r="O70" s="1"/>
      <c r="P70" s="1"/>
      <c r="Q70" s="1"/>
    </row>
    <row r="71" spans="2:17" ht="30" customHeight="1" x14ac:dyDescent="0.25">
      <c r="B71" s="159" t="s">
        <v>126</v>
      </c>
      <c r="C71" s="19" t="s">
        <v>9</v>
      </c>
      <c r="D71" s="19"/>
      <c r="E71" s="19">
        <v>21</v>
      </c>
      <c r="F71" s="50">
        <v>43390</v>
      </c>
      <c r="G71" s="20" t="s">
        <v>49</v>
      </c>
      <c r="H71" s="1"/>
      <c r="I71" s="1"/>
      <c r="J71" s="1"/>
      <c r="K71" s="1"/>
      <c r="L71" s="1"/>
      <c r="M71" s="1"/>
      <c r="N71" s="1"/>
      <c r="O71" s="1"/>
      <c r="P71" s="1"/>
      <c r="Q71" s="1"/>
    </row>
    <row r="72" spans="2:17" ht="30" x14ac:dyDescent="0.25">
      <c r="B72" s="160"/>
      <c r="C72" s="14" t="s">
        <v>9</v>
      </c>
      <c r="D72" s="14"/>
      <c r="E72" s="14">
        <v>2</v>
      </c>
      <c r="F72" s="15">
        <v>43494</v>
      </c>
      <c r="G72" s="25" t="s">
        <v>52</v>
      </c>
      <c r="H72" s="1"/>
      <c r="I72" s="1"/>
      <c r="J72" s="1"/>
      <c r="K72" s="1"/>
      <c r="L72" s="1"/>
      <c r="M72" s="1"/>
      <c r="N72" s="1"/>
      <c r="O72" s="1"/>
      <c r="P72" s="1"/>
      <c r="Q72" s="1"/>
    </row>
    <row r="73" spans="2:17" ht="30.75" thickBot="1" x14ac:dyDescent="0.3">
      <c r="B73" s="163"/>
      <c r="C73" s="12" t="s">
        <v>9</v>
      </c>
      <c r="D73" s="12"/>
      <c r="E73" s="12">
        <v>8</v>
      </c>
      <c r="F73" s="36">
        <v>43577</v>
      </c>
      <c r="G73" s="64" t="s">
        <v>56</v>
      </c>
      <c r="H73" s="1"/>
      <c r="I73" s="1"/>
      <c r="J73" s="1"/>
      <c r="K73" s="1"/>
      <c r="L73" s="1"/>
      <c r="M73" s="1"/>
      <c r="N73" s="1"/>
      <c r="O73" s="1"/>
      <c r="P73" s="1"/>
      <c r="Q73" s="1"/>
    </row>
    <row r="74" spans="2:17" ht="15.75" x14ac:dyDescent="0.25">
      <c r="B74" s="161" t="s">
        <v>1</v>
      </c>
      <c r="C74" s="142" t="s">
        <v>6</v>
      </c>
      <c r="D74" s="142"/>
      <c r="E74" s="142" t="s">
        <v>5</v>
      </c>
      <c r="F74" s="142"/>
      <c r="G74" s="143"/>
      <c r="H74" s="1"/>
      <c r="I74" s="1"/>
      <c r="J74" s="1"/>
      <c r="K74" s="1"/>
      <c r="L74" s="1"/>
      <c r="M74" s="1"/>
      <c r="N74" s="1"/>
      <c r="O74" s="1"/>
      <c r="P74" s="1"/>
      <c r="Q74" s="1"/>
    </row>
    <row r="75" spans="2:17" ht="48" thickBot="1" x14ac:dyDescent="0.3">
      <c r="B75" s="162"/>
      <c r="C75" s="40" t="s">
        <v>7</v>
      </c>
      <c r="D75" s="40" t="s">
        <v>8</v>
      </c>
      <c r="E75" s="41" t="s">
        <v>2</v>
      </c>
      <c r="F75" s="41" t="s">
        <v>3</v>
      </c>
      <c r="G75" s="42" t="s">
        <v>4</v>
      </c>
      <c r="H75" s="1"/>
      <c r="I75" s="1"/>
      <c r="J75" s="1"/>
      <c r="K75" s="1"/>
      <c r="L75" s="1"/>
      <c r="M75" s="1"/>
      <c r="N75" s="1"/>
      <c r="O75" s="1"/>
      <c r="P75" s="1"/>
      <c r="Q75" s="1"/>
    </row>
    <row r="76" spans="2:17" ht="14.25" customHeight="1" x14ac:dyDescent="0.25">
      <c r="B76" s="159" t="s">
        <v>38</v>
      </c>
      <c r="C76" s="7" t="s">
        <v>9</v>
      </c>
      <c r="D76" s="7"/>
      <c r="E76" s="7">
        <v>24</v>
      </c>
      <c r="F76" s="22">
        <v>43437</v>
      </c>
      <c r="G76" s="21" t="s">
        <v>45</v>
      </c>
      <c r="H76" s="1"/>
      <c r="I76" s="1"/>
      <c r="J76" s="1"/>
      <c r="K76" s="1"/>
      <c r="L76" s="1"/>
      <c r="M76" s="1"/>
      <c r="N76" s="1"/>
      <c r="O76" s="1"/>
      <c r="P76" s="1"/>
      <c r="Q76" s="1"/>
    </row>
    <row r="77" spans="2:17" ht="14.25" customHeight="1" x14ac:dyDescent="0.25">
      <c r="B77" s="160"/>
      <c r="C77" s="33" t="s">
        <v>9</v>
      </c>
      <c r="D77" s="33"/>
      <c r="E77" s="33">
        <v>25</v>
      </c>
      <c r="F77" s="34">
        <v>43444</v>
      </c>
      <c r="G77" s="35" t="s">
        <v>44</v>
      </c>
      <c r="H77" s="1"/>
      <c r="I77" s="1"/>
      <c r="J77" s="1"/>
      <c r="K77" s="1"/>
      <c r="L77" s="1"/>
      <c r="M77" s="1"/>
      <c r="N77" s="1"/>
      <c r="O77" s="1"/>
      <c r="P77" s="1"/>
      <c r="Q77" s="1"/>
    </row>
    <row r="78" spans="2:17" ht="14.25" customHeight="1" x14ac:dyDescent="0.25">
      <c r="B78" s="160"/>
      <c r="C78" s="14" t="s">
        <v>9</v>
      </c>
      <c r="D78" s="14"/>
      <c r="E78" s="14">
        <v>6</v>
      </c>
      <c r="F78" s="15">
        <v>43550</v>
      </c>
      <c r="G78" s="16">
        <v>3</v>
      </c>
      <c r="H78" s="1"/>
      <c r="I78" s="1"/>
      <c r="J78" s="1"/>
      <c r="K78" s="1"/>
      <c r="L78" s="1"/>
      <c r="M78" s="1"/>
      <c r="N78" s="1"/>
      <c r="O78" s="1"/>
      <c r="P78" s="1"/>
      <c r="Q78" s="1"/>
    </row>
    <row r="79" spans="2:17" ht="14.25" customHeight="1" x14ac:dyDescent="0.25">
      <c r="B79" s="160"/>
      <c r="C79" s="14" t="s">
        <v>9</v>
      </c>
      <c r="D79" s="14"/>
      <c r="E79" s="14">
        <v>8</v>
      </c>
      <c r="F79" s="15">
        <v>43577</v>
      </c>
      <c r="G79" s="16">
        <v>18</v>
      </c>
      <c r="H79" s="1"/>
      <c r="I79" s="1"/>
      <c r="J79" s="1"/>
      <c r="K79" s="1"/>
      <c r="L79" s="1"/>
      <c r="M79" s="1"/>
      <c r="N79" s="1"/>
      <c r="O79" s="1"/>
      <c r="P79" s="1"/>
      <c r="Q79" s="1"/>
    </row>
    <row r="80" spans="2:17" ht="14.25" customHeight="1" x14ac:dyDescent="0.25">
      <c r="B80" s="160"/>
      <c r="C80" s="14"/>
      <c r="D80" s="14" t="s">
        <v>9</v>
      </c>
      <c r="E80" s="14">
        <v>10</v>
      </c>
      <c r="F80" s="15">
        <v>43263</v>
      </c>
      <c r="G80" s="16" t="s">
        <v>34</v>
      </c>
      <c r="H80" s="1"/>
      <c r="I80" s="1"/>
      <c r="J80" s="1"/>
      <c r="K80" s="1"/>
      <c r="L80" s="1"/>
      <c r="M80" s="1"/>
      <c r="N80" s="1"/>
      <c r="O80" s="1"/>
      <c r="P80" s="1"/>
      <c r="Q80" s="1"/>
    </row>
    <row r="81" spans="2:17" ht="14.25" customHeight="1" x14ac:dyDescent="0.25">
      <c r="B81" s="160"/>
      <c r="C81" s="14"/>
      <c r="D81" s="14" t="s">
        <v>9</v>
      </c>
      <c r="E81" s="14">
        <v>11</v>
      </c>
      <c r="F81" s="15">
        <v>43304</v>
      </c>
      <c r="G81" s="16" t="s">
        <v>34</v>
      </c>
      <c r="H81" s="1"/>
      <c r="I81" s="1"/>
      <c r="J81" s="1"/>
      <c r="K81" s="1"/>
      <c r="L81" s="1"/>
      <c r="M81" s="1"/>
      <c r="N81" s="1"/>
      <c r="O81" s="1"/>
      <c r="P81" s="1"/>
      <c r="Q81" s="1"/>
    </row>
    <row r="82" spans="2:17" ht="14.25" customHeight="1" thickBot="1" x14ac:dyDescent="0.3">
      <c r="B82" s="160"/>
      <c r="C82" s="2"/>
      <c r="D82" s="2" t="s">
        <v>9</v>
      </c>
      <c r="E82" s="2">
        <v>21</v>
      </c>
      <c r="F82" s="5">
        <v>43637</v>
      </c>
      <c r="G82" s="11" t="s">
        <v>34</v>
      </c>
      <c r="H82" s="1"/>
      <c r="I82" s="1"/>
      <c r="J82" s="1"/>
      <c r="K82" s="1"/>
      <c r="L82" s="1"/>
      <c r="M82" s="1"/>
      <c r="N82" s="1"/>
      <c r="O82" s="1"/>
      <c r="P82" s="1"/>
      <c r="Q82" s="1"/>
    </row>
    <row r="83" spans="2:17" ht="47.25" thickBot="1" x14ac:dyDescent="0.3">
      <c r="B83" s="69" t="s">
        <v>128</v>
      </c>
      <c r="C83" s="29"/>
      <c r="D83" s="29" t="s">
        <v>9</v>
      </c>
      <c r="E83" s="29">
        <v>22</v>
      </c>
      <c r="F83" s="38">
        <v>43654</v>
      </c>
      <c r="G83" s="30">
        <v>1</v>
      </c>
      <c r="H83" s="1"/>
      <c r="I83" s="1"/>
      <c r="J83" s="1"/>
      <c r="K83" s="1"/>
      <c r="L83" s="1"/>
      <c r="M83" s="1"/>
      <c r="N83" s="1"/>
      <c r="O83" s="1"/>
      <c r="P83" s="1"/>
      <c r="Q83" s="1"/>
    </row>
    <row r="84" spans="2:17" ht="47.25" thickBot="1" x14ac:dyDescent="0.3">
      <c r="B84" s="70" t="s">
        <v>39</v>
      </c>
      <c r="C84" s="29" t="s">
        <v>9</v>
      </c>
      <c r="D84" s="29"/>
      <c r="E84" s="29">
        <v>2</v>
      </c>
      <c r="F84" s="38">
        <v>43494</v>
      </c>
      <c r="G84" s="30">
        <v>3</v>
      </c>
      <c r="H84" s="1"/>
      <c r="I84" s="1"/>
      <c r="J84" s="1"/>
      <c r="K84" s="1"/>
      <c r="L84" s="1"/>
      <c r="M84" s="1"/>
      <c r="N84" s="1"/>
      <c r="O84" s="1"/>
      <c r="P84" s="1"/>
      <c r="Q84" s="1"/>
    </row>
    <row r="85" spans="2:17" ht="15.75" x14ac:dyDescent="0.25">
      <c r="B85" s="1"/>
      <c r="C85" s="1"/>
      <c r="D85" s="1"/>
      <c r="E85" s="1"/>
      <c r="F85" s="1"/>
      <c r="G85" s="1"/>
      <c r="H85" s="1"/>
      <c r="I85" s="1"/>
      <c r="J85" s="1"/>
      <c r="K85" s="1"/>
      <c r="L85" s="1"/>
      <c r="M85" s="1"/>
      <c r="N85" s="1"/>
      <c r="O85" s="1"/>
      <c r="P85" s="1"/>
      <c r="Q85" s="1"/>
    </row>
    <row r="86" spans="2:17" ht="15.75" x14ac:dyDescent="0.25">
      <c r="B86" s="1"/>
      <c r="C86" s="1"/>
      <c r="D86" s="1"/>
      <c r="E86" s="1"/>
      <c r="F86" s="1"/>
      <c r="G86" s="1"/>
      <c r="H86" s="1"/>
      <c r="I86" s="1"/>
      <c r="J86" s="1"/>
      <c r="K86" s="1"/>
      <c r="L86" s="1"/>
      <c r="M86" s="1"/>
      <c r="N86" s="1"/>
      <c r="O86" s="1"/>
      <c r="P86" s="1"/>
      <c r="Q86" s="1"/>
    </row>
    <row r="87" spans="2:17" ht="15.75" x14ac:dyDescent="0.25">
      <c r="B87" s="1"/>
      <c r="C87" s="1"/>
      <c r="D87" s="1"/>
      <c r="E87" s="1"/>
      <c r="F87" s="1"/>
      <c r="G87" s="1"/>
      <c r="H87" s="1"/>
      <c r="I87" s="1"/>
      <c r="J87" s="1"/>
      <c r="K87" s="1"/>
      <c r="L87" s="1"/>
      <c r="M87" s="1"/>
      <c r="N87" s="1"/>
      <c r="O87" s="1"/>
      <c r="P87" s="1"/>
      <c r="Q87" s="1"/>
    </row>
    <row r="88" spans="2:17" ht="15.75" x14ac:dyDescent="0.25">
      <c r="B88" s="1"/>
      <c r="C88" s="1"/>
      <c r="D88" s="1"/>
      <c r="E88" s="1"/>
      <c r="F88" s="1"/>
      <c r="G88" s="1"/>
      <c r="H88" s="1"/>
      <c r="I88" s="1"/>
      <c r="J88" s="1"/>
      <c r="K88" s="1"/>
      <c r="L88" s="1"/>
      <c r="M88" s="1"/>
      <c r="N88" s="1"/>
      <c r="O88" s="1"/>
      <c r="P88" s="1"/>
      <c r="Q88" s="1"/>
    </row>
  </sheetData>
  <mergeCells count="18">
    <mergeCell ref="B76:B82"/>
    <mergeCell ref="B2:B3"/>
    <mergeCell ref="B74:B75"/>
    <mergeCell ref="B21:B23"/>
    <mergeCell ref="E2:G2"/>
    <mergeCell ref="C2:D2"/>
    <mergeCell ref="B4:B19"/>
    <mergeCell ref="C46:D46"/>
    <mergeCell ref="E46:G46"/>
    <mergeCell ref="B24:B45"/>
    <mergeCell ref="C74:D74"/>
    <mergeCell ref="E74:G74"/>
    <mergeCell ref="B53:B55"/>
    <mergeCell ref="B46:B47"/>
    <mergeCell ref="B48:B52"/>
    <mergeCell ref="B71:B73"/>
    <mergeCell ref="B69:B70"/>
    <mergeCell ref="B57:B68"/>
  </mergeCells>
  <pageMargins left="0.7" right="0.7" top="0.75" bottom="0.75" header="0.3" footer="0.3"/>
  <pageSetup scale="64" orientation="portrait" r:id="rId1"/>
  <rowBreaks count="2" manualBreakCount="2">
    <brk id="45" max="16383" man="1"/>
    <brk id="7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N134"/>
  <sheetViews>
    <sheetView view="pageBreakPreview" topLeftCell="A76" zoomScale="80" zoomScaleNormal="100" zoomScaleSheetLayoutView="80" workbookViewId="0">
      <selection activeCell="E130" sqref="E130"/>
    </sheetView>
  </sheetViews>
  <sheetFormatPr baseColWidth="10" defaultRowHeight="15" x14ac:dyDescent="0.25"/>
  <cols>
    <col min="1" max="1" width="1.28515625" customWidth="1"/>
    <col min="2" max="2" width="37.5703125" customWidth="1"/>
    <col min="3" max="3" width="14.28515625" customWidth="1"/>
    <col min="4" max="4" width="14.42578125" customWidth="1"/>
    <col min="5" max="5" width="8" customWidth="1"/>
    <col min="6" max="6" width="14.7109375" customWidth="1"/>
    <col min="7" max="7" width="17.7109375" customWidth="1"/>
  </cols>
  <sheetData>
    <row r="1" spans="2:17" ht="8.25" customHeight="1" thickBot="1" x14ac:dyDescent="0.3"/>
    <row r="2" spans="2:17" ht="15.75" x14ac:dyDescent="0.25">
      <c r="B2" s="140" t="s">
        <v>1</v>
      </c>
      <c r="C2" s="142" t="s">
        <v>6</v>
      </c>
      <c r="D2" s="142"/>
      <c r="E2" s="142" t="s">
        <v>5</v>
      </c>
      <c r="F2" s="142"/>
      <c r="G2" s="143"/>
      <c r="H2" s="1"/>
      <c r="I2" s="1"/>
      <c r="J2" s="1"/>
      <c r="K2" s="1"/>
      <c r="L2" s="1"/>
      <c r="M2" s="1"/>
      <c r="N2" s="1"/>
      <c r="O2" s="1"/>
      <c r="P2" s="1"/>
      <c r="Q2" s="1"/>
    </row>
    <row r="3" spans="2:17" ht="57" customHeight="1" thickBot="1" x14ac:dyDescent="0.3">
      <c r="B3" s="141"/>
      <c r="C3" s="40" t="s">
        <v>7</v>
      </c>
      <c r="D3" s="40" t="s">
        <v>8</v>
      </c>
      <c r="E3" s="41" t="s">
        <v>2</v>
      </c>
      <c r="F3" s="41" t="s">
        <v>3</v>
      </c>
      <c r="G3" s="42" t="s">
        <v>4</v>
      </c>
      <c r="H3" s="1"/>
      <c r="I3" s="1"/>
      <c r="J3" s="1"/>
      <c r="K3" s="1"/>
      <c r="L3" s="1"/>
      <c r="M3" s="1"/>
      <c r="N3" s="1"/>
      <c r="O3" s="1"/>
      <c r="P3" s="1"/>
      <c r="Q3" s="1"/>
    </row>
    <row r="4" spans="2:17" ht="25.5" customHeight="1" x14ac:dyDescent="0.25">
      <c r="B4" s="166" t="s">
        <v>117</v>
      </c>
      <c r="C4" s="14" t="s">
        <v>9</v>
      </c>
      <c r="D4" s="14"/>
      <c r="E4" s="14">
        <v>15</v>
      </c>
      <c r="F4" s="15">
        <v>43675</v>
      </c>
      <c r="G4" s="16" t="s">
        <v>25</v>
      </c>
      <c r="H4" s="1"/>
      <c r="I4" s="1"/>
      <c r="J4" s="1"/>
      <c r="K4" s="1"/>
      <c r="L4" s="1"/>
      <c r="M4" s="1"/>
      <c r="N4" s="1"/>
      <c r="O4" s="1"/>
      <c r="P4" s="1"/>
      <c r="Q4" s="1"/>
    </row>
    <row r="5" spans="2:17" ht="25.5" customHeight="1" x14ac:dyDescent="0.25">
      <c r="B5" s="167"/>
      <c r="C5" s="2" t="s">
        <v>9</v>
      </c>
      <c r="D5" s="2"/>
      <c r="E5" s="2">
        <v>16</v>
      </c>
      <c r="F5" s="5">
        <v>43689</v>
      </c>
      <c r="G5" s="11" t="s">
        <v>93</v>
      </c>
      <c r="H5" s="1"/>
      <c r="I5" s="1"/>
      <c r="J5" s="1"/>
      <c r="K5" s="1"/>
      <c r="L5" s="1"/>
      <c r="M5" s="1"/>
      <c r="N5" s="1"/>
      <c r="O5" s="1"/>
      <c r="P5" s="1"/>
      <c r="Q5" s="1"/>
    </row>
    <row r="6" spans="2:17" ht="15.75" x14ac:dyDescent="0.25">
      <c r="B6" s="167"/>
      <c r="C6" s="2" t="s">
        <v>9</v>
      </c>
      <c r="D6" s="2"/>
      <c r="E6" s="2">
        <v>17</v>
      </c>
      <c r="F6" s="5">
        <v>43717</v>
      </c>
      <c r="G6" s="11" t="s">
        <v>97</v>
      </c>
      <c r="H6" s="1"/>
      <c r="I6" s="1"/>
      <c r="J6" s="1"/>
      <c r="K6" s="1"/>
      <c r="L6" s="1"/>
      <c r="M6" s="1"/>
      <c r="N6" s="1"/>
      <c r="O6" s="1"/>
      <c r="P6" s="1"/>
      <c r="Q6" s="1"/>
    </row>
    <row r="7" spans="2:17" ht="30" x14ac:dyDescent="0.25">
      <c r="B7" s="167"/>
      <c r="C7" s="2" t="s">
        <v>9</v>
      </c>
      <c r="D7" s="2"/>
      <c r="E7" s="2">
        <v>18</v>
      </c>
      <c r="F7" s="5">
        <v>43753</v>
      </c>
      <c r="G7" s="58" t="s">
        <v>98</v>
      </c>
      <c r="H7" s="1"/>
      <c r="I7" s="1"/>
      <c r="J7" s="1"/>
      <c r="K7" s="1"/>
      <c r="L7" s="1"/>
      <c r="M7" s="1"/>
      <c r="N7" s="1"/>
      <c r="O7" s="1"/>
      <c r="P7" s="1"/>
      <c r="Q7" s="1"/>
    </row>
    <row r="8" spans="2:17" ht="30" customHeight="1" x14ac:dyDescent="0.25">
      <c r="B8" s="167"/>
      <c r="C8" s="56" t="s">
        <v>9</v>
      </c>
      <c r="D8" s="56"/>
      <c r="E8" s="56">
        <v>19</v>
      </c>
      <c r="F8" s="57">
        <v>43781</v>
      </c>
      <c r="G8" s="55" t="s">
        <v>101</v>
      </c>
      <c r="H8" s="1"/>
      <c r="I8" s="1"/>
      <c r="J8" s="1"/>
      <c r="K8" s="1"/>
      <c r="L8" s="1"/>
      <c r="M8" s="1"/>
      <c r="N8" s="1"/>
      <c r="O8" s="1"/>
      <c r="P8" s="1"/>
      <c r="Q8" s="1"/>
    </row>
    <row r="9" spans="2:17" ht="30" x14ac:dyDescent="0.25">
      <c r="B9" s="167"/>
      <c r="C9" s="2" t="s">
        <v>9</v>
      </c>
      <c r="D9" s="2"/>
      <c r="E9" s="2">
        <v>20</v>
      </c>
      <c r="F9" s="3">
        <v>43815</v>
      </c>
      <c r="G9" s="10" t="s">
        <v>107</v>
      </c>
      <c r="H9" s="1"/>
      <c r="I9" s="1"/>
      <c r="J9" s="1"/>
      <c r="K9" s="1"/>
      <c r="L9" s="1"/>
      <c r="M9" s="1"/>
      <c r="N9" s="1"/>
      <c r="O9" s="1"/>
      <c r="P9" s="1"/>
      <c r="Q9" s="1"/>
    </row>
    <row r="10" spans="2:17" ht="30" x14ac:dyDescent="0.25">
      <c r="B10" s="167"/>
      <c r="C10" s="2" t="s">
        <v>9</v>
      </c>
      <c r="D10" s="2"/>
      <c r="E10" s="2">
        <v>1</v>
      </c>
      <c r="F10" s="4">
        <v>43843</v>
      </c>
      <c r="G10" s="10" t="s">
        <v>110</v>
      </c>
      <c r="H10" s="1"/>
      <c r="I10" s="1"/>
      <c r="J10" s="1"/>
      <c r="K10" s="1"/>
      <c r="L10" s="1"/>
      <c r="M10" s="1"/>
      <c r="N10" s="1"/>
      <c r="O10" s="1"/>
      <c r="P10" s="1"/>
      <c r="Q10" s="1"/>
    </row>
    <row r="11" spans="2:17" ht="45" x14ac:dyDescent="0.25">
      <c r="B11" s="167"/>
      <c r="C11" s="2" t="s">
        <v>9</v>
      </c>
      <c r="D11" s="2"/>
      <c r="E11" s="2">
        <v>2</v>
      </c>
      <c r="F11" s="4">
        <v>43878</v>
      </c>
      <c r="G11" s="10" t="s">
        <v>135</v>
      </c>
      <c r="H11" s="1"/>
      <c r="I11" s="1"/>
      <c r="J11" s="1"/>
      <c r="K11" s="1"/>
      <c r="L11" s="1"/>
      <c r="M11" s="1"/>
      <c r="N11" s="1"/>
      <c r="O11" s="1"/>
      <c r="P11" s="1"/>
      <c r="Q11" s="1"/>
    </row>
    <row r="12" spans="2:17" ht="45" x14ac:dyDescent="0.25">
      <c r="B12" s="167"/>
      <c r="C12" s="2" t="s">
        <v>9</v>
      </c>
      <c r="D12" s="2"/>
      <c r="E12" s="2">
        <v>3</v>
      </c>
      <c r="F12" s="4">
        <v>43909</v>
      </c>
      <c r="G12" s="10" t="s">
        <v>138</v>
      </c>
      <c r="H12" s="1"/>
      <c r="I12" s="1"/>
      <c r="J12" s="1"/>
      <c r="K12" s="1"/>
      <c r="L12" s="1"/>
      <c r="M12" s="1"/>
      <c r="N12" s="1"/>
      <c r="O12" s="1"/>
      <c r="P12" s="1"/>
      <c r="Q12" s="1"/>
    </row>
    <row r="13" spans="2:17" ht="30" x14ac:dyDescent="0.25">
      <c r="B13" s="167"/>
      <c r="C13" s="2" t="s">
        <v>9</v>
      </c>
      <c r="D13" s="2"/>
      <c r="E13" s="2">
        <v>4</v>
      </c>
      <c r="F13" s="5">
        <v>43955</v>
      </c>
      <c r="G13" s="10" t="s">
        <v>141</v>
      </c>
      <c r="H13" s="1"/>
      <c r="I13" s="1"/>
      <c r="J13" s="1"/>
      <c r="K13" s="1"/>
      <c r="L13" s="1"/>
      <c r="M13" s="1"/>
      <c r="N13" s="1"/>
      <c r="O13" s="1"/>
      <c r="P13" s="1"/>
      <c r="Q13" s="1"/>
    </row>
    <row r="14" spans="2:17" ht="32.25" customHeight="1" x14ac:dyDescent="0.25">
      <c r="B14" s="167"/>
      <c r="C14" s="2" t="s">
        <v>9</v>
      </c>
      <c r="D14" s="2"/>
      <c r="E14" s="2">
        <v>5</v>
      </c>
      <c r="F14" s="6">
        <v>43977</v>
      </c>
      <c r="G14" s="10" t="s">
        <v>146</v>
      </c>
      <c r="H14" s="1"/>
      <c r="I14" s="1"/>
      <c r="J14" s="1"/>
      <c r="K14" s="1"/>
      <c r="L14" s="1"/>
      <c r="M14" s="1"/>
      <c r="N14" s="1"/>
      <c r="O14" s="1"/>
      <c r="P14" s="1"/>
      <c r="Q14" s="1"/>
    </row>
    <row r="15" spans="2:17" ht="30" x14ac:dyDescent="0.25">
      <c r="B15" s="167"/>
      <c r="C15" s="76" t="s">
        <v>9</v>
      </c>
      <c r="D15" s="76"/>
      <c r="E15" s="76">
        <v>6</v>
      </c>
      <c r="F15" s="77">
        <v>44005</v>
      </c>
      <c r="G15" s="78" t="s">
        <v>154</v>
      </c>
      <c r="H15" s="1"/>
      <c r="I15" s="1"/>
      <c r="J15" s="1"/>
      <c r="K15" s="1"/>
      <c r="L15" s="1"/>
      <c r="M15" s="1"/>
      <c r="N15" s="1"/>
      <c r="O15" s="1"/>
      <c r="P15" s="1"/>
      <c r="Q15" s="1"/>
    </row>
    <row r="16" spans="2:17" ht="30" x14ac:dyDescent="0.25">
      <c r="B16" s="167"/>
      <c r="C16" s="79" t="s">
        <v>9</v>
      </c>
      <c r="D16" s="79"/>
      <c r="E16" s="79">
        <v>7</v>
      </c>
      <c r="F16" s="80">
        <v>44033</v>
      </c>
      <c r="G16" s="81" t="s">
        <v>156</v>
      </c>
      <c r="H16" s="1"/>
      <c r="I16" s="1"/>
      <c r="J16" s="1"/>
      <c r="K16" s="1"/>
      <c r="L16" s="1"/>
      <c r="M16" s="1"/>
      <c r="N16" s="1"/>
      <c r="O16" s="1"/>
      <c r="P16" s="1"/>
      <c r="Q16" s="1"/>
    </row>
    <row r="17" spans="2:17" ht="45" x14ac:dyDescent="0.25">
      <c r="B17" s="167"/>
      <c r="C17" s="2" t="s">
        <v>9</v>
      </c>
      <c r="D17" s="2"/>
      <c r="E17" s="2">
        <v>8</v>
      </c>
      <c r="F17" s="5">
        <v>44061</v>
      </c>
      <c r="G17" s="10" t="s">
        <v>161</v>
      </c>
      <c r="H17" s="1"/>
      <c r="I17" s="1"/>
      <c r="J17" s="1"/>
      <c r="K17" s="1"/>
      <c r="L17" s="1"/>
      <c r="M17" s="1"/>
      <c r="N17" s="1"/>
      <c r="O17" s="1"/>
      <c r="P17" s="1"/>
      <c r="Q17" s="1"/>
    </row>
    <row r="18" spans="2:17" ht="45" x14ac:dyDescent="0.25">
      <c r="B18" s="167"/>
      <c r="C18" s="2" t="s">
        <v>9</v>
      </c>
      <c r="D18" s="2"/>
      <c r="E18" s="2">
        <v>9</v>
      </c>
      <c r="F18" s="5">
        <v>44102</v>
      </c>
      <c r="G18" s="10" t="s">
        <v>167</v>
      </c>
      <c r="H18" s="1"/>
      <c r="I18" s="1"/>
      <c r="J18" s="1"/>
      <c r="K18" s="1"/>
      <c r="L18" s="1"/>
      <c r="M18" s="1"/>
      <c r="N18" s="1"/>
      <c r="O18" s="1"/>
      <c r="P18" s="1"/>
      <c r="Q18" s="1"/>
    </row>
    <row r="19" spans="2:17" ht="15.75" x14ac:dyDescent="0.25">
      <c r="B19" s="167"/>
      <c r="C19" s="2"/>
      <c r="D19" s="2"/>
      <c r="E19" s="2"/>
      <c r="F19" s="5"/>
      <c r="G19" s="11"/>
      <c r="H19" s="1"/>
      <c r="I19" s="1"/>
      <c r="J19" s="1"/>
      <c r="K19" s="1"/>
      <c r="L19" s="1"/>
      <c r="M19" s="1"/>
      <c r="N19" s="1"/>
      <c r="O19" s="1"/>
      <c r="P19" s="1"/>
      <c r="Q19" s="1"/>
    </row>
    <row r="20" spans="2:17" ht="15.75" x14ac:dyDescent="0.25">
      <c r="B20" s="167"/>
      <c r="C20" s="2"/>
      <c r="D20" s="2"/>
      <c r="E20" s="2"/>
      <c r="F20" s="5"/>
      <c r="G20" s="11"/>
      <c r="H20" s="1"/>
      <c r="I20" s="1"/>
      <c r="J20" s="1"/>
      <c r="K20" s="1"/>
      <c r="L20" s="1"/>
      <c r="M20" s="1"/>
      <c r="N20" s="1"/>
      <c r="O20" s="1"/>
      <c r="P20" s="1"/>
      <c r="Q20" s="1"/>
    </row>
    <row r="21" spans="2:17" ht="15.75" x14ac:dyDescent="0.25">
      <c r="B21" s="167"/>
      <c r="C21" s="2"/>
      <c r="D21" s="2"/>
      <c r="E21" s="2"/>
      <c r="F21" s="5"/>
      <c r="G21" s="11"/>
      <c r="H21" s="1"/>
      <c r="I21" s="1"/>
      <c r="J21" s="1"/>
      <c r="K21" s="1"/>
      <c r="L21" s="1"/>
      <c r="M21" s="1"/>
      <c r="N21" s="1"/>
      <c r="O21" s="1"/>
      <c r="P21" s="1"/>
      <c r="Q21" s="1"/>
    </row>
    <row r="22" spans="2:17" ht="15.75" x14ac:dyDescent="0.25">
      <c r="B22" s="167"/>
      <c r="C22" s="14"/>
      <c r="D22" s="14"/>
      <c r="E22" s="14"/>
      <c r="F22" s="15"/>
      <c r="G22" s="16"/>
      <c r="H22" s="1"/>
      <c r="I22" s="1"/>
      <c r="J22" s="1"/>
      <c r="K22" s="1"/>
      <c r="L22" s="1"/>
      <c r="M22" s="1"/>
      <c r="N22" s="1"/>
      <c r="O22" s="1"/>
      <c r="P22" s="1"/>
      <c r="Q22" s="1"/>
    </row>
    <row r="23" spans="2:17" ht="15.75" x14ac:dyDescent="0.25">
      <c r="B23" s="167"/>
      <c r="C23" s="14"/>
      <c r="D23" s="14"/>
      <c r="E23" s="14"/>
      <c r="F23" s="15"/>
      <c r="G23" s="16"/>
      <c r="H23" s="1"/>
      <c r="I23" s="1"/>
      <c r="J23" s="1"/>
      <c r="K23" s="1"/>
      <c r="L23" s="1"/>
      <c r="M23" s="1"/>
      <c r="N23" s="1"/>
      <c r="O23" s="1"/>
      <c r="P23" s="1"/>
      <c r="Q23" s="1"/>
    </row>
    <row r="24" spans="2:17" ht="15.75" x14ac:dyDescent="0.25">
      <c r="B24" s="167"/>
      <c r="C24" s="14"/>
      <c r="D24" s="14"/>
      <c r="E24" s="14"/>
      <c r="F24" s="15"/>
      <c r="G24" s="16"/>
      <c r="H24" s="1"/>
      <c r="I24" s="1"/>
      <c r="J24" s="1"/>
      <c r="K24" s="1"/>
      <c r="L24" s="1"/>
      <c r="M24" s="1"/>
      <c r="N24" s="1"/>
      <c r="O24" s="1"/>
      <c r="P24" s="1"/>
      <c r="Q24" s="1"/>
    </row>
    <row r="25" spans="2:17" ht="15.75" x14ac:dyDescent="0.25">
      <c r="B25" s="167"/>
      <c r="C25" s="2"/>
      <c r="D25" s="2"/>
      <c r="E25" s="2"/>
      <c r="F25" s="5"/>
      <c r="G25" s="11"/>
      <c r="H25" s="1"/>
      <c r="I25" s="1"/>
      <c r="J25" s="1"/>
      <c r="K25" s="1"/>
      <c r="L25" s="1"/>
      <c r="M25" s="1"/>
      <c r="N25" s="1"/>
      <c r="O25" s="1"/>
      <c r="P25" s="1"/>
      <c r="Q25" s="1"/>
    </row>
    <row r="26" spans="2:17" ht="15.75" x14ac:dyDescent="0.25">
      <c r="B26" s="167"/>
      <c r="C26" s="2"/>
      <c r="D26" s="2"/>
      <c r="E26" s="2"/>
      <c r="F26" s="5"/>
      <c r="G26" s="11"/>
      <c r="H26" s="1"/>
      <c r="I26" s="1"/>
      <c r="J26" s="1"/>
      <c r="K26" s="1"/>
      <c r="L26" s="1"/>
      <c r="M26" s="1"/>
      <c r="N26" s="1"/>
      <c r="O26" s="1"/>
      <c r="P26" s="1"/>
      <c r="Q26" s="1"/>
    </row>
    <row r="27" spans="2:17" ht="16.5" thickBot="1" x14ac:dyDescent="0.3">
      <c r="B27" s="168"/>
      <c r="C27" s="33"/>
      <c r="D27" s="33"/>
      <c r="E27" s="33"/>
      <c r="F27" s="34"/>
      <c r="G27" s="39"/>
      <c r="H27" s="1"/>
      <c r="I27" s="1"/>
      <c r="J27" s="1"/>
      <c r="K27" s="1"/>
      <c r="L27" s="1"/>
      <c r="M27" s="1"/>
      <c r="N27" s="1"/>
      <c r="O27" s="1"/>
      <c r="P27" s="1"/>
      <c r="Q27" s="1"/>
    </row>
    <row r="28" spans="2:17" ht="42" customHeight="1" x14ac:dyDescent="0.25">
      <c r="B28" s="169" t="s">
        <v>123</v>
      </c>
      <c r="C28" s="7" t="s">
        <v>9</v>
      </c>
      <c r="D28" s="7"/>
      <c r="E28" s="7">
        <v>3</v>
      </c>
      <c r="F28" s="72">
        <v>43909</v>
      </c>
      <c r="G28" s="9">
        <v>19</v>
      </c>
      <c r="H28" s="1"/>
      <c r="I28" s="1"/>
      <c r="J28" s="1"/>
      <c r="K28" s="1"/>
      <c r="L28" s="1"/>
      <c r="M28" s="1"/>
      <c r="N28" s="1"/>
      <c r="O28" s="1"/>
      <c r="P28" s="1"/>
      <c r="Q28" s="1"/>
    </row>
    <row r="29" spans="2:17" ht="42" customHeight="1" x14ac:dyDescent="0.25">
      <c r="B29" s="170"/>
      <c r="C29" s="2" t="s">
        <v>9</v>
      </c>
      <c r="D29" s="2"/>
      <c r="E29" s="2">
        <v>4</v>
      </c>
      <c r="F29" s="6">
        <v>43955</v>
      </c>
      <c r="G29" s="10" t="s">
        <v>142</v>
      </c>
      <c r="H29" s="1"/>
      <c r="I29" s="1"/>
      <c r="J29" s="1"/>
      <c r="K29" s="1"/>
      <c r="L29" s="1"/>
      <c r="M29" s="1"/>
      <c r="N29" s="1"/>
      <c r="O29" s="1"/>
      <c r="P29" s="1"/>
      <c r="Q29" s="1"/>
    </row>
    <row r="30" spans="2:17" ht="66.75" customHeight="1" x14ac:dyDescent="0.25">
      <c r="B30" s="170"/>
      <c r="C30" s="2"/>
      <c r="D30" s="2" t="s">
        <v>9</v>
      </c>
      <c r="E30" s="2">
        <v>31</v>
      </c>
      <c r="F30" s="6" t="s">
        <v>151</v>
      </c>
      <c r="G30" s="10" t="s">
        <v>152</v>
      </c>
      <c r="H30" s="1"/>
      <c r="I30" s="1"/>
      <c r="J30" s="1"/>
      <c r="K30" s="1"/>
      <c r="L30" s="1"/>
      <c r="M30" s="1"/>
      <c r="N30" s="1"/>
      <c r="O30" s="1"/>
      <c r="P30" s="1"/>
      <c r="Q30" s="1"/>
    </row>
    <row r="31" spans="2:17" ht="66.75" customHeight="1" thickBot="1" x14ac:dyDescent="0.3">
      <c r="B31" s="171"/>
      <c r="C31" s="33"/>
      <c r="D31" s="33" t="s">
        <v>9</v>
      </c>
      <c r="E31" s="33">
        <v>34</v>
      </c>
      <c r="F31" s="75">
        <v>44105</v>
      </c>
      <c r="G31" s="39" t="s">
        <v>34</v>
      </c>
      <c r="H31" s="1"/>
      <c r="I31" s="1"/>
      <c r="J31" s="1"/>
      <c r="K31" s="1"/>
      <c r="L31" s="1"/>
      <c r="M31" s="1"/>
      <c r="N31" s="1"/>
      <c r="O31" s="1"/>
      <c r="P31" s="1"/>
      <c r="Q31" s="1"/>
    </row>
    <row r="32" spans="2:17" ht="26.25" customHeight="1" x14ac:dyDescent="0.25">
      <c r="B32" s="169" t="s">
        <v>124</v>
      </c>
      <c r="C32" s="7" t="s">
        <v>9</v>
      </c>
      <c r="D32" s="7"/>
      <c r="E32" s="7">
        <v>15</v>
      </c>
      <c r="F32" s="17">
        <v>43675</v>
      </c>
      <c r="G32" s="21" t="s">
        <v>92</v>
      </c>
      <c r="H32" s="1"/>
      <c r="I32" s="1"/>
      <c r="J32" s="1"/>
      <c r="K32" s="1"/>
      <c r="L32" s="1"/>
      <c r="M32" s="1"/>
      <c r="N32" s="1"/>
      <c r="O32" s="1"/>
      <c r="P32" s="1"/>
      <c r="Q32" s="1"/>
    </row>
    <row r="33" spans="2:17" ht="29.25" customHeight="1" x14ac:dyDescent="0.25">
      <c r="B33" s="170"/>
      <c r="C33" s="56"/>
      <c r="D33" s="56" t="s">
        <v>9</v>
      </c>
      <c r="E33" s="56">
        <v>27</v>
      </c>
      <c r="F33" s="59">
        <v>43720</v>
      </c>
      <c r="G33" s="60" t="s">
        <v>34</v>
      </c>
      <c r="H33" s="1"/>
      <c r="I33" s="1"/>
      <c r="J33" s="1"/>
      <c r="K33" s="1"/>
      <c r="L33" s="1"/>
      <c r="M33" s="1"/>
      <c r="N33" s="1"/>
      <c r="O33" s="1"/>
      <c r="P33" s="1"/>
      <c r="Q33" s="1"/>
    </row>
    <row r="34" spans="2:17" ht="27" customHeight="1" x14ac:dyDescent="0.25">
      <c r="B34" s="170"/>
      <c r="C34" s="2" t="s">
        <v>9</v>
      </c>
      <c r="D34" s="2"/>
      <c r="E34" s="2">
        <v>20</v>
      </c>
      <c r="F34" s="4">
        <v>43815</v>
      </c>
      <c r="G34" s="11">
        <v>3</v>
      </c>
      <c r="H34" s="1"/>
      <c r="I34" s="1"/>
      <c r="J34" s="1"/>
      <c r="K34" s="1"/>
      <c r="L34" s="1"/>
      <c r="M34" s="1"/>
      <c r="N34" s="1"/>
      <c r="O34" s="1"/>
      <c r="P34" s="1"/>
      <c r="Q34" s="1"/>
    </row>
    <row r="35" spans="2:17" ht="66" customHeight="1" x14ac:dyDescent="0.25">
      <c r="B35" s="170"/>
      <c r="C35" s="79" t="s">
        <v>9</v>
      </c>
      <c r="D35" s="79"/>
      <c r="E35" s="79">
        <v>31</v>
      </c>
      <c r="F35" s="82" t="s">
        <v>151</v>
      </c>
      <c r="G35" s="83">
        <v>5</v>
      </c>
      <c r="H35" s="1"/>
      <c r="I35" s="1"/>
      <c r="J35" s="1"/>
      <c r="K35" s="1"/>
      <c r="L35" s="1"/>
      <c r="M35" s="1"/>
      <c r="N35" s="1"/>
      <c r="O35" s="1"/>
      <c r="P35" s="1"/>
      <c r="Q35" s="1"/>
    </row>
    <row r="36" spans="2:17" ht="23.25" customHeight="1" x14ac:dyDescent="0.25">
      <c r="B36" s="170"/>
      <c r="C36" s="76" t="s">
        <v>9</v>
      </c>
      <c r="D36" s="76"/>
      <c r="E36" s="76">
        <v>7</v>
      </c>
      <c r="F36" s="91">
        <v>44034</v>
      </c>
      <c r="G36" s="87">
        <v>22</v>
      </c>
      <c r="H36" s="1"/>
      <c r="I36" s="1"/>
      <c r="J36" s="1"/>
      <c r="K36" s="1"/>
      <c r="L36" s="1"/>
      <c r="M36" s="1"/>
      <c r="N36" s="1"/>
      <c r="O36" s="1"/>
      <c r="P36" s="1"/>
      <c r="Q36" s="1"/>
    </row>
    <row r="37" spans="2:17" ht="23.25" customHeight="1" x14ac:dyDescent="0.25">
      <c r="B37" s="170"/>
      <c r="C37" s="79" t="s">
        <v>9</v>
      </c>
      <c r="D37" s="79"/>
      <c r="E37" s="79">
        <v>8</v>
      </c>
      <c r="F37" s="93">
        <v>44061</v>
      </c>
      <c r="G37" s="83">
        <v>20</v>
      </c>
      <c r="H37" s="1"/>
      <c r="I37" s="1"/>
      <c r="J37" s="1"/>
      <c r="K37" s="1"/>
      <c r="L37" s="1"/>
      <c r="M37" s="1"/>
      <c r="N37" s="1"/>
      <c r="O37" s="1"/>
      <c r="P37" s="1"/>
      <c r="Q37" s="1"/>
    </row>
    <row r="38" spans="2:17" ht="23.25" customHeight="1" thickBot="1" x14ac:dyDescent="0.3">
      <c r="B38" s="171"/>
      <c r="C38" s="84" t="s">
        <v>9</v>
      </c>
      <c r="D38" s="84"/>
      <c r="E38" s="84">
        <v>9</v>
      </c>
      <c r="F38" s="92">
        <v>44102</v>
      </c>
      <c r="G38" s="85" t="s">
        <v>168</v>
      </c>
      <c r="H38" s="1"/>
      <c r="I38" s="1"/>
      <c r="J38" s="1"/>
      <c r="K38" s="1"/>
      <c r="L38" s="1"/>
      <c r="M38" s="1"/>
      <c r="N38" s="1"/>
      <c r="O38" s="1"/>
      <c r="P38" s="1"/>
      <c r="Q38" s="1"/>
    </row>
    <row r="39" spans="2:17" ht="30.75" customHeight="1" x14ac:dyDescent="0.25">
      <c r="B39" s="166" t="s">
        <v>145</v>
      </c>
      <c r="C39" s="33" t="s">
        <v>9</v>
      </c>
      <c r="D39" s="33"/>
      <c r="E39" s="33">
        <v>16</v>
      </c>
      <c r="F39" s="52">
        <v>43689</v>
      </c>
      <c r="G39" s="39" t="s">
        <v>94</v>
      </c>
      <c r="H39" s="1"/>
      <c r="I39" s="1"/>
      <c r="J39" s="1"/>
      <c r="K39" s="1"/>
      <c r="L39" s="1"/>
      <c r="M39" s="1"/>
      <c r="N39" s="1"/>
      <c r="O39" s="1"/>
      <c r="P39" s="1"/>
      <c r="Q39" s="1"/>
    </row>
    <row r="40" spans="2:17" ht="30.75" customHeight="1" x14ac:dyDescent="0.25">
      <c r="B40" s="167"/>
      <c r="C40" s="2" t="s">
        <v>9</v>
      </c>
      <c r="D40" s="2"/>
      <c r="E40" s="2">
        <v>17</v>
      </c>
      <c r="F40" s="5">
        <v>43717</v>
      </c>
      <c r="G40" s="10" t="s">
        <v>99</v>
      </c>
      <c r="H40" s="1"/>
      <c r="I40" s="1"/>
      <c r="J40" s="1"/>
      <c r="K40" s="1"/>
      <c r="L40" s="1"/>
      <c r="M40" s="1"/>
      <c r="N40" s="1"/>
      <c r="O40" s="1"/>
      <c r="P40" s="1"/>
      <c r="Q40" s="1"/>
    </row>
    <row r="41" spans="2:17" ht="66.75" customHeight="1" x14ac:dyDescent="0.25">
      <c r="B41" s="167"/>
      <c r="C41" s="2" t="s">
        <v>9</v>
      </c>
      <c r="D41" s="2"/>
      <c r="E41" s="2">
        <v>18</v>
      </c>
      <c r="F41" s="5">
        <v>43753</v>
      </c>
      <c r="G41" s="10" t="s">
        <v>118</v>
      </c>
      <c r="H41" s="1"/>
      <c r="I41" s="1"/>
      <c r="J41" s="1"/>
      <c r="K41" s="1"/>
      <c r="L41" s="1"/>
      <c r="M41" s="1"/>
      <c r="N41" s="1"/>
      <c r="O41" s="1"/>
      <c r="P41" s="1"/>
      <c r="Q41" s="1"/>
    </row>
    <row r="42" spans="2:17" ht="30.75" customHeight="1" x14ac:dyDescent="0.25">
      <c r="B42" s="167"/>
      <c r="C42" s="2"/>
      <c r="D42" s="33" t="s">
        <v>9</v>
      </c>
      <c r="E42" s="33">
        <v>29</v>
      </c>
      <c r="F42" s="34">
        <v>43767</v>
      </c>
      <c r="G42" s="39" t="s">
        <v>105</v>
      </c>
      <c r="H42" s="1"/>
      <c r="I42" s="1"/>
      <c r="J42" s="1"/>
      <c r="K42" s="1"/>
      <c r="L42" s="1"/>
      <c r="M42" s="1"/>
      <c r="N42" s="1"/>
      <c r="O42" s="1"/>
      <c r="P42" s="1"/>
      <c r="Q42" s="1"/>
    </row>
    <row r="43" spans="2:17" ht="30" x14ac:dyDescent="0.25">
      <c r="B43" s="167"/>
      <c r="C43" s="2" t="s">
        <v>9</v>
      </c>
      <c r="D43" s="2"/>
      <c r="E43" s="2">
        <v>19</v>
      </c>
      <c r="F43" s="5">
        <v>43781</v>
      </c>
      <c r="G43" s="10" t="s">
        <v>102</v>
      </c>
      <c r="H43" s="1"/>
      <c r="I43" s="1"/>
      <c r="J43" s="1"/>
      <c r="K43" s="1"/>
      <c r="L43" s="1"/>
      <c r="M43" s="1"/>
      <c r="N43" s="1"/>
      <c r="O43" s="1"/>
      <c r="P43" s="1"/>
      <c r="Q43" s="1"/>
    </row>
    <row r="44" spans="2:17" ht="15.75" x14ac:dyDescent="0.25">
      <c r="B44" s="167"/>
      <c r="C44" s="2"/>
      <c r="D44" s="2" t="s">
        <v>9</v>
      </c>
      <c r="E44" s="2">
        <v>30</v>
      </c>
      <c r="F44" s="5">
        <v>43782</v>
      </c>
      <c r="G44" s="10" t="s">
        <v>34</v>
      </c>
      <c r="H44" s="1"/>
      <c r="I44" s="1"/>
      <c r="J44" s="1"/>
      <c r="K44" s="1"/>
      <c r="L44" s="1"/>
      <c r="M44" s="1"/>
      <c r="N44" s="1"/>
      <c r="O44" s="1"/>
      <c r="P44" s="1"/>
      <c r="Q44" s="1"/>
    </row>
    <row r="45" spans="2:17" ht="30" x14ac:dyDescent="0.25">
      <c r="B45" s="167"/>
      <c r="C45" s="2" t="s">
        <v>9</v>
      </c>
      <c r="D45" s="2"/>
      <c r="E45" s="2">
        <v>20</v>
      </c>
      <c r="F45" s="5">
        <v>43815</v>
      </c>
      <c r="G45" s="10" t="s">
        <v>106</v>
      </c>
      <c r="H45" s="1"/>
      <c r="I45" s="1"/>
      <c r="J45" s="1"/>
      <c r="K45" s="1"/>
      <c r="L45" s="1"/>
      <c r="M45" s="1"/>
      <c r="N45" s="1"/>
      <c r="O45" s="1"/>
      <c r="P45" s="1"/>
      <c r="Q45" s="1"/>
    </row>
    <row r="46" spans="2:17" ht="45" x14ac:dyDescent="0.25">
      <c r="B46" s="167"/>
      <c r="C46" s="2" t="s">
        <v>9</v>
      </c>
      <c r="D46" s="2"/>
      <c r="E46" s="2">
        <v>1</v>
      </c>
      <c r="F46" s="5">
        <v>43843</v>
      </c>
      <c r="G46" s="25" t="s">
        <v>111</v>
      </c>
      <c r="H46" s="1"/>
      <c r="I46" s="1"/>
      <c r="J46" s="1"/>
      <c r="K46" s="1"/>
      <c r="L46" s="1"/>
      <c r="M46" s="1"/>
      <c r="N46" s="1"/>
      <c r="O46" s="1"/>
      <c r="P46" s="1"/>
      <c r="Q46" s="1"/>
    </row>
    <row r="47" spans="2:17" ht="30" x14ac:dyDescent="0.25">
      <c r="B47" s="167"/>
      <c r="C47" s="2" t="s">
        <v>9</v>
      </c>
      <c r="D47" s="54"/>
      <c r="E47" s="2">
        <v>2</v>
      </c>
      <c r="F47" s="5">
        <v>43878</v>
      </c>
      <c r="G47" s="25" t="s">
        <v>136</v>
      </c>
      <c r="H47" s="1"/>
      <c r="I47" s="1"/>
      <c r="J47" s="1"/>
      <c r="K47" s="1"/>
      <c r="L47" s="1"/>
      <c r="M47" s="1"/>
      <c r="N47" s="1"/>
      <c r="O47" s="1"/>
      <c r="P47" s="1"/>
      <c r="Q47" s="1"/>
    </row>
    <row r="48" spans="2:17" ht="30" x14ac:dyDescent="0.25">
      <c r="B48" s="167"/>
      <c r="C48" s="2" t="s">
        <v>9</v>
      </c>
      <c r="D48" s="2"/>
      <c r="E48" s="2">
        <v>3</v>
      </c>
      <c r="F48" s="5">
        <v>43909</v>
      </c>
      <c r="G48" s="25" t="s">
        <v>139</v>
      </c>
      <c r="H48" s="1"/>
      <c r="I48" s="1"/>
      <c r="J48" s="1"/>
      <c r="K48" s="1"/>
      <c r="L48" s="1"/>
      <c r="M48" s="1"/>
      <c r="N48" s="1"/>
      <c r="O48" s="1"/>
      <c r="P48" s="1"/>
      <c r="Q48" s="1"/>
    </row>
    <row r="49" spans="2:690" ht="30" x14ac:dyDescent="0.25">
      <c r="B49" s="167"/>
      <c r="C49" s="2" t="s">
        <v>9</v>
      </c>
      <c r="D49" s="2"/>
      <c r="E49" s="2">
        <v>4</v>
      </c>
      <c r="F49" s="5">
        <v>43955</v>
      </c>
      <c r="G49" s="25" t="s">
        <v>143</v>
      </c>
      <c r="H49" s="1"/>
      <c r="I49" s="1"/>
      <c r="J49" s="1"/>
      <c r="K49" s="1"/>
      <c r="L49" s="1"/>
      <c r="M49" s="1"/>
      <c r="N49" s="1"/>
      <c r="O49" s="1"/>
      <c r="P49" s="1"/>
      <c r="Q49" s="1"/>
    </row>
    <row r="50" spans="2:690" ht="60" x14ac:dyDescent="0.25">
      <c r="B50" s="167"/>
      <c r="C50" s="2"/>
      <c r="D50" s="2" t="s">
        <v>9</v>
      </c>
      <c r="E50" s="2">
        <v>31</v>
      </c>
      <c r="F50" s="6" t="s">
        <v>151</v>
      </c>
      <c r="G50" s="25" t="s">
        <v>93</v>
      </c>
      <c r="H50" s="1"/>
      <c r="I50" s="1"/>
      <c r="J50" s="1"/>
      <c r="K50" s="1"/>
      <c r="L50" s="1"/>
      <c r="M50" s="1"/>
      <c r="N50" s="1"/>
      <c r="O50" s="1"/>
      <c r="P50" s="1"/>
      <c r="Q50" s="1"/>
    </row>
    <row r="51" spans="2:690" ht="30" x14ac:dyDescent="0.25">
      <c r="B51" s="167"/>
      <c r="C51" s="2" t="s">
        <v>9</v>
      </c>
      <c r="D51" s="2"/>
      <c r="E51" s="2">
        <v>5</v>
      </c>
      <c r="F51" s="5">
        <v>43977</v>
      </c>
      <c r="G51" s="25" t="s">
        <v>147</v>
      </c>
      <c r="H51" s="1"/>
      <c r="I51" s="1"/>
      <c r="J51" s="1"/>
      <c r="K51" s="1"/>
      <c r="L51" s="1"/>
      <c r="M51" s="1"/>
      <c r="N51" s="1"/>
      <c r="O51" s="1"/>
      <c r="P51" s="1"/>
      <c r="Q51" s="1"/>
    </row>
    <row r="52" spans="2:690" ht="30" x14ac:dyDescent="0.25">
      <c r="B52" s="167"/>
      <c r="C52" s="76" t="s">
        <v>9</v>
      </c>
      <c r="D52" s="76"/>
      <c r="E52" s="76">
        <v>6</v>
      </c>
      <c r="F52" s="86">
        <v>44005</v>
      </c>
      <c r="G52" s="81" t="s">
        <v>153</v>
      </c>
      <c r="H52" s="1"/>
      <c r="I52" s="1"/>
      <c r="J52" s="1"/>
      <c r="K52" s="1"/>
      <c r="L52" s="1"/>
      <c r="M52" s="1"/>
      <c r="N52" s="1"/>
      <c r="O52" s="1"/>
      <c r="P52" s="1"/>
      <c r="Q52" s="1"/>
    </row>
    <row r="53" spans="2:690" ht="45" x14ac:dyDescent="0.25">
      <c r="B53" s="167"/>
      <c r="C53" s="76" t="s">
        <v>9</v>
      </c>
      <c r="D53" s="76"/>
      <c r="E53" s="76">
        <v>7</v>
      </c>
      <c r="F53" s="86">
        <v>44033</v>
      </c>
      <c r="G53" s="81" t="s">
        <v>157</v>
      </c>
      <c r="H53" s="1"/>
      <c r="I53" s="1"/>
      <c r="J53" s="1"/>
      <c r="K53" s="1"/>
      <c r="L53" s="1"/>
      <c r="M53" s="1"/>
      <c r="N53" s="1"/>
      <c r="O53" s="1"/>
      <c r="P53" s="1"/>
      <c r="Q53" s="1"/>
    </row>
    <row r="54" spans="2:690" ht="30" x14ac:dyDescent="0.25">
      <c r="B54" s="167"/>
      <c r="C54" s="2" t="s">
        <v>9</v>
      </c>
      <c r="D54" s="2"/>
      <c r="E54" s="2">
        <v>8</v>
      </c>
      <c r="F54" s="5">
        <v>44061</v>
      </c>
      <c r="G54" s="25" t="s">
        <v>162</v>
      </c>
      <c r="H54" s="1"/>
      <c r="I54" s="1"/>
      <c r="J54" s="1"/>
      <c r="K54" s="1"/>
      <c r="L54" s="1"/>
      <c r="M54" s="1"/>
      <c r="N54" s="1"/>
      <c r="O54" s="1"/>
      <c r="P54" s="1"/>
      <c r="Q54" s="1"/>
    </row>
    <row r="55" spans="2:690" ht="45" x14ac:dyDescent="0.25">
      <c r="B55" s="167"/>
      <c r="C55" s="2" t="s">
        <v>9</v>
      </c>
      <c r="D55" s="2"/>
      <c r="E55" s="2">
        <v>9</v>
      </c>
      <c r="F55" s="5">
        <v>44102</v>
      </c>
      <c r="G55" s="25" t="s">
        <v>169</v>
      </c>
      <c r="H55" s="1"/>
      <c r="I55" s="1"/>
      <c r="J55" s="1"/>
      <c r="K55" s="1"/>
      <c r="L55" s="1"/>
      <c r="M55" s="1"/>
      <c r="N55" s="1"/>
      <c r="O55" s="1"/>
      <c r="P55" s="1"/>
      <c r="Q55" s="1"/>
    </row>
    <row r="56" spans="2:690" ht="15.75" x14ac:dyDescent="0.25">
      <c r="B56" s="167"/>
      <c r="C56" s="2"/>
      <c r="D56" s="2"/>
      <c r="E56" s="2"/>
      <c r="F56" s="5"/>
      <c r="G56" s="25"/>
      <c r="H56" s="1"/>
      <c r="I56" s="1"/>
      <c r="J56" s="1"/>
      <c r="K56" s="1"/>
      <c r="L56" s="1"/>
      <c r="M56" s="1"/>
      <c r="N56" s="1"/>
      <c r="O56" s="1"/>
      <c r="P56" s="1"/>
      <c r="Q56" s="1"/>
    </row>
    <row r="57" spans="2:690" ht="15.75" x14ac:dyDescent="0.25">
      <c r="B57" s="167"/>
      <c r="C57" s="2"/>
      <c r="D57" s="2"/>
      <c r="E57" s="2"/>
      <c r="F57" s="5"/>
      <c r="G57" s="25"/>
      <c r="H57" s="1"/>
      <c r="I57" s="1"/>
      <c r="J57" s="1"/>
      <c r="K57" s="1"/>
      <c r="L57" s="1"/>
      <c r="M57" s="1"/>
      <c r="N57" s="1"/>
      <c r="O57" s="1"/>
      <c r="P57" s="1"/>
      <c r="Q57" s="1"/>
    </row>
    <row r="58" spans="2:690" ht="15.75" x14ac:dyDescent="0.25">
      <c r="B58" s="167"/>
      <c r="C58" s="2"/>
      <c r="D58" s="2"/>
      <c r="E58" s="2"/>
      <c r="F58" s="5"/>
      <c r="G58" s="25"/>
      <c r="H58" s="1"/>
      <c r="I58" s="1"/>
      <c r="J58" s="1"/>
      <c r="K58" s="1"/>
      <c r="L58" s="1"/>
      <c r="M58" s="1"/>
      <c r="N58" s="1"/>
      <c r="O58" s="1"/>
      <c r="P58" s="1"/>
      <c r="Q58" s="1"/>
    </row>
    <row r="59" spans="2:690" ht="15.75" x14ac:dyDescent="0.25">
      <c r="B59" s="167"/>
      <c r="C59" s="2"/>
      <c r="D59" s="2"/>
      <c r="E59" s="2"/>
      <c r="F59" s="5"/>
      <c r="G59" s="25"/>
      <c r="H59" s="1"/>
      <c r="I59" s="1"/>
      <c r="J59" s="1"/>
      <c r="K59" s="1"/>
      <c r="L59" s="1"/>
      <c r="M59" s="1"/>
      <c r="N59" s="1"/>
      <c r="O59" s="1"/>
      <c r="P59" s="1"/>
      <c r="Q59" s="1"/>
    </row>
    <row r="60" spans="2:690" ht="15.75" x14ac:dyDescent="0.25">
      <c r="B60" s="167"/>
      <c r="C60" s="2"/>
      <c r="D60" s="2"/>
      <c r="E60" s="2"/>
      <c r="F60" s="5"/>
      <c r="G60" s="25"/>
      <c r="H60" s="1"/>
      <c r="I60" s="1"/>
      <c r="J60" s="1"/>
      <c r="K60" s="1"/>
      <c r="L60" s="1"/>
      <c r="M60" s="1"/>
      <c r="N60" s="1"/>
      <c r="O60" s="1"/>
      <c r="P60" s="1"/>
      <c r="Q60" s="1"/>
    </row>
    <row r="61" spans="2:690" ht="15.75" x14ac:dyDescent="0.25">
      <c r="B61" s="167"/>
      <c r="C61" s="2"/>
      <c r="D61" s="14"/>
      <c r="E61" s="2"/>
      <c r="F61" s="15"/>
      <c r="G61" s="25"/>
      <c r="H61" s="1"/>
      <c r="I61" s="1"/>
      <c r="J61" s="1"/>
      <c r="K61" s="1"/>
      <c r="L61" s="1"/>
      <c r="M61" s="1"/>
      <c r="N61" s="1"/>
      <c r="O61" s="1"/>
      <c r="P61" s="1"/>
      <c r="Q61" s="1"/>
    </row>
    <row r="62" spans="2:690" ht="15.75" x14ac:dyDescent="0.25">
      <c r="B62" s="167"/>
      <c r="C62" s="2"/>
      <c r="D62" s="14"/>
      <c r="E62" s="2"/>
      <c r="F62" s="15"/>
      <c r="G62" s="25"/>
      <c r="H62" s="1"/>
      <c r="I62" s="1"/>
      <c r="J62" s="1"/>
      <c r="K62" s="1"/>
      <c r="L62" s="1"/>
      <c r="M62" s="1"/>
      <c r="N62" s="1"/>
      <c r="O62" s="1"/>
      <c r="P62" s="1"/>
      <c r="Q62" s="1"/>
    </row>
    <row r="63" spans="2:690" s="26" customFormat="1" ht="16.5" thickBot="1" x14ac:dyDescent="0.3">
      <c r="B63" s="167"/>
      <c r="C63" s="2"/>
      <c r="D63" s="14"/>
      <c r="E63" s="2"/>
      <c r="F63" s="37"/>
      <c r="G63" s="25"/>
      <c r="H63" s="27"/>
      <c r="I63" s="27"/>
      <c r="J63" s="27"/>
      <c r="K63" s="27"/>
      <c r="L63" s="27"/>
      <c r="M63" s="27"/>
      <c r="N63" s="27"/>
      <c r="O63" s="27"/>
      <c r="P63" s="27"/>
      <c r="Q63" s="27"/>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8"/>
      <c r="AX63" s="28"/>
      <c r="AY63" s="28"/>
      <c r="AZ63" s="28"/>
      <c r="BA63" s="28"/>
      <c r="BB63" s="28"/>
      <c r="BC63" s="28"/>
      <c r="BD63" s="28"/>
      <c r="BE63" s="28"/>
      <c r="BF63" s="28"/>
      <c r="BG63" s="28"/>
      <c r="BH63" s="28"/>
      <c r="BI63" s="28"/>
      <c r="BJ63" s="28"/>
      <c r="BK63" s="28"/>
      <c r="BL63" s="28"/>
      <c r="BM63" s="28"/>
      <c r="BN63" s="28"/>
      <c r="BO63" s="28"/>
      <c r="BP63" s="28"/>
      <c r="BQ63" s="28"/>
      <c r="BR63" s="28"/>
      <c r="BS63" s="28"/>
      <c r="BT63" s="28"/>
      <c r="BU63" s="28"/>
      <c r="BV63" s="28"/>
      <c r="BW63" s="28"/>
      <c r="BX63" s="28"/>
      <c r="BY63" s="28"/>
      <c r="BZ63" s="28"/>
      <c r="CA63" s="28"/>
      <c r="CB63" s="28"/>
      <c r="CC63" s="28"/>
      <c r="CD63" s="28"/>
      <c r="CE63" s="28"/>
      <c r="CF63" s="28"/>
      <c r="CG63" s="28"/>
      <c r="CH63" s="28"/>
      <c r="CI63" s="28"/>
      <c r="CJ63" s="28"/>
      <c r="CK63" s="28"/>
      <c r="CL63" s="28"/>
      <c r="CM63" s="28"/>
      <c r="CN63" s="28"/>
      <c r="CO63" s="28"/>
      <c r="CP63" s="28"/>
      <c r="CQ63" s="28"/>
      <c r="CR63" s="28"/>
      <c r="CS63" s="28"/>
      <c r="CT63" s="28"/>
      <c r="CU63" s="28"/>
      <c r="CV63" s="28"/>
      <c r="CW63" s="28"/>
      <c r="CX63" s="28"/>
      <c r="CY63" s="28"/>
      <c r="CZ63" s="28"/>
      <c r="DA63" s="28"/>
      <c r="DB63" s="28"/>
      <c r="DC63" s="28"/>
      <c r="DD63" s="28"/>
      <c r="DE63" s="28"/>
      <c r="DF63" s="28"/>
      <c r="DG63" s="28"/>
      <c r="DH63" s="28"/>
      <c r="DI63" s="28"/>
      <c r="DJ63" s="28"/>
      <c r="DK63" s="28"/>
      <c r="DL63" s="28"/>
      <c r="DM63" s="28"/>
      <c r="DN63" s="28"/>
      <c r="DO63" s="28"/>
      <c r="DP63" s="28"/>
      <c r="DQ63" s="28"/>
      <c r="DR63" s="28"/>
      <c r="DS63" s="28"/>
      <c r="DT63" s="28"/>
      <c r="DU63" s="28"/>
      <c r="DV63" s="28"/>
      <c r="DW63" s="28"/>
      <c r="DX63" s="28"/>
      <c r="DY63" s="28"/>
      <c r="DZ63" s="28"/>
      <c r="EA63" s="28"/>
      <c r="EB63" s="28"/>
      <c r="EC63" s="28"/>
      <c r="ED63" s="28"/>
      <c r="EE63" s="28"/>
      <c r="EF63" s="28"/>
      <c r="EG63" s="28"/>
      <c r="EH63" s="28"/>
      <c r="EI63" s="28"/>
      <c r="EJ63" s="28"/>
      <c r="EK63" s="28"/>
      <c r="EL63" s="28"/>
      <c r="EM63" s="28"/>
      <c r="EN63" s="28"/>
      <c r="EO63" s="28"/>
      <c r="EP63" s="28"/>
      <c r="EQ63" s="28"/>
      <c r="ER63" s="28"/>
      <c r="ES63" s="28"/>
      <c r="ET63" s="28"/>
      <c r="EU63" s="28"/>
      <c r="EV63" s="28"/>
      <c r="EW63" s="28"/>
      <c r="EX63" s="28"/>
      <c r="EY63" s="28"/>
      <c r="EZ63" s="28"/>
      <c r="FA63" s="28"/>
      <c r="FB63" s="28"/>
      <c r="FC63" s="28"/>
      <c r="FD63" s="28"/>
      <c r="FE63" s="28"/>
      <c r="FF63" s="28"/>
      <c r="FG63" s="28"/>
      <c r="FH63" s="28"/>
      <c r="FI63" s="28"/>
      <c r="FJ63" s="28"/>
      <c r="FK63" s="28"/>
      <c r="FL63" s="28"/>
      <c r="FM63" s="28"/>
      <c r="FN63" s="28"/>
      <c r="FO63" s="28"/>
      <c r="FP63" s="28"/>
      <c r="FQ63" s="28"/>
      <c r="FR63" s="28"/>
      <c r="FS63" s="28"/>
      <c r="FT63" s="28"/>
      <c r="FU63" s="28"/>
      <c r="FV63" s="28"/>
      <c r="FW63" s="28"/>
      <c r="FX63" s="28"/>
      <c r="FY63" s="28"/>
      <c r="FZ63" s="28"/>
      <c r="GA63" s="28"/>
      <c r="GB63" s="28"/>
      <c r="GC63" s="28"/>
      <c r="GD63" s="28"/>
      <c r="GE63" s="28"/>
      <c r="GF63" s="28"/>
      <c r="GG63" s="28"/>
      <c r="GH63" s="28"/>
      <c r="GI63" s="28"/>
      <c r="GJ63" s="28"/>
      <c r="GK63" s="28"/>
      <c r="GL63" s="28"/>
      <c r="GM63" s="28"/>
      <c r="GN63" s="28"/>
      <c r="GO63" s="28"/>
      <c r="GP63" s="28"/>
      <c r="GQ63" s="28"/>
      <c r="GR63" s="28"/>
      <c r="GS63" s="28"/>
      <c r="GT63" s="28"/>
      <c r="GU63" s="28"/>
      <c r="GV63" s="28"/>
      <c r="GW63" s="28"/>
      <c r="GX63" s="28"/>
      <c r="GY63" s="28"/>
      <c r="GZ63" s="28"/>
      <c r="HA63" s="28"/>
      <c r="HB63" s="28"/>
      <c r="HC63" s="28"/>
      <c r="HD63" s="28"/>
      <c r="HE63" s="28"/>
      <c r="HF63" s="28"/>
      <c r="HG63" s="28"/>
      <c r="HH63" s="28"/>
      <c r="HI63" s="28"/>
      <c r="HJ63" s="28"/>
      <c r="HK63" s="28"/>
      <c r="HL63" s="28"/>
      <c r="HM63" s="28"/>
      <c r="HN63" s="28"/>
      <c r="HO63" s="28"/>
      <c r="HP63" s="28"/>
      <c r="HQ63" s="28"/>
      <c r="HR63" s="28"/>
      <c r="HS63" s="28"/>
      <c r="HT63" s="28"/>
      <c r="HU63" s="28"/>
      <c r="HV63" s="28"/>
      <c r="HW63" s="28"/>
      <c r="HX63" s="28"/>
      <c r="HY63" s="28"/>
      <c r="HZ63" s="28"/>
      <c r="IA63" s="28"/>
      <c r="IB63" s="28"/>
      <c r="IC63" s="28"/>
      <c r="ID63" s="28"/>
      <c r="IE63" s="28"/>
      <c r="IF63" s="28"/>
      <c r="IG63" s="28"/>
      <c r="IH63" s="28"/>
      <c r="II63" s="28"/>
      <c r="IJ63" s="28"/>
      <c r="IK63" s="28"/>
      <c r="IL63" s="28"/>
      <c r="IM63" s="28"/>
      <c r="IN63" s="28"/>
      <c r="IO63" s="28"/>
      <c r="IP63" s="28"/>
      <c r="IQ63" s="28"/>
      <c r="IR63" s="28"/>
      <c r="IS63" s="28"/>
      <c r="IT63" s="28"/>
      <c r="IU63" s="28"/>
      <c r="IV63" s="28"/>
      <c r="IW63" s="28"/>
      <c r="IX63" s="28"/>
      <c r="IY63" s="28"/>
      <c r="IZ63" s="28"/>
      <c r="JA63" s="28"/>
      <c r="JB63" s="28"/>
      <c r="JC63" s="28"/>
      <c r="JD63" s="28"/>
      <c r="JE63" s="28"/>
      <c r="JF63" s="28"/>
      <c r="JG63" s="28"/>
      <c r="JH63" s="28"/>
      <c r="JI63" s="28"/>
      <c r="JJ63" s="28"/>
      <c r="JK63" s="28"/>
      <c r="JL63" s="28"/>
      <c r="JM63" s="28"/>
      <c r="JN63" s="28"/>
      <c r="JO63" s="28"/>
      <c r="JP63" s="28"/>
      <c r="JQ63" s="28"/>
      <c r="JR63" s="28"/>
      <c r="JS63" s="28"/>
      <c r="JT63" s="28"/>
      <c r="JU63" s="28"/>
      <c r="JV63" s="28"/>
      <c r="JW63" s="28"/>
      <c r="JX63" s="28"/>
      <c r="JY63" s="28"/>
      <c r="JZ63" s="28"/>
      <c r="KA63" s="28"/>
      <c r="KB63" s="28"/>
      <c r="KC63" s="28"/>
      <c r="KD63" s="28"/>
      <c r="KE63" s="28"/>
      <c r="KF63" s="28"/>
      <c r="KG63" s="28"/>
      <c r="KH63" s="28"/>
      <c r="KI63" s="28"/>
      <c r="KJ63" s="28"/>
      <c r="KK63" s="28"/>
      <c r="KL63" s="28"/>
      <c r="KM63" s="28"/>
      <c r="KN63" s="28"/>
      <c r="KO63" s="28"/>
      <c r="KP63" s="28"/>
      <c r="KQ63" s="28"/>
      <c r="KR63" s="28"/>
      <c r="KS63" s="28"/>
      <c r="KT63" s="28"/>
      <c r="KU63" s="28"/>
      <c r="KV63" s="28"/>
      <c r="KW63" s="28"/>
      <c r="KX63" s="28"/>
      <c r="KY63" s="28"/>
      <c r="KZ63" s="28"/>
      <c r="LA63" s="28"/>
      <c r="LB63" s="28"/>
      <c r="LC63" s="28"/>
      <c r="LD63" s="28"/>
      <c r="LE63" s="28"/>
      <c r="LF63" s="28"/>
      <c r="LG63" s="28"/>
      <c r="LH63" s="28"/>
      <c r="LI63" s="28"/>
      <c r="LJ63" s="28"/>
      <c r="LK63" s="28"/>
      <c r="LL63" s="28"/>
      <c r="LM63" s="28"/>
      <c r="LN63" s="28"/>
      <c r="LO63" s="28"/>
      <c r="LP63" s="28"/>
      <c r="LQ63" s="28"/>
      <c r="LR63" s="28"/>
      <c r="LS63" s="28"/>
      <c r="LT63" s="28"/>
      <c r="LU63" s="28"/>
      <c r="LV63" s="28"/>
      <c r="LW63" s="28"/>
      <c r="LX63" s="28"/>
      <c r="LY63" s="28"/>
      <c r="LZ63" s="28"/>
      <c r="MA63" s="28"/>
      <c r="MB63" s="28"/>
      <c r="MC63" s="28"/>
      <c r="MD63" s="28"/>
      <c r="ME63" s="28"/>
      <c r="MF63" s="28"/>
      <c r="MG63" s="28"/>
      <c r="MH63" s="28"/>
      <c r="MI63" s="28"/>
      <c r="MJ63" s="28"/>
      <c r="MK63" s="28"/>
      <c r="ML63" s="28"/>
      <c r="MM63" s="28"/>
      <c r="MN63" s="28"/>
      <c r="MO63" s="28"/>
      <c r="MP63" s="28"/>
      <c r="MQ63" s="28"/>
      <c r="MR63" s="28"/>
      <c r="MS63" s="28"/>
      <c r="MT63" s="28"/>
      <c r="MU63" s="28"/>
      <c r="MV63" s="28"/>
      <c r="MW63" s="28"/>
      <c r="MX63" s="28"/>
      <c r="MY63" s="28"/>
      <c r="MZ63" s="28"/>
      <c r="NA63" s="28"/>
      <c r="NB63" s="28"/>
      <c r="NC63" s="28"/>
      <c r="ND63" s="28"/>
      <c r="NE63" s="28"/>
      <c r="NF63" s="28"/>
      <c r="NG63" s="28"/>
      <c r="NH63" s="28"/>
      <c r="NI63" s="28"/>
      <c r="NJ63" s="28"/>
      <c r="NK63" s="28"/>
      <c r="NL63" s="28"/>
      <c r="NM63" s="28"/>
      <c r="NN63" s="28"/>
      <c r="NO63" s="28"/>
      <c r="NP63" s="28"/>
      <c r="NQ63" s="28"/>
      <c r="NR63" s="28"/>
      <c r="NS63" s="28"/>
      <c r="NT63" s="28"/>
      <c r="NU63" s="28"/>
      <c r="NV63" s="28"/>
      <c r="NW63" s="28"/>
      <c r="NX63" s="28"/>
      <c r="NY63" s="28"/>
      <c r="NZ63" s="28"/>
      <c r="OA63" s="28"/>
      <c r="OB63" s="28"/>
      <c r="OC63" s="28"/>
      <c r="OD63" s="28"/>
      <c r="OE63" s="28"/>
      <c r="OF63" s="28"/>
      <c r="OG63" s="28"/>
      <c r="OH63" s="28"/>
      <c r="OI63" s="28"/>
      <c r="OJ63" s="28"/>
      <c r="OK63" s="28"/>
      <c r="OL63" s="28"/>
      <c r="OM63" s="28"/>
      <c r="ON63" s="28"/>
      <c r="OO63" s="28"/>
      <c r="OP63" s="28"/>
      <c r="OQ63" s="28"/>
      <c r="OR63" s="28"/>
      <c r="OS63" s="28"/>
      <c r="OT63" s="28"/>
      <c r="OU63" s="28"/>
      <c r="OV63" s="28"/>
      <c r="OW63" s="28"/>
      <c r="OX63" s="28"/>
      <c r="OY63" s="28"/>
      <c r="OZ63" s="28"/>
      <c r="PA63" s="28"/>
      <c r="PB63" s="28"/>
      <c r="PC63" s="28"/>
      <c r="PD63" s="28"/>
      <c r="PE63" s="28"/>
      <c r="PF63" s="28"/>
      <c r="PG63" s="28"/>
      <c r="PH63" s="28"/>
      <c r="PI63" s="28"/>
      <c r="PJ63" s="28"/>
      <c r="PK63" s="28"/>
      <c r="PL63" s="28"/>
      <c r="PM63" s="28"/>
      <c r="PN63" s="28"/>
      <c r="PO63" s="28"/>
      <c r="PP63" s="28"/>
      <c r="PQ63" s="28"/>
      <c r="PR63" s="28"/>
      <c r="PS63" s="28"/>
      <c r="PT63" s="28"/>
      <c r="PU63" s="28"/>
      <c r="PV63" s="28"/>
      <c r="PW63" s="28"/>
      <c r="PX63" s="28"/>
      <c r="PY63" s="28"/>
      <c r="PZ63" s="28"/>
      <c r="QA63" s="28"/>
      <c r="QB63" s="28"/>
      <c r="QC63" s="28"/>
      <c r="QD63" s="28"/>
      <c r="QE63" s="28"/>
      <c r="QF63" s="28"/>
      <c r="QG63" s="28"/>
      <c r="QH63" s="28"/>
      <c r="QI63" s="28"/>
      <c r="QJ63" s="28"/>
      <c r="QK63" s="28"/>
      <c r="QL63" s="28"/>
      <c r="QM63" s="28"/>
      <c r="QN63" s="28"/>
      <c r="QO63" s="28"/>
      <c r="QP63" s="28"/>
      <c r="QQ63" s="28"/>
      <c r="QR63" s="28"/>
      <c r="QS63" s="28"/>
      <c r="QT63" s="28"/>
      <c r="QU63" s="28"/>
      <c r="QV63" s="28"/>
      <c r="QW63" s="28"/>
      <c r="QX63" s="28"/>
      <c r="QY63" s="28"/>
      <c r="QZ63" s="28"/>
      <c r="RA63" s="28"/>
      <c r="RB63" s="28"/>
      <c r="RC63" s="28"/>
      <c r="RD63" s="28"/>
      <c r="RE63" s="28"/>
      <c r="RF63" s="28"/>
      <c r="RG63" s="28"/>
      <c r="RH63" s="28"/>
      <c r="RI63" s="28"/>
      <c r="RJ63" s="28"/>
      <c r="RK63" s="28"/>
      <c r="RL63" s="28"/>
      <c r="RM63" s="28"/>
      <c r="RN63" s="28"/>
      <c r="RO63" s="28"/>
      <c r="RP63" s="28"/>
      <c r="RQ63" s="28"/>
      <c r="RR63" s="28"/>
      <c r="RS63" s="28"/>
      <c r="RT63" s="28"/>
      <c r="RU63" s="28"/>
      <c r="RV63" s="28"/>
      <c r="RW63" s="28"/>
      <c r="RX63" s="28"/>
      <c r="RY63" s="28"/>
      <c r="RZ63" s="28"/>
      <c r="SA63" s="28"/>
      <c r="SB63" s="28"/>
      <c r="SC63" s="28"/>
      <c r="SD63" s="28"/>
      <c r="SE63" s="28"/>
      <c r="SF63" s="28"/>
      <c r="SG63" s="28"/>
      <c r="SH63" s="28"/>
      <c r="SI63" s="28"/>
      <c r="SJ63" s="28"/>
      <c r="SK63" s="28"/>
      <c r="SL63" s="28"/>
      <c r="SM63" s="28"/>
      <c r="SN63" s="28"/>
      <c r="SO63" s="28"/>
      <c r="SP63" s="28"/>
      <c r="SQ63" s="28"/>
      <c r="SR63" s="28"/>
      <c r="SS63" s="28"/>
      <c r="ST63" s="28"/>
      <c r="SU63" s="28"/>
      <c r="SV63" s="28"/>
      <c r="SW63" s="28"/>
      <c r="SX63" s="28"/>
      <c r="SY63" s="28"/>
      <c r="SZ63" s="28"/>
      <c r="TA63" s="28"/>
      <c r="TB63" s="28"/>
      <c r="TC63" s="28"/>
      <c r="TD63" s="28"/>
      <c r="TE63" s="28"/>
      <c r="TF63" s="28"/>
      <c r="TG63" s="28"/>
      <c r="TH63" s="28"/>
      <c r="TI63" s="28"/>
      <c r="TJ63" s="28"/>
      <c r="TK63" s="28"/>
      <c r="TL63" s="28"/>
      <c r="TM63" s="28"/>
      <c r="TN63" s="28"/>
      <c r="TO63" s="28"/>
      <c r="TP63" s="28"/>
      <c r="TQ63" s="28"/>
      <c r="TR63" s="28"/>
      <c r="TS63" s="28"/>
      <c r="TT63" s="28"/>
      <c r="TU63" s="28"/>
      <c r="TV63" s="28"/>
      <c r="TW63" s="28"/>
      <c r="TX63" s="28"/>
      <c r="TY63" s="28"/>
      <c r="TZ63" s="28"/>
      <c r="UA63" s="28"/>
      <c r="UB63" s="28"/>
      <c r="UC63" s="28"/>
      <c r="UD63" s="28"/>
      <c r="UE63" s="28"/>
      <c r="UF63" s="28"/>
      <c r="UG63" s="28"/>
      <c r="UH63" s="28"/>
      <c r="UI63" s="28"/>
      <c r="UJ63" s="28"/>
      <c r="UK63" s="28"/>
      <c r="UL63" s="28"/>
      <c r="UM63" s="28"/>
      <c r="UN63" s="28"/>
      <c r="UO63" s="28"/>
      <c r="UP63" s="28"/>
      <c r="UQ63" s="28"/>
      <c r="UR63" s="28"/>
      <c r="US63" s="28"/>
      <c r="UT63" s="28"/>
      <c r="UU63" s="28"/>
      <c r="UV63" s="28"/>
      <c r="UW63" s="28"/>
      <c r="UX63" s="28"/>
      <c r="UY63" s="28"/>
      <c r="UZ63" s="28"/>
      <c r="VA63" s="28"/>
      <c r="VB63" s="28"/>
      <c r="VC63" s="28"/>
      <c r="VD63" s="28"/>
      <c r="VE63" s="28"/>
      <c r="VF63" s="28"/>
      <c r="VG63" s="28"/>
      <c r="VH63" s="28"/>
      <c r="VI63" s="28"/>
      <c r="VJ63" s="28"/>
      <c r="VK63" s="28"/>
      <c r="VL63" s="28"/>
      <c r="VM63" s="28"/>
      <c r="VN63" s="28"/>
      <c r="VO63" s="28"/>
      <c r="VP63" s="28"/>
      <c r="VQ63" s="28"/>
      <c r="VR63" s="28"/>
      <c r="VS63" s="28"/>
      <c r="VT63" s="28"/>
      <c r="VU63" s="28"/>
      <c r="VV63" s="28"/>
      <c r="VW63" s="28"/>
      <c r="VX63" s="28"/>
      <c r="VY63" s="28"/>
      <c r="VZ63" s="28"/>
      <c r="WA63" s="28"/>
      <c r="WB63" s="28"/>
      <c r="WC63" s="28"/>
      <c r="WD63" s="28"/>
      <c r="WE63" s="28"/>
      <c r="WF63" s="28"/>
      <c r="WG63" s="28"/>
      <c r="WH63" s="28"/>
      <c r="WI63" s="28"/>
      <c r="WJ63" s="28"/>
      <c r="WK63" s="28"/>
      <c r="WL63" s="28"/>
      <c r="WM63" s="28"/>
      <c r="WN63" s="28"/>
      <c r="WO63" s="28"/>
      <c r="WP63" s="28"/>
      <c r="WQ63" s="28"/>
      <c r="WR63" s="28"/>
      <c r="WS63" s="28"/>
      <c r="WT63" s="28"/>
      <c r="WU63" s="28"/>
      <c r="WV63" s="28"/>
      <c r="WW63" s="28"/>
      <c r="WX63" s="28"/>
      <c r="WY63" s="28"/>
      <c r="WZ63" s="28"/>
      <c r="XA63" s="28"/>
      <c r="XB63" s="28"/>
      <c r="XC63" s="28"/>
      <c r="XD63" s="28"/>
      <c r="XE63" s="28"/>
      <c r="XF63" s="28"/>
      <c r="XG63" s="28"/>
      <c r="XH63" s="28"/>
      <c r="XI63" s="28"/>
      <c r="XJ63" s="28"/>
      <c r="XK63" s="28"/>
      <c r="XL63" s="28"/>
      <c r="XM63" s="28"/>
      <c r="XN63" s="28"/>
      <c r="XO63" s="28"/>
      <c r="XP63" s="28"/>
      <c r="XQ63" s="28"/>
      <c r="XR63" s="28"/>
      <c r="XS63" s="28"/>
      <c r="XT63" s="28"/>
      <c r="XU63" s="28"/>
      <c r="XV63" s="28"/>
      <c r="XW63" s="28"/>
      <c r="XX63" s="28"/>
      <c r="XY63" s="28"/>
      <c r="XZ63" s="28"/>
      <c r="YA63" s="28"/>
      <c r="YB63" s="28"/>
      <c r="YC63" s="28"/>
      <c r="YD63" s="28"/>
      <c r="YE63" s="28"/>
      <c r="YF63" s="28"/>
      <c r="YG63" s="28"/>
      <c r="YH63" s="28"/>
      <c r="YI63" s="28"/>
      <c r="YJ63" s="28"/>
      <c r="YK63" s="28"/>
      <c r="YL63" s="28"/>
      <c r="YM63" s="28"/>
      <c r="YN63" s="28"/>
      <c r="YO63" s="28"/>
      <c r="YP63" s="28"/>
      <c r="YQ63" s="28"/>
      <c r="YR63" s="28"/>
      <c r="YS63" s="28"/>
      <c r="YT63" s="28"/>
      <c r="YU63" s="28"/>
      <c r="YV63" s="28"/>
      <c r="YW63" s="28"/>
      <c r="YX63" s="28"/>
      <c r="YY63" s="28"/>
      <c r="YZ63" s="28"/>
      <c r="ZA63" s="28"/>
      <c r="ZB63" s="28"/>
      <c r="ZC63" s="28"/>
      <c r="ZD63" s="28"/>
      <c r="ZE63" s="28"/>
      <c r="ZF63" s="28"/>
      <c r="ZG63" s="28"/>
      <c r="ZH63" s="28"/>
      <c r="ZI63" s="28"/>
      <c r="ZJ63" s="28"/>
      <c r="ZK63" s="28"/>
      <c r="ZL63" s="28"/>
      <c r="ZM63" s="28"/>
      <c r="ZN63" s="28"/>
    </row>
    <row r="64" spans="2:690" s="28" customFormat="1" ht="15.75" x14ac:dyDescent="0.25">
      <c r="B64" s="167"/>
      <c r="C64" s="2"/>
      <c r="D64" s="14"/>
      <c r="E64" s="2"/>
      <c r="F64" s="37"/>
      <c r="G64" s="25"/>
      <c r="H64" s="27"/>
      <c r="I64" s="27"/>
      <c r="J64" s="27"/>
      <c r="K64" s="27"/>
      <c r="L64" s="27"/>
      <c r="M64" s="27"/>
      <c r="N64" s="27"/>
      <c r="O64" s="27"/>
      <c r="P64" s="27"/>
      <c r="Q64" s="27"/>
    </row>
    <row r="65" spans="2:17" s="28" customFormat="1" ht="15.75" x14ac:dyDescent="0.25">
      <c r="B65" s="167"/>
      <c r="C65" s="2"/>
      <c r="D65" s="2"/>
      <c r="E65" s="2"/>
      <c r="F65" s="53"/>
      <c r="G65" s="25"/>
      <c r="H65" s="27"/>
      <c r="I65" s="27"/>
      <c r="J65" s="27"/>
      <c r="K65" s="27"/>
      <c r="L65" s="27"/>
      <c r="M65" s="27"/>
      <c r="N65" s="27"/>
      <c r="O65" s="27"/>
      <c r="P65" s="27"/>
      <c r="Q65" s="27"/>
    </row>
    <row r="66" spans="2:17" s="28" customFormat="1" ht="15.75" x14ac:dyDescent="0.25">
      <c r="B66" s="167"/>
      <c r="C66" s="2"/>
      <c r="D66" s="2"/>
      <c r="E66" s="2"/>
      <c r="F66" s="53"/>
      <c r="G66" s="25"/>
      <c r="H66" s="27"/>
      <c r="I66" s="27"/>
      <c r="J66" s="27"/>
      <c r="K66" s="27"/>
      <c r="L66" s="27"/>
      <c r="M66" s="27"/>
      <c r="N66" s="27"/>
      <c r="O66" s="27"/>
      <c r="P66" s="27"/>
      <c r="Q66" s="27"/>
    </row>
    <row r="67" spans="2:17" s="28" customFormat="1" ht="16.5" thickBot="1" x14ac:dyDescent="0.3">
      <c r="B67" s="168"/>
      <c r="C67" s="2"/>
      <c r="D67" s="33"/>
      <c r="E67" s="2"/>
      <c r="F67" s="52"/>
      <c r="G67" s="25"/>
      <c r="H67" s="27"/>
      <c r="I67" s="27"/>
      <c r="J67" s="27"/>
      <c r="K67" s="27"/>
      <c r="L67" s="27"/>
      <c r="M67" s="27"/>
      <c r="N67" s="27"/>
      <c r="O67" s="27"/>
      <c r="P67" s="27"/>
      <c r="Q67" s="27"/>
    </row>
    <row r="68" spans="2:17" s="28" customFormat="1" ht="15.75" x14ac:dyDescent="0.25">
      <c r="B68" s="140" t="s">
        <v>1</v>
      </c>
      <c r="C68" s="142" t="s">
        <v>6</v>
      </c>
      <c r="D68" s="142"/>
      <c r="E68" s="142" t="s">
        <v>5</v>
      </c>
      <c r="F68" s="142"/>
      <c r="G68" s="143"/>
      <c r="H68" s="27"/>
      <c r="I68" s="27"/>
      <c r="J68" s="27"/>
      <c r="K68" s="27"/>
      <c r="L68" s="27"/>
      <c r="M68" s="27"/>
      <c r="N68" s="27"/>
      <c r="O68" s="27"/>
      <c r="P68" s="27"/>
      <c r="Q68" s="27"/>
    </row>
    <row r="69" spans="2:17" s="28" customFormat="1" ht="48" thickBot="1" x14ac:dyDescent="0.3">
      <c r="B69" s="141"/>
      <c r="C69" s="40" t="s">
        <v>7</v>
      </c>
      <c r="D69" s="40" t="s">
        <v>8</v>
      </c>
      <c r="E69" s="41" t="s">
        <v>2</v>
      </c>
      <c r="F69" s="41" t="s">
        <v>3</v>
      </c>
      <c r="G69" s="42" t="s">
        <v>4</v>
      </c>
      <c r="H69" s="27"/>
      <c r="I69" s="27"/>
      <c r="J69" s="27"/>
      <c r="K69" s="27"/>
      <c r="L69" s="27"/>
      <c r="M69" s="27"/>
      <c r="N69" s="27"/>
      <c r="O69" s="27"/>
      <c r="P69" s="27"/>
      <c r="Q69" s="27"/>
    </row>
    <row r="70" spans="2:17" ht="38.25" customHeight="1" x14ac:dyDescent="0.25">
      <c r="B70" s="169" t="s">
        <v>130</v>
      </c>
      <c r="C70" s="2"/>
      <c r="D70" s="2" t="s">
        <v>9</v>
      </c>
      <c r="E70" s="2">
        <v>24</v>
      </c>
      <c r="F70" s="5">
        <v>43677</v>
      </c>
      <c r="G70" s="11" t="s">
        <v>34</v>
      </c>
      <c r="H70" s="1"/>
      <c r="I70" s="1"/>
      <c r="J70" s="1"/>
      <c r="K70" s="1"/>
      <c r="L70" s="1"/>
      <c r="M70" s="1"/>
      <c r="N70" s="1"/>
      <c r="O70" s="1"/>
      <c r="P70" s="1"/>
      <c r="Q70" s="1"/>
    </row>
    <row r="71" spans="2:17" ht="36.75" customHeight="1" x14ac:dyDescent="0.25">
      <c r="B71" s="170"/>
      <c r="C71" s="2" t="s">
        <v>9</v>
      </c>
      <c r="D71" s="2"/>
      <c r="E71" s="2">
        <v>18</v>
      </c>
      <c r="F71" s="5">
        <v>43753</v>
      </c>
      <c r="G71" s="10" t="s">
        <v>96</v>
      </c>
      <c r="H71" s="1"/>
      <c r="I71" s="1"/>
      <c r="J71" s="1"/>
      <c r="K71" s="1"/>
      <c r="L71" s="1"/>
      <c r="M71" s="1"/>
      <c r="N71" s="1"/>
      <c r="O71" s="1"/>
      <c r="P71" s="1"/>
      <c r="Q71" s="1"/>
    </row>
    <row r="72" spans="2:17" ht="35.25" customHeight="1" x14ac:dyDescent="0.25">
      <c r="B72" s="170"/>
      <c r="C72" s="56" t="s">
        <v>9</v>
      </c>
      <c r="D72" s="56"/>
      <c r="E72" s="56">
        <v>1</v>
      </c>
      <c r="F72" s="63">
        <v>43843</v>
      </c>
      <c r="G72" s="55" t="s">
        <v>112</v>
      </c>
      <c r="H72" s="1"/>
      <c r="I72" s="1"/>
      <c r="J72" s="1"/>
      <c r="K72" s="1"/>
      <c r="L72" s="1"/>
      <c r="M72" s="1"/>
      <c r="N72" s="1"/>
      <c r="O72" s="1"/>
      <c r="P72" s="1"/>
      <c r="Q72" s="1"/>
    </row>
    <row r="73" spans="2:17" ht="18" customHeight="1" x14ac:dyDescent="0.25">
      <c r="B73" s="170"/>
      <c r="C73" s="14" t="s">
        <v>9</v>
      </c>
      <c r="D73" s="14"/>
      <c r="E73" s="14">
        <v>5</v>
      </c>
      <c r="F73" s="15">
        <v>43977</v>
      </c>
      <c r="G73" s="16" t="s">
        <v>148</v>
      </c>
      <c r="H73" s="1"/>
      <c r="I73" s="1"/>
      <c r="J73" s="1"/>
      <c r="K73" s="1"/>
      <c r="L73" s="1"/>
      <c r="M73" s="1"/>
      <c r="N73" s="1"/>
      <c r="O73" s="1"/>
      <c r="P73" s="1"/>
      <c r="Q73" s="1"/>
    </row>
    <row r="74" spans="2:17" ht="39.75" customHeight="1" x14ac:dyDescent="0.25">
      <c r="B74" s="170"/>
      <c r="C74" s="76" t="s">
        <v>9</v>
      </c>
      <c r="D74" s="76"/>
      <c r="E74" s="76">
        <v>7</v>
      </c>
      <c r="F74" s="86">
        <v>44033</v>
      </c>
      <c r="G74" s="81" t="s">
        <v>158</v>
      </c>
      <c r="H74" s="1"/>
      <c r="I74" s="1"/>
      <c r="J74" s="1"/>
      <c r="K74" s="1"/>
      <c r="L74" s="1"/>
      <c r="M74" s="1"/>
      <c r="N74" s="1"/>
      <c r="O74" s="1"/>
      <c r="P74" s="1"/>
      <c r="Q74" s="1"/>
    </row>
    <row r="75" spans="2:17" ht="18" customHeight="1" x14ac:dyDescent="0.25">
      <c r="B75" s="170"/>
      <c r="C75" s="76"/>
      <c r="D75" s="76" t="s">
        <v>9</v>
      </c>
      <c r="E75" s="76">
        <v>32</v>
      </c>
      <c r="F75" s="86">
        <v>44035</v>
      </c>
      <c r="G75" s="87">
        <v>1</v>
      </c>
      <c r="H75" s="1"/>
      <c r="I75" s="1"/>
      <c r="J75" s="1"/>
      <c r="K75" s="1"/>
      <c r="L75" s="1"/>
      <c r="M75" s="1"/>
      <c r="N75" s="1"/>
      <c r="O75" s="1"/>
      <c r="P75" s="1"/>
      <c r="Q75" s="1"/>
    </row>
    <row r="76" spans="2:17" ht="18" customHeight="1" x14ac:dyDescent="0.25">
      <c r="B76" s="170"/>
      <c r="C76" s="79"/>
      <c r="D76" s="79" t="s">
        <v>9</v>
      </c>
      <c r="E76" s="79">
        <v>33</v>
      </c>
      <c r="F76" s="80">
        <v>44057</v>
      </c>
      <c r="G76" s="83">
        <v>1</v>
      </c>
      <c r="H76" s="1"/>
      <c r="I76" s="1"/>
      <c r="J76" s="1"/>
      <c r="K76" s="1"/>
      <c r="L76" s="1"/>
      <c r="M76" s="1"/>
      <c r="N76" s="1"/>
      <c r="O76" s="1"/>
      <c r="P76" s="1"/>
      <c r="Q76" s="1"/>
    </row>
    <row r="77" spans="2:17" ht="15.75" x14ac:dyDescent="0.25">
      <c r="B77" s="170"/>
      <c r="C77" s="2" t="s">
        <v>9</v>
      </c>
      <c r="D77" s="2"/>
      <c r="E77" s="2">
        <v>8</v>
      </c>
      <c r="F77" s="5">
        <v>44061</v>
      </c>
      <c r="G77" s="10" t="s">
        <v>164</v>
      </c>
      <c r="H77" s="1"/>
      <c r="I77" s="1"/>
      <c r="J77" s="1"/>
      <c r="K77" s="1"/>
      <c r="L77" s="1"/>
      <c r="M77" s="1"/>
      <c r="N77" s="1"/>
      <c r="O77" s="1"/>
      <c r="P77" s="1"/>
      <c r="Q77" s="1"/>
    </row>
    <row r="78" spans="2:17" ht="16.5" thickBot="1" x14ac:dyDescent="0.3">
      <c r="B78" s="171"/>
      <c r="C78" s="23"/>
      <c r="D78" s="23"/>
      <c r="E78" s="23"/>
      <c r="F78" s="32"/>
      <c r="G78" s="51"/>
      <c r="H78" s="1"/>
      <c r="I78" s="1"/>
      <c r="J78" s="1"/>
      <c r="K78" s="1"/>
      <c r="L78" s="1"/>
      <c r="M78" s="1"/>
      <c r="N78" s="1"/>
      <c r="O78" s="1"/>
      <c r="P78" s="1"/>
      <c r="Q78" s="1"/>
    </row>
    <row r="79" spans="2:17" ht="15.75" customHeight="1" x14ac:dyDescent="0.25">
      <c r="B79" s="172" t="s">
        <v>41</v>
      </c>
      <c r="C79" s="33" t="s">
        <v>9</v>
      </c>
      <c r="D79" s="33"/>
      <c r="E79" s="33">
        <v>15</v>
      </c>
      <c r="F79" s="34">
        <v>43675</v>
      </c>
      <c r="G79" s="35">
        <v>9</v>
      </c>
      <c r="H79" s="1"/>
      <c r="I79" s="1"/>
      <c r="J79" s="1"/>
      <c r="K79" s="1"/>
      <c r="L79" s="1"/>
      <c r="M79" s="1"/>
      <c r="N79" s="1"/>
      <c r="O79" s="1"/>
      <c r="P79" s="1"/>
      <c r="Q79" s="1"/>
    </row>
    <row r="80" spans="2:17" ht="15.75" x14ac:dyDescent="0.25">
      <c r="B80" s="173"/>
      <c r="C80" s="2" t="s">
        <v>9</v>
      </c>
      <c r="D80" s="2"/>
      <c r="E80" s="2">
        <v>16</v>
      </c>
      <c r="F80" s="5">
        <v>43689</v>
      </c>
      <c r="G80" s="11">
        <v>16</v>
      </c>
      <c r="H80" s="1"/>
      <c r="I80" s="1"/>
      <c r="J80" s="1"/>
      <c r="K80" s="1"/>
      <c r="L80" s="1"/>
      <c r="M80" s="1"/>
      <c r="N80" s="1"/>
      <c r="O80" s="1"/>
      <c r="P80" s="1"/>
      <c r="Q80" s="1"/>
    </row>
    <row r="81" spans="2:17" ht="15.75" x14ac:dyDescent="0.25">
      <c r="B81" s="173"/>
      <c r="C81" s="76" t="s">
        <v>9</v>
      </c>
      <c r="D81" s="76"/>
      <c r="E81" s="76">
        <v>7</v>
      </c>
      <c r="F81" s="86">
        <v>44033</v>
      </c>
      <c r="G81" s="81">
        <v>8</v>
      </c>
      <c r="H81" s="1"/>
      <c r="I81" s="1"/>
      <c r="J81" s="1"/>
      <c r="K81" s="1"/>
      <c r="L81" s="1"/>
      <c r="M81" s="1"/>
      <c r="N81" s="1"/>
      <c r="O81" s="1"/>
      <c r="P81" s="1"/>
      <c r="Q81" s="1"/>
    </row>
    <row r="82" spans="2:17" ht="15.75" x14ac:dyDescent="0.25">
      <c r="B82" s="173"/>
      <c r="C82" s="2" t="s">
        <v>9</v>
      </c>
      <c r="D82" s="2"/>
      <c r="E82" s="2">
        <v>8</v>
      </c>
      <c r="F82" s="5">
        <v>44061</v>
      </c>
      <c r="G82" s="87" t="s">
        <v>163</v>
      </c>
      <c r="H82" s="1"/>
      <c r="I82" s="1"/>
      <c r="J82" s="1"/>
      <c r="K82" s="1"/>
      <c r="L82" s="1"/>
      <c r="M82" s="1"/>
      <c r="N82" s="1"/>
      <c r="O82" s="1"/>
      <c r="P82" s="1"/>
      <c r="Q82" s="1"/>
    </row>
    <row r="83" spans="2:17" ht="15.75" x14ac:dyDescent="0.25">
      <c r="B83" s="173"/>
      <c r="C83" s="33" t="s">
        <v>9</v>
      </c>
      <c r="D83" s="33"/>
      <c r="E83" s="33">
        <v>9</v>
      </c>
      <c r="F83" s="34">
        <v>44102</v>
      </c>
      <c r="G83" s="39" t="s">
        <v>58</v>
      </c>
      <c r="H83" s="1"/>
      <c r="I83" s="1"/>
      <c r="J83" s="1"/>
      <c r="K83" s="1"/>
      <c r="L83" s="1"/>
      <c r="M83" s="1"/>
      <c r="N83" s="1"/>
      <c r="O83" s="1"/>
      <c r="P83" s="1"/>
      <c r="Q83" s="1"/>
    </row>
    <row r="84" spans="2:17" ht="16.5" thickBot="1" x14ac:dyDescent="0.3">
      <c r="B84" s="174"/>
      <c r="C84" s="12"/>
      <c r="D84" s="12"/>
      <c r="E84" s="12"/>
      <c r="F84" s="36"/>
      <c r="G84" s="64"/>
      <c r="H84" s="1"/>
      <c r="I84" s="1"/>
      <c r="J84" s="1"/>
      <c r="K84" s="1"/>
      <c r="L84" s="1"/>
      <c r="M84" s="1"/>
      <c r="N84" s="1"/>
      <c r="O84" s="1"/>
      <c r="P84" s="1"/>
      <c r="Q84" s="1"/>
    </row>
    <row r="85" spans="2:17" ht="15.75" customHeight="1" x14ac:dyDescent="0.25">
      <c r="B85" s="172" t="s">
        <v>42</v>
      </c>
      <c r="C85" s="7" t="s">
        <v>9</v>
      </c>
      <c r="D85" s="7"/>
      <c r="E85" s="7">
        <v>18</v>
      </c>
      <c r="F85" s="22">
        <v>43753</v>
      </c>
      <c r="G85" s="21">
        <v>21</v>
      </c>
      <c r="H85" s="1"/>
      <c r="I85" s="1"/>
      <c r="J85" s="1"/>
      <c r="K85" s="1"/>
      <c r="L85" s="1"/>
      <c r="M85" s="1"/>
      <c r="N85" s="1"/>
      <c r="O85" s="1"/>
      <c r="P85" s="1"/>
      <c r="Q85" s="1"/>
    </row>
    <row r="86" spans="2:17" ht="35.25" customHeight="1" x14ac:dyDescent="0.25">
      <c r="B86" s="173"/>
      <c r="C86" s="2" t="s">
        <v>9</v>
      </c>
      <c r="D86" s="2"/>
      <c r="E86" s="2">
        <v>19</v>
      </c>
      <c r="F86" s="5">
        <v>43781</v>
      </c>
      <c r="G86" s="11">
        <v>14</v>
      </c>
      <c r="H86" s="1"/>
      <c r="I86" s="1"/>
      <c r="J86" s="1"/>
      <c r="K86" s="1"/>
      <c r="L86" s="1"/>
      <c r="M86" s="1"/>
      <c r="N86" s="1"/>
      <c r="O86" s="1"/>
      <c r="P86" s="1"/>
      <c r="Q86" s="1"/>
    </row>
    <row r="87" spans="2:17" ht="35.25" customHeight="1" x14ac:dyDescent="0.25">
      <c r="B87" s="173"/>
      <c r="C87" s="14" t="s">
        <v>9</v>
      </c>
      <c r="D87" s="14"/>
      <c r="E87" s="14">
        <v>8</v>
      </c>
      <c r="F87" s="15">
        <v>44061</v>
      </c>
      <c r="G87" s="16" t="s">
        <v>165</v>
      </c>
      <c r="H87" s="1"/>
      <c r="I87" s="1"/>
      <c r="J87" s="1"/>
      <c r="K87" s="1"/>
      <c r="L87" s="1"/>
      <c r="M87" s="1"/>
      <c r="N87" s="1"/>
      <c r="O87" s="1"/>
      <c r="P87" s="1"/>
      <c r="Q87" s="1"/>
    </row>
    <row r="88" spans="2:17" ht="35.25" customHeight="1" thickBot="1" x14ac:dyDescent="0.3">
      <c r="B88" s="174"/>
      <c r="C88" s="12" t="s">
        <v>9</v>
      </c>
      <c r="D88" s="12"/>
      <c r="E88" s="12">
        <v>9</v>
      </c>
      <c r="F88" s="36">
        <v>44102</v>
      </c>
      <c r="G88" s="13" t="s">
        <v>170</v>
      </c>
      <c r="H88" s="1"/>
      <c r="I88" s="1"/>
      <c r="J88" s="1"/>
      <c r="K88" s="1"/>
      <c r="L88" s="1"/>
      <c r="M88" s="1"/>
      <c r="N88" s="1"/>
      <c r="O88" s="1"/>
      <c r="P88" s="1"/>
      <c r="Q88" s="1"/>
    </row>
    <row r="89" spans="2:17" ht="35.25" customHeight="1" x14ac:dyDescent="0.25">
      <c r="B89" s="172" t="s">
        <v>131</v>
      </c>
      <c r="C89" s="56" t="s">
        <v>9</v>
      </c>
      <c r="D89" s="56"/>
      <c r="E89" s="56">
        <v>16</v>
      </c>
      <c r="F89" s="63">
        <v>43689</v>
      </c>
      <c r="G89" s="55" t="s">
        <v>95</v>
      </c>
      <c r="H89" s="1"/>
      <c r="I89" s="1"/>
      <c r="J89" s="1"/>
      <c r="K89" s="1"/>
      <c r="L89" s="1"/>
      <c r="M89" s="1"/>
      <c r="N89" s="1"/>
      <c r="O89" s="1"/>
      <c r="P89" s="1"/>
      <c r="Q89" s="1"/>
    </row>
    <row r="90" spans="2:17" ht="35.25" customHeight="1" x14ac:dyDescent="0.25">
      <c r="B90" s="173"/>
      <c r="C90" s="2" t="s">
        <v>9</v>
      </c>
      <c r="D90" s="2"/>
      <c r="E90" s="2">
        <v>17</v>
      </c>
      <c r="F90" s="5">
        <v>43717</v>
      </c>
      <c r="G90" s="10" t="s">
        <v>100</v>
      </c>
      <c r="H90" s="1"/>
      <c r="I90" s="1"/>
      <c r="J90" s="1"/>
      <c r="K90" s="1"/>
      <c r="L90" s="1"/>
      <c r="M90" s="1"/>
      <c r="N90" s="1"/>
      <c r="O90" s="1"/>
      <c r="P90" s="1"/>
      <c r="Q90" s="1"/>
    </row>
    <row r="91" spans="2:17" ht="35.25" customHeight="1" x14ac:dyDescent="0.25">
      <c r="B91" s="173"/>
      <c r="C91" s="2" t="s">
        <v>9</v>
      </c>
      <c r="D91" s="2"/>
      <c r="E91" s="2">
        <v>18</v>
      </c>
      <c r="F91" s="5">
        <v>43753</v>
      </c>
      <c r="G91" s="10" t="s">
        <v>109</v>
      </c>
      <c r="H91" s="1"/>
      <c r="I91" s="1"/>
      <c r="J91" s="1"/>
      <c r="K91" s="1"/>
      <c r="L91" s="1"/>
      <c r="M91" s="1"/>
      <c r="N91" s="1"/>
      <c r="O91" s="1"/>
      <c r="P91" s="1"/>
      <c r="Q91" s="1"/>
    </row>
    <row r="92" spans="2:17" ht="30" customHeight="1" x14ac:dyDescent="0.25">
      <c r="B92" s="173"/>
      <c r="C92" s="56" t="s">
        <v>9</v>
      </c>
      <c r="D92" s="56"/>
      <c r="E92" s="56">
        <v>19</v>
      </c>
      <c r="F92" s="63">
        <v>43781</v>
      </c>
      <c r="G92" s="55" t="s">
        <v>103</v>
      </c>
      <c r="H92" s="1"/>
      <c r="I92" s="1"/>
      <c r="J92" s="1"/>
      <c r="K92" s="1"/>
      <c r="L92" s="1"/>
      <c r="M92" s="1"/>
      <c r="N92" s="1"/>
      <c r="O92" s="1"/>
      <c r="P92" s="1"/>
      <c r="Q92" s="1"/>
    </row>
    <row r="93" spans="2:17" ht="30" x14ac:dyDescent="0.25">
      <c r="B93" s="173"/>
      <c r="C93" s="2" t="s">
        <v>9</v>
      </c>
      <c r="D93" s="2"/>
      <c r="E93" s="2">
        <v>20</v>
      </c>
      <c r="F93" s="5">
        <v>43815</v>
      </c>
      <c r="G93" s="10" t="s">
        <v>108</v>
      </c>
      <c r="H93" s="1"/>
      <c r="I93" s="1"/>
      <c r="J93" s="1"/>
      <c r="K93" s="1"/>
      <c r="L93" s="1"/>
      <c r="M93" s="1"/>
      <c r="N93" s="1"/>
      <c r="O93" s="1"/>
      <c r="P93" s="1"/>
      <c r="Q93" s="1"/>
    </row>
    <row r="94" spans="2:17" ht="30" x14ac:dyDescent="0.25">
      <c r="B94" s="173"/>
      <c r="C94" s="2" t="s">
        <v>9</v>
      </c>
      <c r="D94" s="2"/>
      <c r="E94" s="2">
        <v>1</v>
      </c>
      <c r="F94" s="5">
        <v>43843</v>
      </c>
      <c r="G94" s="10" t="s">
        <v>113</v>
      </c>
      <c r="H94" s="1"/>
      <c r="I94" s="1"/>
      <c r="J94" s="1"/>
      <c r="K94" s="1"/>
      <c r="L94" s="1"/>
      <c r="M94" s="1"/>
      <c r="N94" s="1"/>
      <c r="O94" s="1"/>
      <c r="P94" s="1"/>
      <c r="Q94" s="1"/>
    </row>
    <row r="95" spans="2:17" ht="30" x14ac:dyDescent="0.25">
      <c r="B95" s="173"/>
      <c r="C95" s="2" t="s">
        <v>9</v>
      </c>
      <c r="D95" s="2"/>
      <c r="E95" s="2">
        <v>2</v>
      </c>
      <c r="F95" s="5">
        <v>43878</v>
      </c>
      <c r="G95" s="10" t="s">
        <v>137</v>
      </c>
      <c r="H95" s="1"/>
      <c r="I95" s="1"/>
      <c r="J95" s="1"/>
      <c r="K95" s="1"/>
      <c r="L95" s="1"/>
      <c r="M95" s="1"/>
      <c r="N95" s="1"/>
      <c r="O95" s="1"/>
      <c r="P95" s="1"/>
      <c r="Q95" s="1"/>
    </row>
    <row r="96" spans="2:17" ht="30" x14ac:dyDescent="0.25">
      <c r="B96" s="173"/>
      <c r="C96" s="2" t="s">
        <v>9</v>
      </c>
      <c r="D96" s="2"/>
      <c r="E96" s="2">
        <v>3</v>
      </c>
      <c r="F96" s="5">
        <v>43909</v>
      </c>
      <c r="G96" s="10" t="s">
        <v>140</v>
      </c>
      <c r="H96" s="1"/>
      <c r="I96" s="1"/>
      <c r="J96" s="1"/>
      <c r="K96" s="1"/>
      <c r="L96" s="1"/>
      <c r="M96" s="1"/>
      <c r="N96" s="1"/>
      <c r="O96" s="1"/>
      <c r="P96" s="1"/>
      <c r="Q96" s="1"/>
    </row>
    <row r="97" spans="2:17" ht="30" x14ac:dyDescent="0.25">
      <c r="B97" s="173"/>
      <c r="C97" s="2" t="s">
        <v>9</v>
      </c>
      <c r="D97" s="2"/>
      <c r="E97" s="2">
        <v>4</v>
      </c>
      <c r="F97" s="5">
        <v>43955</v>
      </c>
      <c r="G97" s="10" t="s">
        <v>144</v>
      </c>
      <c r="H97" s="1"/>
      <c r="I97" s="1"/>
      <c r="J97" s="1"/>
      <c r="K97" s="1"/>
      <c r="L97" s="1"/>
      <c r="M97" s="1"/>
      <c r="N97" s="1"/>
      <c r="O97" s="1"/>
      <c r="P97" s="1"/>
      <c r="Q97" s="1"/>
    </row>
    <row r="98" spans="2:17" ht="29.25" customHeight="1" x14ac:dyDescent="0.25">
      <c r="B98" s="173"/>
      <c r="C98" s="2" t="s">
        <v>9</v>
      </c>
      <c r="D98" s="2"/>
      <c r="E98" s="2">
        <v>5</v>
      </c>
      <c r="F98" s="5">
        <v>43977</v>
      </c>
      <c r="G98" s="25" t="s">
        <v>147</v>
      </c>
      <c r="H98" s="1"/>
      <c r="I98" s="1"/>
      <c r="J98" s="1"/>
      <c r="K98" s="1"/>
      <c r="L98" s="1"/>
      <c r="M98" s="1"/>
      <c r="N98" s="1"/>
      <c r="O98" s="1"/>
      <c r="P98" s="1"/>
      <c r="Q98" s="1"/>
    </row>
    <row r="99" spans="2:17" ht="30" x14ac:dyDescent="0.25">
      <c r="B99" s="173"/>
      <c r="C99" s="76" t="s">
        <v>9</v>
      </c>
      <c r="D99" s="76"/>
      <c r="E99" s="76">
        <v>6</v>
      </c>
      <c r="F99" s="86">
        <v>44005</v>
      </c>
      <c r="G99" s="81" t="s">
        <v>155</v>
      </c>
      <c r="H99" s="1"/>
      <c r="I99" s="1"/>
      <c r="J99" s="1"/>
      <c r="K99" s="1"/>
      <c r="L99" s="1"/>
      <c r="M99" s="1"/>
      <c r="N99" s="1"/>
      <c r="O99" s="1"/>
      <c r="P99" s="1"/>
      <c r="Q99" s="1"/>
    </row>
    <row r="100" spans="2:17" ht="30" x14ac:dyDescent="0.25">
      <c r="B100" s="173"/>
      <c r="C100" s="76" t="s">
        <v>9</v>
      </c>
      <c r="D100" s="76"/>
      <c r="E100" s="76">
        <v>7</v>
      </c>
      <c r="F100" s="86">
        <v>44033</v>
      </c>
      <c r="G100" s="78" t="s">
        <v>159</v>
      </c>
      <c r="H100" s="1"/>
      <c r="I100" s="1"/>
      <c r="J100" s="1"/>
      <c r="K100" s="1"/>
      <c r="L100" s="1"/>
      <c r="M100" s="1"/>
      <c r="N100" s="1"/>
      <c r="O100" s="1"/>
      <c r="P100" s="1"/>
      <c r="Q100" s="1"/>
    </row>
    <row r="101" spans="2:17" ht="30" x14ac:dyDescent="0.25">
      <c r="B101" s="173"/>
      <c r="C101" s="2" t="s">
        <v>9</v>
      </c>
      <c r="D101" s="2"/>
      <c r="E101" s="2">
        <v>8</v>
      </c>
      <c r="F101" s="5">
        <v>44061</v>
      </c>
      <c r="G101" s="58" t="s">
        <v>160</v>
      </c>
      <c r="H101" s="1"/>
      <c r="I101" s="1"/>
      <c r="J101" s="1"/>
      <c r="K101" s="1"/>
      <c r="L101" s="1"/>
      <c r="M101" s="1"/>
      <c r="N101" s="1"/>
      <c r="O101" s="1"/>
      <c r="P101" s="1"/>
      <c r="Q101" s="1"/>
    </row>
    <row r="102" spans="2:17" ht="30" x14ac:dyDescent="0.25">
      <c r="B102" s="173"/>
      <c r="C102" s="2" t="s">
        <v>9</v>
      </c>
      <c r="D102" s="2"/>
      <c r="E102" s="2">
        <v>9</v>
      </c>
      <c r="F102" s="5">
        <v>44102</v>
      </c>
      <c r="G102" s="10" t="s">
        <v>171</v>
      </c>
      <c r="H102" s="1"/>
      <c r="I102" s="1"/>
      <c r="J102" s="1"/>
      <c r="K102" s="1"/>
      <c r="L102" s="1"/>
      <c r="M102" s="1"/>
      <c r="N102" s="1"/>
      <c r="O102" s="1"/>
      <c r="P102" s="1"/>
      <c r="Q102" s="1"/>
    </row>
    <row r="103" spans="2:17" ht="15.75" x14ac:dyDescent="0.25">
      <c r="B103" s="173"/>
      <c r="C103" s="33"/>
      <c r="D103" s="33"/>
      <c r="E103" s="33"/>
      <c r="F103" s="34"/>
      <c r="G103" s="16"/>
      <c r="H103" s="1"/>
      <c r="I103" s="1"/>
      <c r="J103" s="1"/>
      <c r="K103" s="1"/>
      <c r="L103" s="1"/>
      <c r="M103" s="1"/>
      <c r="N103" s="1"/>
      <c r="O103" s="1"/>
      <c r="P103" s="1"/>
      <c r="Q103" s="1"/>
    </row>
    <row r="104" spans="2:17" ht="15.75" x14ac:dyDescent="0.25">
      <c r="B104" s="173"/>
      <c r="C104" s="2"/>
      <c r="D104" s="2"/>
      <c r="E104" s="2"/>
      <c r="F104" s="5"/>
      <c r="G104" s="10"/>
      <c r="H104" s="1"/>
      <c r="I104" s="1"/>
      <c r="J104" s="1"/>
      <c r="K104" s="1"/>
      <c r="L104" s="1"/>
      <c r="M104" s="1"/>
      <c r="N104" s="1"/>
      <c r="O104" s="1"/>
      <c r="P104" s="1"/>
      <c r="Q104" s="1"/>
    </row>
    <row r="105" spans="2:17" ht="15.75" x14ac:dyDescent="0.25">
      <c r="B105" s="173"/>
      <c r="C105" s="2"/>
      <c r="D105" s="2"/>
      <c r="E105" s="2"/>
      <c r="F105" s="5"/>
      <c r="G105" s="10"/>
      <c r="H105" s="1"/>
      <c r="I105" s="1"/>
      <c r="J105" s="1"/>
      <c r="K105" s="1"/>
      <c r="L105" s="1"/>
      <c r="M105" s="1"/>
      <c r="N105" s="1"/>
      <c r="O105" s="1"/>
      <c r="P105" s="1"/>
      <c r="Q105" s="1"/>
    </row>
    <row r="106" spans="2:17" ht="16.5" thickBot="1" x14ac:dyDescent="0.3">
      <c r="B106" s="174"/>
      <c r="C106" s="23"/>
      <c r="D106" s="23"/>
      <c r="E106" s="23"/>
      <c r="F106" s="32"/>
      <c r="G106" s="51"/>
      <c r="H106" s="1"/>
      <c r="I106" s="1"/>
      <c r="J106" s="1"/>
      <c r="K106" s="1"/>
      <c r="L106" s="1"/>
      <c r="M106" s="1"/>
      <c r="N106" s="1"/>
      <c r="O106" s="1"/>
      <c r="P106" s="1"/>
      <c r="Q106" s="1"/>
    </row>
    <row r="107" spans="2:17" ht="30.75" customHeight="1" x14ac:dyDescent="0.25">
      <c r="B107" s="169" t="s">
        <v>132</v>
      </c>
      <c r="C107" s="7"/>
      <c r="D107" s="7" t="s">
        <v>9</v>
      </c>
      <c r="E107" s="7">
        <v>28</v>
      </c>
      <c r="F107" s="65" t="s">
        <v>104</v>
      </c>
      <c r="G107" s="66" t="s">
        <v>91</v>
      </c>
      <c r="H107" s="1"/>
      <c r="I107" s="1"/>
      <c r="J107" s="1"/>
      <c r="K107" s="1"/>
      <c r="L107" s="1"/>
      <c r="M107" s="1"/>
      <c r="N107" s="1"/>
      <c r="O107" s="1"/>
      <c r="P107" s="1"/>
      <c r="Q107" s="1"/>
    </row>
    <row r="108" spans="2:17" ht="42" customHeight="1" x14ac:dyDescent="0.25">
      <c r="B108" s="170"/>
      <c r="C108" s="56" t="s">
        <v>9</v>
      </c>
      <c r="D108" s="56"/>
      <c r="E108" s="56">
        <v>5</v>
      </c>
      <c r="F108" s="63">
        <v>43977</v>
      </c>
      <c r="G108" s="60">
        <v>12</v>
      </c>
      <c r="H108" s="1"/>
      <c r="I108" s="1"/>
      <c r="J108" s="1"/>
      <c r="K108" s="1"/>
      <c r="L108" s="1"/>
      <c r="M108" s="1"/>
      <c r="N108" s="1"/>
      <c r="O108" s="1"/>
      <c r="P108" s="1"/>
      <c r="Q108" s="1"/>
    </row>
    <row r="109" spans="2:17" ht="42" customHeight="1" x14ac:dyDescent="0.25">
      <c r="B109" s="170"/>
      <c r="C109" s="76" t="s">
        <v>9</v>
      </c>
      <c r="D109" s="76"/>
      <c r="E109" s="76">
        <v>7</v>
      </c>
      <c r="F109" s="86">
        <v>44033</v>
      </c>
      <c r="G109" s="78">
        <v>8</v>
      </c>
      <c r="H109" s="1"/>
      <c r="I109" s="1"/>
      <c r="J109" s="1"/>
      <c r="K109" s="1"/>
      <c r="L109" s="1"/>
      <c r="M109" s="1"/>
      <c r="N109" s="1"/>
      <c r="O109" s="1"/>
      <c r="P109" s="1"/>
      <c r="Q109" s="1"/>
    </row>
    <row r="110" spans="2:17" ht="42" customHeight="1" thickBot="1" x14ac:dyDescent="0.3">
      <c r="B110" s="171"/>
      <c r="C110" s="88"/>
      <c r="D110" s="88" t="s">
        <v>9</v>
      </c>
      <c r="E110" s="88">
        <v>32</v>
      </c>
      <c r="F110" s="89">
        <v>44035</v>
      </c>
      <c r="G110" s="90" t="s">
        <v>26</v>
      </c>
      <c r="H110" s="1"/>
      <c r="I110" s="1"/>
      <c r="J110" s="1"/>
      <c r="K110" s="1"/>
      <c r="L110" s="1"/>
      <c r="M110" s="1"/>
      <c r="N110" s="1"/>
      <c r="O110" s="1"/>
      <c r="P110" s="1"/>
      <c r="Q110" s="1"/>
    </row>
    <row r="111" spans="2:17" ht="30" customHeight="1" x14ac:dyDescent="0.25">
      <c r="B111" s="169" t="s">
        <v>126</v>
      </c>
      <c r="C111" s="7" t="s">
        <v>9</v>
      </c>
      <c r="D111" s="7"/>
      <c r="E111" s="7">
        <v>18</v>
      </c>
      <c r="F111" s="22">
        <v>43753</v>
      </c>
      <c r="G111" s="9" t="s">
        <v>96</v>
      </c>
      <c r="H111" s="1"/>
      <c r="I111" s="1"/>
      <c r="J111" s="1"/>
      <c r="K111" s="1"/>
      <c r="L111" s="1"/>
      <c r="M111" s="1"/>
      <c r="N111" s="1"/>
      <c r="O111" s="1"/>
      <c r="P111" s="1"/>
      <c r="Q111" s="1"/>
    </row>
    <row r="112" spans="2:17" ht="30" x14ac:dyDescent="0.25">
      <c r="B112" s="170"/>
      <c r="C112" s="33" t="s">
        <v>9</v>
      </c>
      <c r="D112" s="33"/>
      <c r="E112" s="33">
        <v>1</v>
      </c>
      <c r="F112" s="34">
        <v>43843</v>
      </c>
      <c r="G112" s="39" t="s">
        <v>112</v>
      </c>
      <c r="H112" s="1"/>
      <c r="I112" s="1"/>
      <c r="J112" s="1"/>
      <c r="K112" s="1"/>
      <c r="L112" s="1"/>
      <c r="M112" s="1"/>
      <c r="N112" s="1"/>
      <c r="O112" s="1"/>
      <c r="P112" s="1"/>
      <c r="Q112" s="1"/>
    </row>
    <row r="113" spans="2:17" ht="15.75" x14ac:dyDescent="0.25">
      <c r="B113" s="170"/>
      <c r="C113" s="2" t="s">
        <v>9</v>
      </c>
      <c r="D113" s="2"/>
      <c r="E113" s="2">
        <v>5</v>
      </c>
      <c r="F113" s="5">
        <v>43977</v>
      </c>
      <c r="G113" s="73" t="s">
        <v>148</v>
      </c>
      <c r="H113" s="1"/>
      <c r="I113" s="1"/>
      <c r="J113" s="1"/>
      <c r="K113" s="1"/>
      <c r="L113" s="1"/>
      <c r="M113" s="1"/>
      <c r="N113" s="1"/>
      <c r="O113" s="1"/>
      <c r="P113" s="1"/>
      <c r="Q113" s="1"/>
    </row>
    <row r="114" spans="2:17" ht="30" x14ac:dyDescent="0.25">
      <c r="B114" s="170"/>
      <c r="C114" s="76" t="s">
        <v>9</v>
      </c>
      <c r="D114" s="76"/>
      <c r="E114" s="76">
        <v>7</v>
      </c>
      <c r="F114" s="86">
        <v>44033</v>
      </c>
      <c r="G114" s="81" t="s">
        <v>158</v>
      </c>
      <c r="H114" s="1"/>
      <c r="I114" s="1"/>
      <c r="J114" s="1"/>
      <c r="K114" s="1"/>
      <c r="L114" s="1"/>
      <c r="M114" s="1"/>
      <c r="N114" s="1"/>
      <c r="O114" s="1"/>
      <c r="P114" s="1"/>
      <c r="Q114" s="1"/>
    </row>
    <row r="115" spans="2:17" ht="15.75" x14ac:dyDescent="0.25">
      <c r="B115" s="170"/>
      <c r="C115" s="76"/>
      <c r="D115" s="76" t="s">
        <v>9</v>
      </c>
      <c r="E115" s="76">
        <v>32</v>
      </c>
      <c r="F115" s="86">
        <v>44035</v>
      </c>
      <c r="G115" s="87">
        <v>1</v>
      </c>
      <c r="H115" s="1"/>
      <c r="I115" s="1"/>
      <c r="J115" s="1"/>
      <c r="K115" s="1"/>
      <c r="L115" s="1"/>
      <c r="M115" s="1"/>
      <c r="N115" s="1"/>
      <c r="O115" s="1"/>
      <c r="P115" s="1"/>
      <c r="Q115" s="1"/>
    </row>
    <row r="116" spans="2:17" ht="16.5" thickBot="1" x14ac:dyDescent="0.3">
      <c r="B116" s="171"/>
      <c r="C116" s="12"/>
      <c r="D116" s="12"/>
      <c r="E116" s="12"/>
      <c r="F116" s="36"/>
      <c r="G116" s="74"/>
      <c r="H116" s="1"/>
      <c r="I116" s="1"/>
      <c r="J116" s="1"/>
      <c r="K116" s="1"/>
      <c r="L116" s="1"/>
      <c r="M116" s="1"/>
      <c r="N116" s="1"/>
      <c r="O116" s="1"/>
      <c r="P116" s="1"/>
      <c r="Q116" s="1"/>
    </row>
    <row r="117" spans="2:17" ht="15.75" x14ac:dyDescent="0.25">
      <c r="B117" s="140" t="s">
        <v>1</v>
      </c>
      <c r="C117" s="175" t="s">
        <v>6</v>
      </c>
      <c r="D117" s="175"/>
      <c r="E117" s="175" t="s">
        <v>5</v>
      </c>
      <c r="F117" s="175"/>
      <c r="G117" s="176"/>
      <c r="H117" s="1"/>
      <c r="I117" s="1"/>
      <c r="J117" s="1"/>
      <c r="K117" s="1"/>
      <c r="L117" s="1"/>
      <c r="M117" s="1"/>
      <c r="N117" s="1"/>
      <c r="O117" s="1"/>
      <c r="P117" s="1"/>
      <c r="Q117" s="1"/>
    </row>
    <row r="118" spans="2:17" ht="48" thickBot="1" x14ac:dyDescent="0.3">
      <c r="B118" s="141"/>
      <c r="C118" s="40" t="s">
        <v>7</v>
      </c>
      <c r="D118" s="40" t="s">
        <v>8</v>
      </c>
      <c r="E118" s="41" t="s">
        <v>2</v>
      </c>
      <c r="F118" s="41" t="s">
        <v>3</v>
      </c>
      <c r="G118" s="42" t="s">
        <v>4</v>
      </c>
      <c r="H118" s="1"/>
      <c r="I118" s="1"/>
      <c r="J118" s="1"/>
      <c r="K118" s="1"/>
      <c r="L118" s="1"/>
      <c r="M118" s="1"/>
      <c r="N118" s="1"/>
      <c r="O118" s="1"/>
      <c r="P118" s="1"/>
      <c r="Q118" s="1"/>
    </row>
    <row r="119" spans="2:17" ht="15.75" x14ac:dyDescent="0.25">
      <c r="B119" s="169" t="s">
        <v>38</v>
      </c>
      <c r="C119" s="7" t="s">
        <v>9</v>
      </c>
      <c r="D119" s="7"/>
      <c r="E119" s="7">
        <v>17</v>
      </c>
      <c r="F119" s="22">
        <v>43717</v>
      </c>
      <c r="G119" s="21">
        <v>16</v>
      </c>
      <c r="H119" s="1"/>
      <c r="I119" s="1"/>
      <c r="J119" s="1"/>
      <c r="K119" s="1"/>
      <c r="L119" s="1"/>
      <c r="M119" s="1"/>
      <c r="N119" s="1"/>
      <c r="O119" s="1"/>
      <c r="P119" s="1"/>
      <c r="Q119" s="1"/>
    </row>
    <row r="120" spans="2:17" ht="14.25" customHeight="1" x14ac:dyDescent="0.25">
      <c r="B120" s="170"/>
      <c r="C120" s="56"/>
      <c r="D120" s="56" t="s">
        <v>9</v>
      </c>
      <c r="E120" s="56">
        <v>29</v>
      </c>
      <c r="F120" s="63">
        <v>43767</v>
      </c>
      <c r="G120" s="60">
        <v>5</v>
      </c>
      <c r="H120" s="1"/>
      <c r="I120" s="1"/>
      <c r="J120" s="1"/>
      <c r="K120" s="1"/>
      <c r="L120" s="1"/>
      <c r="M120" s="1"/>
      <c r="N120" s="1"/>
      <c r="O120" s="1"/>
      <c r="P120" s="1"/>
      <c r="Q120" s="1"/>
    </row>
    <row r="121" spans="2:17" ht="14.25" customHeight="1" x14ac:dyDescent="0.25">
      <c r="B121" s="170"/>
      <c r="C121" s="33" t="s">
        <v>9</v>
      </c>
      <c r="D121" s="33"/>
      <c r="E121" s="33">
        <v>20</v>
      </c>
      <c r="F121" s="34">
        <v>43811</v>
      </c>
      <c r="G121" s="35" t="s">
        <v>115</v>
      </c>
      <c r="H121" s="1"/>
      <c r="I121" s="1"/>
      <c r="J121" s="1"/>
      <c r="K121" s="1"/>
      <c r="L121" s="1"/>
      <c r="M121" s="1"/>
      <c r="N121" s="1"/>
      <c r="O121" s="1"/>
      <c r="P121" s="1"/>
      <c r="Q121" s="1"/>
    </row>
    <row r="122" spans="2:17" ht="14.25" customHeight="1" x14ac:dyDescent="0.25">
      <c r="B122" s="170"/>
      <c r="C122" s="14" t="s">
        <v>9</v>
      </c>
      <c r="D122" s="14"/>
      <c r="E122" s="2">
        <v>1</v>
      </c>
      <c r="F122" s="5">
        <v>43843</v>
      </c>
      <c r="G122" s="16" t="s">
        <v>114</v>
      </c>
      <c r="H122" s="1"/>
      <c r="I122" s="1"/>
      <c r="J122" s="1"/>
      <c r="K122" s="1"/>
      <c r="L122" s="1"/>
      <c r="M122" s="1"/>
      <c r="N122" s="1"/>
      <c r="O122" s="1"/>
      <c r="P122" s="1"/>
      <c r="Q122" s="1"/>
    </row>
    <row r="123" spans="2:17" ht="14.25" customHeight="1" x14ac:dyDescent="0.25">
      <c r="B123" s="170"/>
      <c r="C123" s="14" t="s">
        <v>9</v>
      </c>
      <c r="D123" s="14"/>
      <c r="E123" s="14">
        <v>2</v>
      </c>
      <c r="F123" s="15">
        <v>43878</v>
      </c>
      <c r="G123" s="16">
        <v>20</v>
      </c>
      <c r="H123" s="1"/>
      <c r="I123" s="1"/>
      <c r="J123" s="1"/>
      <c r="K123" s="1"/>
      <c r="L123" s="1"/>
      <c r="M123" s="1"/>
      <c r="N123" s="1"/>
      <c r="O123" s="1"/>
      <c r="P123" s="1"/>
      <c r="Q123" s="1"/>
    </row>
    <row r="124" spans="2:17" ht="14.25" customHeight="1" x14ac:dyDescent="0.25">
      <c r="B124" s="170"/>
      <c r="C124" s="14" t="s">
        <v>9</v>
      </c>
      <c r="D124" s="14"/>
      <c r="E124" s="14">
        <v>4</v>
      </c>
      <c r="F124" s="15">
        <v>43955</v>
      </c>
      <c r="G124" s="16">
        <v>16</v>
      </c>
      <c r="H124" s="1"/>
      <c r="I124" s="1"/>
      <c r="J124" s="1"/>
      <c r="K124" s="1"/>
      <c r="L124" s="1"/>
      <c r="M124" s="1"/>
      <c r="N124" s="1"/>
      <c r="O124" s="1"/>
      <c r="P124" s="1"/>
      <c r="Q124" s="1"/>
    </row>
    <row r="125" spans="2:17" ht="14.25" customHeight="1" x14ac:dyDescent="0.25">
      <c r="B125" s="170"/>
      <c r="C125" s="14"/>
      <c r="D125" s="14"/>
      <c r="E125" s="14"/>
      <c r="F125" s="15"/>
      <c r="G125" s="16"/>
      <c r="H125" s="1"/>
      <c r="I125" s="1"/>
      <c r="J125" s="1"/>
      <c r="K125" s="1"/>
      <c r="L125" s="1"/>
      <c r="M125" s="1"/>
      <c r="N125" s="1"/>
      <c r="O125" s="1"/>
      <c r="P125" s="1"/>
      <c r="Q125" s="1"/>
    </row>
    <row r="126" spans="2:17" ht="14.25" customHeight="1" x14ac:dyDescent="0.25">
      <c r="B126" s="170"/>
      <c r="C126" s="2"/>
      <c r="D126" s="2"/>
      <c r="E126" s="2"/>
      <c r="F126" s="5"/>
      <c r="G126" s="11"/>
      <c r="H126" s="1"/>
      <c r="I126" s="1"/>
      <c r="J126" s="1"/>
      <c r="K126" s="1"/>
      <c r="L126" s="1"/>
      <c r="M126" s="1"/>
      <c r="N126" s="1"/>
      <c r="O126" s="1"/>
      <c r="P126" s="1"/>
      <c r="Q126" s="1"/>
    </row>
    <row r="127" spans="2:17" ht="14.25" customHeight="1" thickBot="1" x14ac:dyDescent="0.3">
      <c r="B127" s="171"/>
      <c r="C127" s="23"/>
      <c r="D127" s="23"/>
      <c r="E127" s="23"/>
      <c r="F127" s="32"/>
      <c r="G127" s="24"/>
      <c r="H127" s="1"/>
      <c r="I127" s="1"/>
      <c r="J127" s="1"/>
      <c r="K127" s="1"/>
      <c r="L127" s="1"/>
      <c r="M127" s="1"/>
      <c r="N127" s="1"/>
      <c r="O127" s="1"/>
      <c r="P127" s="1"/>
      <c r="Q127" s="1"/>
    </row>
    <row r="128" spans="2:17" ht="23.25" customHeight="1" x14ac:dyDescent="0.25">
      <c r="B128" s="166" t="s">
        <v>133</v>
      </c>
      <c r="C128" s="19"/>
      <c r="D128" s="19" t="s">
        <v>9</v>
      </c>
      <c r="E128" s="19">
        <v>29</v>
      </c>
      <c r="F128" s="50">
        <v>43767</v>
      </c>
      <c r="G128" s="31">
        <v>5</v>
      </c>
      <c r="H128" s="1"/>
      <c r="I128" s="1"/>
      <c r="J128" s="1"/>
      <c r="K128" s="1"/>
      <c r="L128" s="1"/>
      <c r="M128" s="1"/>
      <c r="N128" s="1"/>
      <c r="O128" s="1"/>
      <c r="P128" s="1"/>
      <c r="Q128" s="1"/>
    </row>
    <row r="129" spans="2:17" ht="27" customHeight="1" thickBot="1" x14ac:dyDescent="0.3">
      <c r="B129" s="168"/>
      <c r="C129" s="12" t="s">
        <v>9</v>
      </c>
      <c r="D129" s="12"/>
      <c r="E129" s="12">
        <v>1</v>
      </c>
      <c r="F129" s="36">
        <v>43843</v>
      </c>
      <c r="G129" s="13" t="s">
        <v>114</v>
      </c>
      <c r="H129" s="1"/>
      <c r="I129" s="1"/>
      <c r="J129" s="1"/>
      <c r="K129" s="1"/>
      <c r="L129" s="1"/>
      <c r="M129" s="1"/>
      <c r="N129" s="1"/>
      <c r="O129" s="1"/>
      <c r="P129" s="1"/>
      <c r="Q129" s="1"/>
    </row>
    <row r="130" spans="2:17" ht="47.25" thickBot="1" x14ac:dyDescent="0.3">
      <c r="B130" s="18" t="s">
        <v>39</v>
      </c>
      <c r="C130" s="19" t="s">
        <v>9</v>
      </c>
      <c r="D130" s="19"/>
      <c r="E130" s="19">
        <v>1</v>
      </c>
      <c r="F130" s="50">
        <v>43843</v>
      </c>
      <c r="G130" s="31" t="s">
        <v>116</v>
      </c>
      <c r="H130" s="1"/>
      <c r="I130" s="1"/>
      <c r="J130" s="1"/>
      <c r="K130" s="1"/>
      <c r="L130" s="1"/>
      <c r="M130" s="1"/>
      <c r="N130" s="1"/>
      <c r="O130" s="1"/>
      <c r="P130" s="1"/>
      <c r="Q130" s="1"/>
    </row>
    <row r="131" spans="2:17" ht="32.25" thickBot="1" x14ac:dyDescent="0.3">
      <c r="B131" s="18" t="s">
        <v>134</v>
      </c>
      <c r="C131" s="29" t="s">
        <v>9</v>
      </c>
      <c r="D131" s="71"/>
      <c r="E131" s="29">
        <v>4</v>
      </c>
      <c r="F131" s="38">
        <v>43955</v>
      </c>
      <c r="G131" s="30">
        <v>16</v>
      </c>
      <c r="H131" s="1"/>
      <c r="I131" s="1"/>
      <c r="J131" s="1"/>
      <c r="K131" s="1"/>
      <c r="L131" s="1"/>
      <c r="M131" s="1"/>
      <c r="N131" s="1"/>
      <c r="O131" s="1"/>
      <c r="P131" s="1"/>
      <c r="Q131" s="1"/>
    </row>
    <row r="132" spans="2:17" ht="15.75" x14ac:dyDescent="0.25">
      <c r="B132" s="1"/>
      <c r="C132" s="1"/>
      <c r="D132" s="1"/>
      <c r="E132" s="1"/>
      <c r="F132" s="1"/>
      <c r="G132" s="1"/>
      <c r="H132" s="1"/>
      <c r="I132" s="1"/>
      <c r="J132" s="1"/>
      <c r="K132" s="1"/>
      <c r="L132" s="1"/>
      <c r="M132" s="1"/>
      <c r="N132" s="1"/>
      <c r="O132" s="1"/>
      <c r="P132" s="1"/>
      <c r="Q132" s="1"/>
    </row>
    <row r="133" spans="2:17" ht="15.75" x14ac:dyDescent="0.25">
      <c r="B133" s="1"/>
      <c r="C133" s="1"/>
      <c r="D133" s="1"/>
      <c r="E133" s="1"/>
      <c r="F133" s="1"/>
      <c r="G133" s="1"/>
      <c r="H133" s="1"/>
      <c r="I133" s="1"/>
      <c r="J133" s="1"/>
      <c r="K133" s="1"/>
      <c r="L133" s="1"/>
      <c r="M133" s="1"/>
      <c r="N133" s="1"/>
      <c r="O133" s="1"/>
      <c r="P133" s="1"/>
      <c r="Q133" s="1"/>
    </row>
    <row r="134" spans="2:17" ht="15.75" x14ac:dyDescent="0.25">
      <c r="B134" s="1"/>
      <c r="C134" s="1"/>
      <c r="D134" s="1"/>
      <c r="E134" s="1"/>
      <c r="F134" s="1"/>
      <c r="G134" s="1"/>
      <c r="H134" s="1"/>
      <c r="I134" s="1"/>
      <c r="J134" s="1"/>
      <c r="K134" s="1"/>
      <c r="L134" s="1"/>
      <c r="M134" s="1"/>
      <c r="N134" s="1"/>
      <c r="O134" s="1"/>
      <c r="P134" s="1"/>
      <c r="Q134" s="1"/>
    </row>
  </sheetData>
  <mergeCells count="21">
    <mergeCell ref="E117:G117"/>
    <mergeCell ref="B119:B127"/>
    <mergeCell ref="B89:B106"/>
    <mergeCell ref="B128:B129"/>
    <mergeCell ref="B111:B116"/>
    <mergeCell ref="B117:B118"/>
    <mergeCell ref="C117:D117"/>
    <mergeCell ref="B107:B110"/>
    <mergeCell ref="B70:B78"/>
    <mergeCell ref="B79:B84"/>
    <mergeCell ref="B85:B88"/>
    <mergeCell ref="B4:B27"/>
    <mergeCell ref="B28:B31"/>
    <mergeCell ref="B2:B3"/>
    <mergeCell ref="C2:D2"/>
    <mergeCell ref="E2:G2"/>
    <mergeCell ref="B39:B67"/>
    <mergeCell ref="B68:B69"/>
    <mergeCell ref="C68:D68"/>
    <mergeCell ref="E68:G68"/>
    <mergeCell ref="B32:B38"/>
  </mergeCells>
  <pageMargins left="0.7" right="0.7" top="0.75" bottom="0.75" header="0.3" footer="0.3"/>
  <pageSetup scale="39" orientation="portrait" r:id="rId1"/>
  <rowBreaks count="2" manualBreakCount="2">
    <brk id="67" max="16383" man="1"/>
    <brk id="116" max="16383" man="1"/>
  </rowBreaks>
  <ignoredErrors>
    <ignoredError sqref="G6 G77" twoDigitTextYear="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N136"/>
  <sheetViews>
    <sheetView tabSelected="1" view="pageBreakPreview" zoomScale="80" zoomScaleNormal="100" zoomScaleSheetLayoutView="80" workbookViewId="0">
      <selection activeCell="B85" sqref="B85:B88"/>
    </sheetView>
  </sheetViews>
  <sheetFormatPr baseColWidth="10" defaultRowHeight="15" x14ac:dyDescent="0.25"/>
  <cols>
    <col min="1" max="1" width="1.28515625" customWidth="1"/>
    <col min="2" max="2" width="37.5703125" customWidth="1"/>
    <col min="3" max="3" width="14.28515625" customWidth="1"/>
    <col min="4" max="4" width="14.42578125" customWidth="1"/>
    <col min="5" max="5" width="8" customWidth="1"/>
    <col min="6" max="6" width="14.7109375" customWidth="1"/>
    <col min="7" max="7" width="21" customWidth="1"/>
  </cols>
  <sheetData>
    <row r="1" spans="2:17" ht="8.25" customHeight="1" thickBot="1" x14ac:dyDescent="0.3"/>
    <row r="2" spans="2:17" ht="15.75" x14ac:dyDescent="0.25">
      <c r="B2" s="140" t="s">
        <v>1</v>
      </c>
      <c r="C2" s="142" t="s">
        <v>6</v>
      </c>
      <c r="D2" s="142"/>
      <c r="E2" s="142" t="s">
        <v>5</v>
      </c>
      <c r="F2" s="142"/>
      <c r="G2" s="143"/>
      <c r="H2" s="1"/>
      <c r="I2" s="1"/>
      <c r="J2" s="1"/>
      <c r="K2" s="1"/>
      <c r="L2" s="1"/>
      <c r="M2" s="1"/>
      <c r="N2" s="1"/>
      <c r="O2" s="1"/>
      <c r="P2" s="1"/>
      <c r="Q2" s="1"/>
    </row>
    <row r="3" spans="2:17" ht="57" customHeight="1" thickBot="1" x14ac:dyDescent="0.3">
      <c r="B3" s="141"/>
      <c r="C3" s="40" t="s">
        <v>7</v>
      </c>
      <c r="D3" s="40" t="s">
        <v>8</v>
      </c>
      <c r="E3" s="41" t="s">
        <v>2</v>
      </c>
      <c r="F3" s="41" t="s">
        <v>3</v>
      </c>
      <c r="G3" s="42" t="s">
        <v>4</v>
      </c>
      <c r="H3" s="1"/>
      <c r="I3" s="1"/>
      <c r="J3" s="1"/>
      <c r="K3" s="1"/>
      <c r="L3" s="1"/>
      <c r="M3" s="1"/>
      <c r="N3" s="1"/>
      <c r="O3" s="1"/>
      <c r="P3" s="1"/>
      <c r="Q3" s="1"/>
    </row>
    <row r="4" spans="2:17" ht="25.5" customHeight="1" x14ac:dyDescent="0.25">
      <c r="B4" s="166" t="s">
        <v>117</v>
      </c>
      <c r="C4" s="187" t="s">
        <v>178</v>
      </c>
      <c r="D4" s="188"/>
      <c r="E4" s="14">
        <v>1</v>
      </c>
      <c r="F4" s="15">
        <v>44223</v>
      </c>
      <c r="G4" s="25" t="s">
        <v>203</v>
      </c>
      <c r="H4" s="1"/>
      <c r="I4" s="1"/>
      <c r="J4" s="1"/>
      <c r="K4" s="1"/>
      <c r="L4" s="1"/>
      <c r="M4" s="1"/>
      <c r="N4" s="1"/>
      <c r="O4" s="1"/>
      <c r="P4" s="1"/>
      <c r="Q4" s="1"/>
    </row>
    <row r="5" spans="2:17" ht="25.5" customHeight="1" x14ac:dyDescent="0.25">
      <c r="B5" s="167"/>
      <c r="C5" s="177" t="s">
        <v>178</v>
      </c>
      <c r="D5" s="178"/>
      <c r="E5" s="2">
        <v>2</v>
      </c>
      <c r="F5" s="5">
        <v>44249</v>
      </c>
      <c r="G5" s="11" t="s">
        <v>236</v>
      </c>
      <c r="H5" s="1"/>
      <c r="I5" s="1"/>
      <c r="J5" s="1"/>
      <c r="K5" s="1"/>
      <c r="L5" s="1"/>
      <c r="M5" s="1"/>
      <c r="N5" s="1"/>
      <c r="O5" s="1"/>
      <c r="P5" s="1"/>
      <c r="Q5" s="1"/>
    </row>
    <row r="6" spans="2:17" ht="30" x14ac:dyDescent="0.25">
      <c r="B6" s="167"/>
      <c r="C6" s="177" t="s">
        <v>178</v>
      </c>
      <c r="D6" s="178"/>
      <c r="E6" s="2">
        <v>3</v>
      </c>
      <c r="F6" s="5">
        <v>44299</v>
      </c>
      <c r="G6" s="10" t="s">
        <v>239</v>
      </c>
      <c r="H6" s="1"/>
      <c r="I6" s="1"/>
      <c r="J6" s="1"/>
      <c r="K6" s="1"/>
      <c r="L6" s="1"/>
      <c r="M6" s="1"/>
      <c r="N6" s="1"/>
      <c r="O6" s="1"/>
      <c r="P6" s="1"/>
      <c r="Q6" s="1"/>
    </row>
    <row r="7" spans="2:17" ht="30" x14ac:dyDescent="0.25">
      <c r="B7" s="167"/>
      <c r="C7" s="177" t="s">
        <v>178</v>
      </c>
      <c r="D7" s="178"/>
      <c r="E7" s="2">
        <v>4</v>
      </c>
      <c r="F7" s="5">
        <v>44326</v>
      </c>
      <c r="G7" s="58" t="s">
        <v>242</v>
      </c>
      <c r="H7" s="1"/>
      <c r="I7" s="1"/>
      <c r="J7" s="1"/>
      <c r="K7" s="1"/>
      <c r="L7" s="1"/>
      <c r="M7" s="1"/>
      <c r="N7" s="1"/>
      <c r="O7" s="1"/>
      <c r="P7" s="1"/>
      <c r="Q7" s="1"/>
    </row>
    <row r="8" spans="2:17" ht="30" customHeight="1" x14ac:dyDescent="0.25">
      <c r="B8" s="167"/>
      <c r="C8" s="177" t="s">
        <v>178</v>
      </c>
      <c r="D8" s="178"/>
      <c r="E8" s="56">
        <v>5</v>
      </c>
      <c r="F8" s="57">
        <v>44343</v>
      </c>
      <c r="G8" s="55" t="s">
        <v>251</v>
      </c>
      <c r="H8" s="1"/>
      <c r="I8" s="1"/>
      <c r="J8" s="1"/>
      <c r="K8" s="1"/>
      <c r="L8" s="1"/>
      <c r="M8" s="1"/>
      <c r="N8" s="1"/>
      <c r="O8" s="1"/>
      <c r="P8" s="1"/>
      <c r="Q8" s="1"/>
    </row>
    <row r="9" spans="2:17" ht="15.75" x14ac:dyDescent="0.25">
      <c r="B9" s="167"/>
      <c r="C9" s="177"/>
      <c r="D9" s="178"/>
      <c r="E9" s="2"/>
      <c r="F9" s="3"/>
      <c r="G9" s="10"/>
      <c r="H9" s="1"/>
      <c r="I9" s="1"/>
      <c r="J9" s="1"/>
      <c r="K9" s="1"/>
      <c r="L9" s="1"/>
      <c r="M9" s="1"/>
      <c r="N9" s="1"/>
      <c r="O9" s="1"/>
      <c r="P9" s="1"/>
      <c r="Q9" s="1"/>
    </row>
    <row r="10" spans="2:17" ht="15.75" x14ac:dyDescent="0.25">
      <c r="B10" s="167"/>
      <c r="C10" s="177"/>
      <c r="D10" s="178"/>
      <c r="E10" s="2"/>
      <c r="F10" s="4"/>
      <c r="G10" s="10"/>
      <c r="H10" s="1"/>
      <c r="I10" s="1"/>
      <c r="J10" s="1"/>
      <c r="K10" s="1"/>
      <c r="L10" s="1"/>
      <c r="M10" s="1"/>
      <c r="N10" s="1"/>
      <c r="O10" s="1"/>
      <c r="P10" s="1"/>
      <c r="Q10" s="1"/>
    </row>
    <row r="11" spans="2:17" ht="15.75" x14ac:dyDescent="0.25">
      <c r="B11" s="167"/>
      <c r="C11" s="177"/>
      <c r="D11" s="178"/>
      <c r="E11" s="2"/>
      <c r="F11" s="4"/>
      <c r="G11" s="10"/>
      <c r="H11" s="1"/>
      <c r="I11" s="1"/>
      <c r="J11" s="1"/>
      <c r="K11" s="1"/>
      <c r="L11" s="1"/>
      <c r="M11" s="1"/>
      <c r="N11" s="1"/>
      <c r="O11" s="1"/>
      <c r="P11" s="1"/>
      <c r="Q11" s="1"/>
    </row>
    <row r="12" spans="2:17" ht="15.75" x14ac:dyDescent="0.25">
      <c r="B12" s="167"/>
      <c r="C12" s="177"/>
      <c r="D12" s="178"/>
      <c r="E12" s="2"/>
      <c r="F12" s="4"/>
      <c r="G12" s="10"/>
      <c r="H12" s="1"/>
      <c r="I12" s="1"/>
      <c r="J12" s="1"/>
      <c r="K12" s="1"/>
      <c r="L12" s="1"/>
      <c r="M12" s="1"/>
      <c r="N12" s="1"/>
      <c r="O12" s="1"/>
      <c r="P12" s="1"/>
      <c r="Q12" s="1"/>
    </row>
    <row r="13" spans="2:17" ht="15.75" x14ac:dyDescent="0.25">
      <c r="B13" s="167"/>
      <c r="C13" s="177"/>
      <c r="D13" s="178"/>
      <c r="E13" s="2"/>
      <c r="F13" s="5"/>
      <c r="G13" s="10"/>
      <c r="H13" s="1"/>
      <c r="I13" s="1"/>
      <c r="J13" s="1"/>
      <c r="K13" s="1"/>
      <c r="L13" s="1"/>
      <c r="M13" s="1"/>
      <c r="N13" s="1"/>
      <c r="O13" s="1"/>
      <c r="P13" s="1"/>
      <c r="Q13" s="1"/>
    </row>
    <row r="14" spans="2:17" ht="32.25" customHeight="1" x14ac:dyDescent="0.25">
      <c r="B14" s="167"/>
      <c r="C14" s="177"/>
      <c r="D14" s="178"/>
      <c r="E14" s="2"/>
      <c r="F14" s="6"/>
      <c r="G14" s="10"/>
      <c r="H14" s="1"/>
      <c r="I14" s="1"/>
      <c r="J14" s="1"/>
      <c r="K14" s="1"/>
      <c r="L14" s="1"/>
      <c r="M14" s="1"/>
      <c r="N14" s="1"/>
      <c r="O14" s="1"/>
      <c r="P14" s="1"/>
      <c r="Q14" s="1"/>
    </row>
    <row r="15" spans="2:17" ht="15.75" x14ac:dyDescent="0.25">
      <c r="B15" s="167"/>
      <c r="C15" s="177"/>
      <c r="D15" s="178"/>
      <c r="E15" s="76"/>
      <c r="F15" s="77"/>
      <c r="G15" s="78"/>
      <c r="H15" s="1"/>
      <c r="I15" s="1"/>
      <c r="J15" s="1"/>
      <c r="K15" s="1"/>
      <c r="L15" s="1"/>
      <c r="M15" s="1"/>
      <c r="N15" s="1"/>
      <c r="O15" s="1"/>
      <c r="P15" s="1"/>
      <c r="Q15" s="1"/>
    </row>
    <row r="16" spans="2:17" ht="15.75" x14ac:dyDescent="0.25">
      <c r="B16" s="167"/>
      <c r="C16" s="177"/>
      <c r="D16" s="178"/>
      <c r="E16" s="79"/>
      <c r="F16" s="80"/>
      <c r="G16" s="81"/>
      <c r="H16" s="1"/>
      <c r="I16" s="1"/>
      <c r="J16" s="1"/>
      <c r="K16" s="1"/>
      <c r="L16" s="1"/>
      <c r="M16" s="1"/>
      <c r="N16" s="1"/>
      <c r="O16" s="1"/>
      <c r="P16" s="1"/>
      <c r="Q16" s="1"/>
    </row>
    <row r="17" spans="2:17" ht="15.75" x14ac:dyDescent="0.25">
      <c r="B17" s="167"/>
      <c r="C17" s="177"/>
      <c r="D17" s="178"/>
      <c r="E17" s="2"/>
      <c r="F17" s="5"/>
      <c r="G17" s="10"/>
      <c r="H17" s="1"/>
      <c r="I17" s="1"/>
      <c r="J17" s="1"/>
      <c r="K17" s="1"/>
      <c r="L17" s="1"/>
      <c r="M17" s="1"/>
      <c r="N17" s="1"/>
      <c r="O17" s="1"/>
      <c r="P17" s="1"/>
      <c r="Q17" s="1"/>
    </row>
    <row r="18" spans="2:17" ht="15.75" x14ac:dyDescent="0.25">
      <c r="B18" s="167"/>
      <c r="C18" s="177"/>
      <c r="D18" s="178"/>
      <c r="E18" s="2"/>
      <c r="F18" s="5"/>
      <c r="G18" s="10"/>
      <c r="H18" s="1"/>
      <c r="I18" s="1"/>
      <c r="J18" s="1"/>
      <c r="K18" s="1"/>
      <c r="L18" s="1"/>
      <c r="M18" s="1"/>
      <c r="N18" s="1"/>
      <c r="O18" s="1"/>
      <c r="P18" s="1"/>
      <c r="Q18" s="1"/>
    </row>
    <row r="19" spans="2:17" ht="15.75" x14ac:dyDescent="0.25">
      <c r="B19" s="167"/>
      <c r="C19" s="177"/>
      <c r="D19" s="178"/>
      <c r="E19" s="2"/>
      <c r="F19" s="5"/>
      <c r="G19" s="11"/>
      <c r="H19" s="1"/>
      <c r="I19" s="1"/>
      <c r="J19" s="1"/>
      <c r="K19" s="1"/>
      <c r="L19" s="1"/>
      <c r="M19" s="1"/>
      <c r="N19" s="1"/>
      <c r="O19" s="1"/>
      <c r="P19" s="1"/>
      <c r="Q19" s="1"/>
    </row>
    <row r="20" spans="2:17" ht="15.75" x14ac:dyDescent="0.25">
      <c r="B20" s="167"/>
      <c r="C20" s="177"/>
      <c r="D20" s="178"/>
      <c r="E20" s="2"/>
      <c r="F20" s="5"/>
      <c r="G20" s="11"/>
      <c r="H20" s="1"/>
      <c r="I20" s="1"/>
      <c r="J20" s="1"/>
      <c r="K20" s="1"/>
      <c r="L20" s="1"/>
      <c r="M20" s="1"/>
      <c r="N20" s="1"/>
      <c r="O20" s="1"/>
      <c r="P20" s="1"/>
      <c r="Q20" s="1"/>
    </row>
    <row r="21" spans="2:17" ht="15.75" x14ac:dyDescent="0.25">
      <c r="B21" s="167"/>
      <c r="C21" s="177"/>
      <c r="D21" s="178"/>
      <c r="E21" s="2"/>
      <c r="F21" s="5"/>
      <c r="G21" s="11"/>
      <c r="H21" s="1"/>
      <c r="I21" s="1"/>
      <c r="J21" s="1"/>
      <c r="K21" s="1"/>
      <c r="L21" s="1"/>
      <c r="M21" s="1"/>
      <c r="N21" s="1"/>
      <c r="O21" s="1"/>
      <c r="P21" s="1"/>
      <c r="Q21" s="1"/>
    </row>
    <row r="22" spans="2:17" ht="15.75" x14ac:dyDescent="0.25">
      <c r="B22" s="167"/>
      <c r="C22" s="177"/>
      <c r="D22" s="178"/>
      <c r="E22" s="14"/>
      <c r="F22" s="15"/>
      <c r="G22" s="16"/>
      <c r="H22" s="1"/>
      <c r="I22" s="1"/>
      <c r="J22" s="1"/>
      <c r="K22" s="1"/>
      <c r="L22" s="1"/>
      <c r="M22" s="1"/>
      <c r="N22" s="1"/>
      <c r="O22" s="1"/>
      <c r="P22" s="1"/>
      <c r="Q22" s="1"/>
    </row>
    <row r="23" spans="2:17" ht="15.75" x14ac:dyDescent="0.25">
      <c r="B23" s="167"/>
      <c r="C23" s="177"/>
      <c r="D23" s="178"/>
      <c r="E23" s="14"/>
      <c r="F23" s="15"/>
      <c r="G23" s="16"/>
      <c r="H23" s="1"/>
      <c r="I23" s="1"/>
      <c r="J23" s="1"/>
      <c r="K23" s="1"/>
      <c r="L23" s="1"/>
      <c r="M23" s="1"/>
      <c r="N23" s="1"/>
      <c r="O23" s="1"/>
      <c r="P23" s="1"/>
      <c r="Q23" s="1"/>
    </row>
    <row r="24" spans="2:17" ht="15.75" x14ac:dyDescent="0.25">
      <c r="B24" s="167"/>
      <c r="C24" s="177"/>
      <c r="D24" s="178"/>
      <c r="E24" s="14"/>
      <c r="F24" s="15"/>
      <c r="G24" s="16"/>
      <c r="H24" s="1"/>
      <c r="I24" s="1"/>
      <c r="J24" s="1"/>
      <c r="K24" s="1"/>
      <c r="L24" s="1"/>
      <c r="M24" s="1"/>
      <c r="N24" s="1"/>
      <c r="O24" s="1"/>
      <c r="P24" s="1"/>
      <c r="Q24" s="1"/>
    </row>
    <row r="25" spans="2:17" ht="15.75" x14ac:dyDescent="0.25">
      <c r="B25" s="167"/>
      <c r="C25" s="177"/>
      <c r="D25" s="178"/>
      <c r="E25" s="2"/>
      <c r="F25" s="5"/>
      <c r="G25" s="11"/>
      <c r="H25" s="1"/>
      <c r="I25" s="1"/>
      <c r="J25" s="1"/>
      <c r="K25" s="1"/>
      <c r="L25" s="1"/>
      <c r="M25" s="1"/>
      <c r="N25" s="1"/>
      <c r="O25" s="1"/>
      <c r="P25" s="1"/>
      <c r="Q25" s="1"/>
    </row>
    <row r="26" spans="2:17" ht="15.75" x14ac:dyDescent="0.25">
      <c r="B26" s="167"/>
      <c r="C26" s="177"/>
      <c r="D26" s="178"/>
      <c r="E26" s="2"/>
      <c r="F26" s="5"/>
      <c r="G26" s="11"/>
      <c r="H26" s="1"/>
      <c r="I26" s="1"/>
      <c r="J26" s="1"/>
      <c r="K26" s="1"/>
      <c r="L26" s="1"/>
      <c r="M26" s="1"/>
      <c r="N26" s="1"/>
      <c r="O26" s="1"/>
      <c r="P26" s="1"/>
      <c r="Q26" s="1"/>
    </row>
    <row r="27" spans="2:17" ht="16.5" thickBot="1" x14ac:dyDescent="0.3">
      <c r="B27" s="168"/>
      <c r="C27" s="177"/>
      <c r="D27" s="178"/>
      <c r="E27" s="33"/>
      <c r="F27" s="34"/>
      <c r="G27" s="39"/>
      <c r="H27" s="1"/>
      <c r="I27" s="1"/>
      <c r="J27" s="1"/>
      <c r="K27" s="1"/>
      <c r="L27" s="1"/>
      <c r="M27" s="1"/>
      <c r="N27" s="1"/>
      <c r="O27" s="1"/>
      <c r="P27" s="1"/>
      <c r="Q27" s="1"/>
    </row>
    <row r="28" spans="2:17" ht="42" customHeight="1" x14ac:dyDescent="0.25">
      <c r="B28" s="169" t="s">
        <v>123</v>
      </c>
      <c r="C28" s="187" t="s">
        <v>172</v>
      </c>
      <c r="D28" s="188"/>
      <c r="E28" s="7">
        <v>46</v>
      </c>
      <c r="F28" s="72">
        <v>44341</v>
      </c>
      <c r="G28" s="9" t="s">
        <v>248</v>
      </c>
      <c r="H28" s="1"/>
      <c r="I28" s="1"/>
      <c r="J28" s="1"/>
      <c r="K28" s="1"/>
      <c r="L28" s="1"/>
      <c r="M28" s="1"/>
      <c r="N28" s="1"/>
      <c r="O28" s="1"/>
      <c r="P28" s="1"/>
      <c r="Q28" s="1"/>
    </row>
    <row r="29" spans="2:17" ht="42" customHeight="1" x14ac:dyDescent="0.25">
      <c r="B29" s="170"/>
      <c r="C29" s="177"/>
      <c r="D29" s="178"/>
      <c r="E29" s="2"/>
      <c r="F29" s="6"/>
      <c r="G29" s="10"/>
      <c r="H29" s="1"/>
      <c r="I29" s="1"/>
      <c r="J29" s="1"/>
      <c r="K29" s="1"/>
      <c r="L29" s="1"/>
      <c r="M29" s="1"/>
      <c r="N29" s="1"/>
      <c r="O29" s="1"/>
      <c r="P29" s="1"/>
      <c r="Q29" s="1"/>
    </row>
    <row r="30" spans="2:17" ht="66.75" customHeight="1" x14ac:dyDescent="0.25">
      <c r="B30" s="170"/>
      <c r="C30" s="177"/>
      <c r="D30" s="178"/>
      <c r="E30" s="2"/>
      <c r="F30" s="6"/>
      <c r="G30" s="10"/>
      <c r="H30" s="1"/>
      <c r="I30" s="1"/>
      <c r="J30" s="1"/>
      <c r="K30" s="1"/>
      <c r="L30" s="1"/>
      <c r="M30" s="1"/>
      <c r="N30" s="1"/>
      <c r="O30" s="1"/>
      <c r="P30" s="1"/>
      <c r="Q30" s="1"/>
    </row>
    <row r="31" spans="2:17" ht="66.75" customHeight="1" thickBot="1" x14ac:dyDescent="0.3">
      <c r="B31" s="171"/>
      <c r="C31" s="177"/>
      <c r="D31" s="178"/>
      <c r="E31" s="33"/>
      <c r="F31" s="75"/>
      <c r="G31" s="39"/>
      <c r="H31" s="1"/>
      <c r="I31" s="1"/>
      <c r="J31" s="1"/>
      <c r="K31" s="1"/>
      <c r="L31" s="1"/>
      <c r="M31" s="1"/>
      <c r="N31" s="1"/>
      <c r="O31" s="1"/>
      <c r="P31" s="1"/>
      <c r="Q31" s="1"/>
    </row>
    <row r="32" spans="2:17" ht="26.25" customHeight="1" x14ac:dyDescent="0.25">
      <c r="B32" s="169" t="s">
        <v>124</v>
      </c>
      <c r="C32" s="187" t="s">
        <v>172</v>
      </c>
      <c r="D32" s="188"/>
      <c r="E32" s="7">
        <v>40</v>
      </c>
      <c r="F32" s="22">
        <v>44260</v>
      </c>
      <c r="G32" s="21" t="s">
        <v>91</v>
      </c>
      <c r="H32" s="1"/>
      <c r="I32" s="1"/>
      <c r="J32" s="1"/>
      <c r="K32" s="1"/>
      <c r="L32" s="1"/>
      <c r="M32" s="1"/>
      <c r="N32" s="1"/>
      <c r="O32" s="1"/>
      <c r="P32" s="1"/>
      <c r="Q32" s="1"/>
    </row>
    <row r="33" spans="2:17" ht="29.25" customHeight="1" x14ac:dyDescent="0.25">
      <c r="B33" s="170"/>
      <c r="C33" s="177" t="s">
        <v>172</v>
      </c>
      <c r="D33" s="178"/>
      <c r="E33" s="56">
        <v>41</v>
      </c>
      <c r="F33" s="59">
        <v>44271</v>
      </c>
      <c r="G33" s="60" t="s">
        <v>91</v>
      </c>
      <c r="H33" s="1"/>
      <c r="I33" s="1"/>
      <c r="J33" s="1"/>
      <c r="K33" s="1"/>
      <c r="L33" s="1"/>
      <c r="M33" s="1"/>
      <c r="N33" s="1"/>
      <c r="O33" s="1"/>
      <c r="P33" s="1"/>
      <c r="Q33" s="1"/>
    </row>
    <row r="34" spans="2:17" ht="39.75" customHeight="1" x14ac:dyDescent="0.25">
      <c r="B34" s="170"/>
      <c r="C34" s="177" t="s">
        <v>172</v>
      </c>
      <c r="D34" s="178"/>
      <c r="E34" s="2">
        <v>46</v>
      </c>
      <c r="F34" s="4">
        <v>44341</v>
      </c>
      <c r="G34" s="10" t="s">
        <v>247</v>
      </c>
      <c r="H34" s="1"/>
      <c r="I34" s="1"/>
      <c r="J34" s="1"/>
      <c r="K34" s="1"/>
      <c r="L34" s="1"/>
      <c r="M34" s="1"/>
      <c r="N34" s="1"/>
      <c r="O34" s="1"/>
      <c r="P34" s="1"/>
      <c r="Q34" s="1"/>
    </row>
    <row r="35" spans="2:17" ht="66" customHeight="1" x14ac:dyDescent="0.25">
      <c r="B35" s="170"/>
      <c r="C35" s="177"/>
      <c r="D35" s="178"/>
      <c r="E35" s="79"/>
      <c r="F35" s="82"/>
      <c r="G35" s="83"/>
      <c r="H35" s="1"/>
      <c r="I35" s="1"/>
      <c r="J35" s="1"/>
      <c r="K35" s="1"/>
      <c r="L35" s="1"/>
      <c r="M35" s="1"/>
      <c r="N35" s="1"/>
      <c r="O35" s="1"/>
      <c r="P35" s="1"/>
      <c r="Q35" s="1"/>
    </row>
    <row r="36" spans="2:17" ht="23.25" customHeight="1" x14ac:dyDescent="0.25">
      <c r="B36" s="170"/>
      <c r="C36" s="177"/>
      <c r="D36" s="178"/>
      <c r="E36" s="76"/>
      <c r="F36" s="91"/>
      <c r="G36" s="87"/>
      <c r="H36" s="1"/>
      <c r="I36" s="1"/>
      <c r="J36" s="1"/>
      <c r="K36" s="1"/>
      <c r="L36" s="1"/>
      <c r="M36" s="1"/>
      <c r="N36" s="1"/>
      <c r="O36" s="1"/>
      <c r="P36" s="1"/>
      <c r="Q36" s="1"/>
    </row>
    <row r="37" spans="2:17" ht="23.25" customHeight="1" x14ac:dyDescent="0.25">
      <c r="B37" s="170"/>
      <c r="C37" s="177"/>
      <c r="D37" s="178"/>
      <c r="E37" s="79"/>
      <c r="F37" s="93"/>
      <c r="G37" s="83"/>
      <c r="H37" s="1"/>
      <c r="I37" s="1"/>
      <c r="J37" s="1"/>
      <c r="K37" s="1"/>
      <c r="L37" s="1"/>
      <c r="M37" s="1"/>
      <c r="N37" s="1"/>
      <c r="O37" s="1"/>
      <c r="P37" s="1"/>
      <c r="Q37" s="1"/>
    </row>
    <row r="38" spans="2:17" ht="23.25" customHeight="1" thickBot="1" x14ac:dyDescent="0.3">
      <c r="B38" s="171"/>
      <c r="C38" s="181"/>
      <c r="D38" s="182"/>
      <c r="E38" s="84"/>
      <c r="F38" s="92"/>
      <c r="G38" s="85"/>
      <c r="H38" s="1"/>
      <c r="I38" s="1"/>
      <c r="J38" s="1"/>
      <c r="K38" s="1"/>
      <c r="L38" s="1"/>
      <c r="M38" s="1"/>
      <c r="N38" s="1"/>
      <c r="O38" s="1"/>
      <c r="P38" s="1"/>
      <c r="Q38" s="1"/>
    </row>
    <row r="39" spans="2:17" ht="30.75" customHeight="1" x14ac:dyDescent="0.25">
      <c r="B39" s="166" t="s">
        <v>145</v>
      </c>
      <c r="C39" s="187" t="s">
        <v>178</v>
      </c>
      <c r="D39" s="188"/>
      <c r="E39" s="33">
        <v>1</v>
      </c>
      <c r="F39" s="52">
        <v>44223</v>
      </c>
      <c r="G39" s="39" t="s">
        <v>204</v>
      </c>
      <c r="H39" s="1"/>
      <c r="I39" s="1"/>
      <c r="J39" s="1"/>
      <c r="K39" s="1"/>
      <c r="L39" s="1"/>
      <c r="M39" s="1"/>
      <c r="N39" s="1"/>
      <c r="O39" s="1"/>
      <c r="P39" s="1"/>
      <c r="Q39" s="1"/>
    </row>
    <row r="40" spans="2:17" ht="30.75" customHeight="1" x14ac:dyDescent="0.25">
      <c r="B40" s="167"/>
      <c r="C40" s="177" t="s">
        <v>178</v>
      </c>
      <c r="D40" s="178"/>
      <c r="E40" s="2">
        <v>2</v>
      </c>
      <c r="F40" s="5">
        <v>44249</v>
      </c>
      <c r="G40" s="10" t="s">
        <v>237</v>
      </c>
      <c r="H40" s="1"/>
      <c r="I40" s="1"/>
      <c r="J40" s="1"/>
      <c r="K40" s="1"/>
      <c r="L40" s="1"/>
      <c r="M40" s="1"/>
      <c r="N40" s="1"/>
      <c r="O40" s="1"/>
      <c r="P40" s="1"/>
      <c r="Q40" s="1"/>
    </row>
    <row r="41" spans="2:17" ht="66.75" customHeight="1" x14ac:dyDescent="0.25">
      <c r="B41" s="167"/>
      <c r="C41" s="177" t="s">
        <v>172</v>
      </c>
      <c r="D41" s="178"/>
      <c r="E41" s="2">
        <v>39</v>
      </c>
      <c r="F41" s="5">
        <v>44257</v>
      </c>
      <c r="G41" s="10" t="s">
        <v>91</v>
      </c>
      <c r="H41" s="1"/>
      <c r="I41" s="1"/>
      <c r="J41" s="1"/>
      <c r="K41" s="1"/>
      <c r="L41" s="1"/>
      <c r="M41" s="1"/>
      <c r="N41" s="1"/>
      <c r="O41" s="1"/>
      <c r="P41" s="1"/>
      <c r="Q41" s="1"/>
    </row>
    <row r="42" spans="2:17" ht="30.75" customHeight="1" x14ac:dyDescent="0.25">
      <c r="B42" s="167"/>
      <c r="C42" s="177" t="s">
        <v>178</v>
      </c>
      <c r="D42" s="178"/>
      <c r="E42" s="33">
        <v>3</v>
      </c>
      <c r="F42" s="34">
        <v>44299</v>
      </c>
      <c r="G42" s="39" t="s">
        <v>240</v>
      </c>
      <c r="H42" s="1"/>
      <c r="I42" s="1"/>
      <c r="J42" s="1"/>
      <c r="K42" s="1"/>
      <c r="L42" s="1"/>
      <c r="M42" s="1"/>
      <c r="N42" s="1"/>
      <c r="O42" s="1"/>
      <c r="P42" s="1"/>
      <c r="Q42" s="1"/>
    </row>
    <row r="43" spans="2:17" ht="30" x14ac:dyDescent="0.25">
      <c r="B43" s="167"/>
      <c r="C43" s="177" t="s">
        <v>178</v>
      </c>
      <c r="D43" s="178"/>
      <c r="E43" s="2">
        <v>4</v>
      </c>
      <c r="F43" s="5">
        <v>44326</v>
      </c>
      <c r="G43" s="10" t="s">
        <v>245</v>
      </c>
      <c r="H43" s="1"/>
      <c r="I43" s="1"/>
      <c r="J43" s="1"/>
      <c r="K43" s="1"/>
      <c r="L43" s="1"/>
      <c r="M43" s="1"/>
      <c r="N43" s="1"/>
      <c r="O43" s="1"/>
      <c r="P43" s="1"/>
      <c r="Q43" s="1"/>
    </row>
    <row r="44" spans="2:17" ht="30" x14ac:dyDescent="0.25">
      <c r="B44" s="167"/>
      <c r="C44" s="177" t="s">
        <v>172</v>
      </c>
      <c r="D44" s="178"/>
      <c r="E44" s="2">
        <v>46</v>
      </c>
      <c r="F44" s="5">
        <v>44341</v>
      </c>
      <c r="G44" s="10" t="s">
        <v>249</v>
      </c>
      <c r="H44" s="1"/>
      <c r="I44" s="1"/>
      <c r="J44" s="1"/>
      <c r="K44" s="1"/>
      <c r="L44" s="1"/>
      <c r="M44" s="1"/>
      <c r="N44" s="1"/>
      <c r="O44" s="1"/>
      <c r="P44" s="1"/>
      <c r="Q44" s="1"/>
    </row>
    <row r="45" spans="2:17" ht="15.75" x14ac:dyDescent="0.25">
      <c r="B45" s="167"/>
      <c r="C45" s="177" t="s">
        <v>172</v>
      </c>
      <c r="D45" s="178"/>
      <c r="E45" s="2">
        <v>49</v>
      </c>
      <c r="F45" s="5">
        <v>44301</v>
      </c>
      <c r="G45" s="10" t="s">
        <v>91</v>
      </c>
      <c r="H45" s="1"/>
      <c r="I45" s="1"/>
      <c r="J45" s="1"/>
      <c r="K45" s="1"/>
      <c r="L45" s="1"/>
      <c r="M45" s="1"/>
      <c r="N45" s="1"/>
      <c r="O45" s="1"/>
      <c r="P45" s="1"/>
      <c r="Q45" s="1"/>
    </row>
    <row r="46" spans="2:17" ht="30" x14ac:dyDescent="0.25">
      <c r="B46" s="167"/>
      <c r="C46" s="177" t="s">
        <v>178</v>
      </c>
      <c r="D46" s="178"/>
      <c r="E46" s="2">
        <v>5</v>
      </c>
      <c r="F46" s="5">
        <v>44343</v>
      </c>
      <c r="G46" s="25" t="s">
        <v>253</v>
      </c>
      <c r="H46" s="1"/>
      <c r="I46" s="1"/>
      <c r="J46" s="1"/>
      <c r="K46" s="1"/>
      <c r="L46" s="1"/>
      <c r="M46" s="1"/>
      <c r="N46" s="1"/>
      <c r="O46" s="1"/>
      <c r="P46" s="1"/>
      <c r="Q46" s="1"/>
    </row>
    <row r="47" spans="2:17" ht="15.75" x14ac:dyDescent="0.25">
      <c r="B47" s="167"/>
      <c r="C47" s="177"/>
      <c r="D47" s="178"/>
      <c r="E47" s="2"/>
      <c r="F47" s="5"/>
      <c r="G47" s="25"/>
      <c r="H47" s="1"/>
      <c r="I47" s="1"/>
      <c r="J47" s="1"/>
      <c r="K47" s="1"/>
      <c r="L47" s="1"/>
      <c r="M47" s="1"/>
      <c r="N47" s="1"/>
      <c r="O47" s="1"/>
      <c r="P47" s="1"/>
      <c r="Q47" s="1"/>
    </row>
    <row r="48" spans="2:17" ht="15.75" x14ac:dyDescent="0.25">
      <c r="B48" s="167"/>
      <c r="C48" s="177"/>
      <c r="D48" s="178"/>
      <c r="E48" s="2"/>
      <c r="F48" s="5"/>
      <c r="G48" s="25"/>
      <c r="H48" s="1"/>
      <c r="I48" s="1"/>
      <c r="J48" s="1"/>
      <c r="K48" s="1"/>
      <c r="L48" s="1"/>
      <c r="M48" s="1"/>
      <c r="N48" s="1"/>
      <c r="O48" s="1"/>
      <c r="P48" s="1"/>
      <c r="Q48" s="1"/>
    </row>
    <row r="49" spans="2:690" ht="15.75" x14ac:dyDescent="0.25">
      <c r="B49" s="167"/>
      <c r="C49" s="177"/>
      <c r="D49" s="178"/>
      <c r="E49" s="2"/>
      <c r="F49" s="5"/>
      <c r="G49" s="25"/>
      <c r="H49" s="1"/>
      <c r="I49" s="1"/>
      <c r="J49" s="1"/>
      <c r="K49" s="1"/>
      <c r="L49" s="1"/>
      <c r="M49" s="1"/>
      <c r="N49" s="1"/>
      <c r="O49" s="1"/>
      <c r="P49" s="1"/>
      <c r="Q49" s="1"/>
    </row>
    <row r="50" spans="2:690" ht="15.75" x14ac:dyDescent="0.25">
      <c r="B50" s="167"/>
      <c r="C50" s="177"/>
      <c r="D50" s="178"/>
      <c r="E50" s="2"/>
      <c r="F50" s="6"/>
      <c r="G50" s="25"/>
      <c r="H50" s="1"/>
      <c r="I50" s="1"/>
      <c r="J50" s="1"/>
      <c r="K50" s="1"/>
      <c r="L50" s="1"/>
      <c r="M50" s="1"/>
      <c r="N50" s="1"/>
      <c r="O50" s="1"/>
      <c r="P50" s="1"/>
      <c r="Q50" s="1"/>
    </row>
    <row r="51" spans="2:690" ht="15.75" x14ac:dyDescent="0.25">
      <c r="B51" s="167"/>
      <c r="C51" s="177"/>
      <c r="D51" s="178"/>
      <c r="E51" s="2"/>
      <c r="F51" s="5"/>
      <c r="G51" s="25"/>
      <c r="H51" s="1"/>
      <c r="I51" s="1"/>
      <c r="J51" s="1"/>
      <c r="K51" s="1"/>
      <c r="L51" s="1"/>
      <c r="M51" s="1"/>
      <c r="N51" s="1"/>
      <c r="O51" s="1"/>
      <c r="P51" s="1"/>
      <c r="Q51" s="1"/>
    </row>
    <row r="52" spans="2:690" ht="15.75" x14ac:dyDescent="0.25">
      <c r="B52" s="167"/>
      <c r="C52" s="177"/>
      <c r="D52" s="178"/>
      <c r="E52" s="76"/>
      <c r="F52" s="86"/>
      <c r="G52" s="81"/>
      <c r="H52" s="1"/>
      <c r="I52" s="1"/>
      <c r="J52" s="1"/>
      <c r="K52" s="1"/>
      <c r="L52" s="1"/>
      <c r="M52" s="1"/>
      <c r="N52" s="1"/>
      <c r="O52" s="1"/>
      <c r="P52" s="1"/>
      <c r="Q52" s="1"/>
    </row>
    <row r="53" spans="2:690" ht="15.75" x14ac:dyDescent="0.25">
      <c r="B53" s="167"/>
      <c r="C53" s="177"/>
      <c r="D53" s="178"/>
      <c r="E53" s="76"/>
      <c r="F53" s="86"/>
      <c r="G53" s="81"/>
      <c r="H53" s="1"/>
      <c r="I53" s="1"/>
      <c r="J53" s="1"/>
      <c r="K53" s="1"/>
      <c r="L53" s="1"/>
      <c r="M53" s="1"/>
      <c r="N53" s="1"/>
      <c r="O53" s="1"/>
      <c r="P53" s="1"/>
      <c r="Q53" s="1"/>
    </row>
    <row r="54" spans="2:690" ht="15.75" x14ac:dyDescent="0.25">
      <c r="B54" s="167"/>
      <c r="C54" s="177"/>
      <c r="D54" s="178"/>
      <c r="E54" s="2"/>
      <c r="F54" s="5"/>
      <c r="G54" s="25"/>
      <c r="H54" s="1"/>
      <c r="I54" s="1"/>
      <c r="J54" s="1"/>
      <c r="K54" s="1"/>
      <c r="L54" s="1"/>
      <c r="M54" s="1"/>
      <c r="N54" s="1"/>
      <c r="O54" s="1"/>
      <c r="P54" s="1"/>
      <c r="Q54" s="1"/>
    </row>
    <row r="55" spans="2:690" ht="15.75" x14ac:dyDescent="0.25">
      <c r="B55" s="167"/>
      <c r="C55" s="177"/>
      <c r="D55" s="178"/>
      <c r="E55" s="2"/>
      <c r="F55" s="5"/>
      <c r="G55" s="25"/>
      <c r="H55" s="1"/>
      <c r="I55" s="1"/>
      <c r="J55" s="1"/>
      <c r="K55" s="1"/>
      <c r="L55" s="1"/>
      <c r="M55" s="1"/>
      <c r="N55" s="1"/>
      <c r="O55" s="1"/>
      <c r="P55" s="1"/>
      <c r="Q55" s="1"/>
    </row>
    <row r="56" spans="2:690" ht="15.75" x14ac:dyDescent="0.25">
      <c r="B56" s="167"/>
      <c r="C56" s="177"/>
      <c r="D56" s="178"/>
      <c r="E56" s="2"/>
      <c r="F56" s="5"/>
      <c r="G56" s="25"/>
      <c r="H56" s="1"/>
      <c r="I56" s="1"/>
      <c r="J56" s="1"/>
      <c r="K56" s="1"/>
      <c r="L56" s="1"/>
      <c r="M56" s="1"/>
      <c r="N56" s="1"/>
      <c r="O56" s="1"/>
      <c r="P56" s="1"/>
      <c r="Q56" s="1"/>
    </row>
    <row r="57" spans="2:690" ht="15.75" x14ac:dyDescent="0.25">
      <c r="B57" s="167"/>
      <c r="C57" s="177"/>
      <c r="D57" s="178"/>
      <c r="E57" s="2"/>
      <c r="F57" s="5"/>
      <c r="G57" s="25"/>
      <c r="H57" s="1"/>
      <c r="I57" s="1"/>
      <c r="J57" s="1"/>
      <c r="K57" s="1"/>
      <c r="L57" s="1"/>
      <c r="M57" s="1"/>
      <c r="N57" s="1"/>
      <c r="O57" s="1"/>
      <c r="P57" s="1"/>
      <c r="Q57" s="1"/>
    </row>
    <row r="58" spans="2:690" ht="15.75" x14ac:dyDescent="0.25">
      <c r="B58" s="167"/>
      <c r="C58" s="177"/>
      <c r="D58" s="178"/>
      <c r="E58" s="2"/>
      <c r="F58" s="5"/>
      <c r="G58" s="25"/>
      <c r="H58" s="1"/>
      <c r="I58" s="1"/>
      <c r="J58" s="1"/>
      <c r="K58" s="1"/>
      <c r="L58" s="1"/>
      <c r="M58" s="1"/>
      <c r="N58" s="1"/>
      <c r="O58" s="1"/>
      <c r="P58" s="1"/>
      <c r="Q58" s="1"/>
    </row>
    <row r="59" spans="2:690" ht="15.75" x14ac:dyDescent="0.25">
      <c r="B59" s="167"/>
      <c r="C59" s="177"/>
      <c r="D59" s="178"/>
      <c r="E59" s="2"/>
      <c r="F59" s="5"/>
      <c r="G59" s="25"/>
      <c r="H59" s="1"/>
      <c r="I59" s="1"/>
      <c r="J59" s="1"/>
      <c r="K59" s="1"/>
      <c r="L59" s="1"/>
      <c r="M59" s="1"/>
      <c r="N59" s="1"/>
      <c r="O59" s="1"/>
      <c r="P59" s="1"/>
      <c r="Q59" s="1"/>
    </row>
    <row r="60" spans="2:690" ht="15.75" x14ac:dyDescent="0.25">
      <c r="B60" s="167"/>
      <c r="C60" s="177"/>
      <c r="D60" s="178"/>
      <c r="E60" s="2"/>
      <c r="F60" s="5"/>
      <c r="G60" s="25"/>
      <c r="H60" s="1"/>
      <c r="I60" s="1"/>
      <c r="J60" s="1"/>
      <c r="K60" s="1"/>
      <c r="L60" s="1"/>
      <c r="M60" s="1"/>
      <c r="N60" s="1"/>
      <c r="O60" s="1"/>
      <c r="P60" s="1"/>
      <c r="Q60" s="1"/>
    </row>
    <row r="61" spans="2:690" ht="15.75" x14ac:dyDescent="0.25">
      <c r="B61" s="167"/>
      <c r="C61" s="177"/>
      <c r="D61" s="178"/>
      <c r="E61" s="2"/>
      <c r="F61" s="15"/>
      <c r="G61" s="25"/>
      <c r="H61" s="1"/>
      <c r="I61" s="1"/>
      <c r="J61" s="1"/>
      <c r="K61" s="1"/>
      <c r="L61" s="1"/>
      <c r="M61" s="1"/>
      <c r="N61" s="1"/>
      <c r="O61" s="1"/>
      <c r="P61" s="1"/>
      <c r="Q61" s="1"/>
    </row>
    <row r="62" spans="2:690" ht="15.75" x14ac:dyDescent="0.25">
      <c r="B62" s="167"/>
      <c r="C62" s="177"/>
      <c r="D62" s="178"/>
      <c r="E62" s="2"/>
      <c r="F62" s="15"/>
      <c r="G62" s="25"/>
      <c r="H62" s="1"/>
      <c r="I62" s="1"/>
      <c r="J62" s="1"/>
      <c r="K62" s="1"/>
      <c r="L62" s="1"/>
      <c r="M62" s="1"/>
      <c r="N62" s="1"/>
      <c r="O62" s="1"/>
      <c r="P62" s="1"/>
      <c r="Q62" s="1"/>
    </row>
    <row r="63" spans="2:690" s="26" customFormat="1" ht="16.5" thickBot="1" x14ac:dyDescent="0.3">
      <c r="B63" s="167"/>
      <c r="C63" s="177"/>
      <c r="D63" s="178"/>
      <c r="E63" s="2"/>
      <c r="F63" s="37"/>
      <c r="G63" s="25"/>
      <c r="H63" s="27"/>
      <c r="I63" s="27"/>
      <c r="J63" s="27"/>
      <c r="K63" s="27"/>
      <c r="L63" s="27"/>
      <c r="M63" s="27"/>
      <c r="N63" s="27"/>
      <c r="O63" s="27"/>
      <c r="P63" s="27"/>
      <c r="Q63" s="27"/>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8"/>
      <c r="AX63" s="28"/>
      <c r="AY63" s="28"/>
      <c r="AZ63" s="28"/>
      <c r="BA63" s="28"/>
      <c r="BB63" s="28"/>
      <c r="BC63" s="28"/>
      <c r="BD63" s="28"/>
      <c r="BE63" s="28"/>
      <c r="BF63" s="28"/>
      <c r="BG63" s="28"/>
      <c r="BH63" s="28"/>
      <c r="BI63" s="28"/>
      <c r="BJ63" s="28"/>
      <c r="BK63" s="28"/>
      <c r="BL63" s="28"/>
      <c r="BM63" s="28"/>
      <c r="BN63" s="28"/>
      <c r="BO63" s="28"/>
      <c r="BP63" s="28"/>
      <c r="BQ63" s="28"/>
      <c r="BR63" s="28"/>
      <c r="BS63" s="28"/>
      <c r="BT63" s="28"/>
      <c r="BU63" s="28"/>
      <c r="BV63" s="28"/>
      <c r="BW63" s="28"/>
      <c r="BX63" s="28"/>
      <c r="BY63" s="28"/>
      <c r="BZ63" s="28"/>
      <c r="CA63" s="28"/>
      <c r="CB63" s="28"/>
      <c r="CC63" s="28"/>
      <c r="CD63" s="28"/>
      <c r="CE63" s="28"/>
      <c r="CF63" s="28"/>
      <c r="CG63" s="28"/>
      <c r="CH63" s="28"/>
      <c r="CI63" s="28"/>
      <c r="CJ63" s="28"/>
      <c r="CK63" s="28"/>
      <c r="CL63" s="28"/>
      <c r="CM63" s="28"/>
      <c r="CN63" s="28"/>
      <c r="CO63" s="28"/>
      <c r="CP63" s="28"/>
      <c r="CQ63" s="28"/>
      <c r="CR63" s="28"/>
      <c r="CS63" s="28"/>
      <c r="CT63" s="28"/>
      <c r="CU63" s="28"/>
      <c r="CV63" s="28"/>
      <c r="CW63" s="28"/>
      <c r="CX63" s="28"/>
      <c r="CY63" s="28"/>
      <c r="CZ63" s="28"/>
      <c r="DA63" s="28"/>
      <c r="DB63" s="28"/>
      <c r="DC63" s="28"/>
      <c r="DD63" s="28"/>
      <c r="DE63" s="28"/>
      <c r="DF63" s="28"/>
      <c r="DG63" s="28"/>
      <c r="DH63" s="28"/>
      <c r="DI63" s="28"/>
      <c r="DJ63" s="28"/>
      <c r="DK63" s="28"/>
      <c r="DL63" s="28"/>
      <c r="DM63" s="28"/>
      <c r="DN63" s="28"/>
      <c r="DO63" s="28"/>
      <c r="DP63" s="28"/>
      <c r="DQ63" s="28"/>
      <c r="DR63" s="28"/>
      <c r="DS63" s="28"/>
      <c r="DT63" s="28"/>
      <c r="DU63" s="28"/>
      <c r="DV63" s="28"/>
      <c r="DW63" s="28"/>
      <c r="DX63" s="28"/>
      <c r="DY63" s="28"/>
      <c r="DZ63" s="28"/>
      <c r="EA63" s="28"/>
      <c r="EB63" s="28"/>
      <c r="EC63" s="28"/>
      <c r="ED63" s="28"/>
      <c r="EE63" s="28"/>
      <c r="EF63" s="28"/>
      <c r="EG63" s="28"/>
      <c r="EH63" s="28"/>
      <c r="EI63" s="28"/>
      <c r="EJ63" s="28"/>
      <c r="EK63" s="28"/>
      <c r="EL63" s="28"/>
      <c r="EM63" s="28"/>
      <c r="EN63" s="28"/>
      <c r="EO63" s="28"/>
      <c r="EP63" s="28"/>
      <c r="EQ63" s="28"/>
      <c r="ER63" s="28"/>
      <c r="ES63" s="28"/>
      <c r="ET63" s="28"/>
      <c r="EU63" s="28"/>
      <c r="EV63" s="28"/>
      <c r="EW63" s="28"/>
      <c r="EX63" s="28"/>
      <c r="EY63" s="28"/>
      <c r="EZ63" s="28"/>
      <c r="FA63" s="28"/>
      <c r="FB63" s="28"/>
      <c r="FC63" s="28"/>
      <c r="FD63" s="28"/>
      <c r="FE63" s="28"/>
      <c r="FF63" s="28"/>
      <c r="FG63" s="28"/>
      <c r="FH63" s="28"/>
      <c r="FI63" s="28"/>
      <c r="FJ63" s="28"/>
      <c r="FK63" s="28"/>
      <c r="FL63" s="28"/>
      <c r="FM63" s="28"/>
      <c r="FN63" s="28"/>
      <c r="FO63" s="28"/>
      <c r="FP63" s="28"/>
      <c r="FQ63" s="28"/>
      <c r="FR63" s="28"/>
      <c r="FS63" s="28"/>
      <c r="FT63" s="28"/>
      <c r="FU63" s="28"/>
      <c r="FV63" s="28"/>
      <c r="FW63" s="28"/>
      <c r="FX63" s="28"/>
      <c r="FY63" s="28"/>
      <c r="FZ63" s="28"/>
      <c r="GA63" s="28"/>
      <c r="GB63" s="28"/>
      <c r="GC63" s="28"/>
      <c r="GD63" s="28"/>
      <c r="GE63" s="28"/>
      <c r="GF63" s="28"/>
      <c r="GG63" s="28"/>
      <c r="GH63" s="28"/>
      <c r="GI63" s="28"/>
      <c r="GJ63" s="28"/>
      <c r="GK63" s="28"/>
      <c r="GL63" s="28"/>
      <c r="GM63" s="28"/>
      <c r="GN63" s="28"/>
      <c r="GO63" s="28"/>
      <c r="GP63" s="28"/>
      <c r="GQ63" s="28"/>
      <c r="GR63" s="28"/>
      <c r="GS63" s="28"/>
      <c r="GT63" s="28"/>
      <c r="GU63" s="28"/>
      <c r="GV63" s="28"/>
      <c r="GW63" s="28"/>
      <c r="GX63" s="28"/>
      <c r="GY63" s="28"/>
      <c r="GZ63" s="28"/>
      <c r="HA63" s="28"/>
      <c r="HB63" s="28"/>
      <c r="HC63" s="28"/>
      <c r="HD63" s="28"/>
      <c r="HE63" s="28"/>
      <c r="HF63" s="28"/>
      <c r="HG63" s="28"/>
      <c r="HH63" s="28"/>
      <c r="HI63" s="28"/>
      <c r="HJ63" s="28"/>
      <c r="HK63" s="28"/>
      <c r="HL63" s="28"/>
      <c r="HM63" s="28"/>
      <c r="HN63" s="28"/>
      <c r="HO63" s="28"/>
      <c r="HP63" s="28"/>
      <c r="HQ63" s="28"/>
      <c r="HR63" s="28"/>
      <c r="HS63" s="28"/>
      <c r="HT63" s="28"/>
      <c r="HU63" s="28"/>
      <c r="HV63" s="28"/>
      <c r="HW63" s="28"/>
      <c r="HX63" s="28"/>
      <c r="HY63" s="28"/>
      <c r="HZ63" s="28"/>
      <c r="IA63" s="28"/>
      <c r="IB63" s="28"/>
      <c r="IC63" s="28"/>
      <c r="ID63" s="28"/>
      <c r="IE63" s="28"/>
      <c r="IF63" s="28"/>
      <c r="IG63" s="28"/>
      <c r="IH63" s="28"/>
      <c r="II63" s="28"/>
      <c r="IJ63" s="28"/>
      <c r="IK63" s="28"/>
      <c r="IL63" s="28"/>
      <c r="IM63" s="28"/>
      <c r="IN63" s="28"/>
      <c r="IO63" s="28"/>
      <c r="IP63" s="28"/>
      <c r="IQ63" s="28"/>
      <c r="IR63" s="28"/>
      <c r="IS63" s="28"/>
      <c r="IT63" s="28"/>
      <c r="IU63" s="28"/>
      <c r="IV63" s="28"/>
      <c r="IW63" s="28"/>
      <c r="IX63" s="28"/>
      <c r="IY63" s="28"/>
      <c r="IZ63" s="28"/>
      <c r="JA63" s="28"/>
      <c r="JB63" s="28"/>
      <c r="JC63" s="28"/>
      <c r="JD63" s="28"/>
      <c r="JE63" s="28"/>
      <c r="JF63" s="28"/>
      <c r="JG63" s="28"/>
      <c r="JH63" s="28"/>
      <c r="JI63" s="28"/>
      <c r="JJ63" s="28"/>
      <c r="JK63" s="28"/>
      <c r="JL63" s="28"/>
      <c r="JM63" s="28"/>
      <c r="JN63" s="28"/>
      <c r="JO63" s="28"/>
      <c r="JP63" s="28"/>
      <c r="JQ63" s="28"/>
      <c r="JR63" s="28"/>
      <c r="JS63" s="28"/>
      <c r="JT63" s="28"/>
      <c r="JU63" s="28"/>
      <c r="JV63" s="28"/>
      <c r="JW63" s="28"/>
      <c r="JX63" s="28"/>
      <c r="JY63" s="28"/>
      <c r="JZ63" s="28"/>
      <c r="KA63" s="28"/>
      <c r="KB63" s="28"/>
      <c r="KC63" s="28"/>
      <c r="KD63" s="28"/>
      <c r="KE63" s="28"/>
      <c r="KF63" s="28"/>
      <c r="KG63" s="28"/>
      <c r="KH63" s="28"/>
      <c r="KI63" s="28"/>
      <c r="KJ63" s="28"/>
      <c r="KK63" s="28"/>
      <c r="KL63" s="28"/>
      <c r="KM63" s="28"/>
      <c r="KN63" s="28"/>
      <c r="KO63" s="28"/>
      <c r="KP63" s="28"/>
      <c r="KQ63" s="28"/>
      <c r="KR63" s="28"/>
      <c r="KS63" s="28"/>
      <c r="KT63" s="28"/>
      <c r="KU63" s="28"/>
      <c r="KV63" s="28"/>
      <c r="KW63" s="28"/>
      <c r="KX63" s="28"/>
      <c r="KY63" s="28"/>
      <c r="KZ63" s="28"/>
      <c r="LA63" s="28"/>
      <c r="LB63" s="28"/>
      <c r="LC63" s="28"/>
      <c r="LD63" s="28"/>
      <c r="LE63" s="28"/>
      <c r="LF63" s="28"/>
      <c r="LG63" s="28"/>
      <c r="LH63" s="28"/>
      <c r="LI63" s="28"/>
      <c r="LJ63" s="28"/>
      <c r="LK63" s="28"/>
      <c r="LL63" s="28"/>
      <c r="LM63" s="28"/>
      <c r="LN63" s="28"/>
      <c r="LO63" s="28"/>
      <c r="LP63" s="28"/>
      <c r="LQ63" s="28"/>
      <c r="LR63" s="28"/>
      <c r="LS63" s="28"/>
      <c r="LT63" s="28"/>
      <c r="LU63" s="28"/>
      <c r="LV63" s="28"/>
      <c r="LW63" s="28"/>
      <c r="LX63" s="28"/>
      <c r="LY63" s="28"/>
      <c r="LZ63" s="28"/>
      <c r="MA63" s="28"/>
      <c r="MB63" s="28"/>
      <c r="MC63" s="28"/>
      <c r="MD63" s="28"/>
      <c r="ME63" s="28"/>
      <c r="MF63" s="28"/>
      <c r="MG63" s="28"/>
      <c r="MH63" s="28"/>
      <c r="MI63" s="28"/>
      <c r="MJ63" s="28"/>
      <c r="MK63" s="28"/>
      <c r="ML63" s="28"/>
      <c r="MM63" s="28"/>
      <c r="MN63" s="28"/>
      <c r="MO63" s="28"/>
      <c r="MP63" s="28"/>
      <c r="MQ63" s="28"/>
      <c r="MR63" s="28"/>
      <c r="MS63" s="28"/>
      <c r="MT63" s="28"/>
      <c r="MU63" s="28"/>
      <c r="MV63" s="28"/>
      <c r="MW63" s="28"/>
      <c r="MX63" s="28"/>
      <c r="MY63" s="28"/>
      <c r="MZ63" s="28"/>
      <c r="NA63" s="28"/>
      <c r="NB63" s="28"/>
      <c r="NC63" s="28"/>
      <c r="ND63" s="28"/>
      <c r="NE63" s="28"/>
      <c r="NF63" s="28"/>
      <c r="NG63" s="28"/>
      <c r="NH63" s="28"/>
      <c r="NI63" s="28"/>
      <c r="NJ63" s="28"/>
      <c r="NK63" s="28"/>
      <c r="NL63" s="28"/>
      <c r="NM63" s="28"/>
      <c r="NN63" s="28"/>
      <c r="NO63" s="28"/>
      <c r="NP63" s="28"/>
      <c r="NQ63" s="28"/>
      <c r="NR63" s="28"/>
      <c r="NS63" s="28"/>
      <c r="NT63" s="28"/>
      <c r="NU63" s="28"/>
      <c r="NV63" s="28"/>
      <c r="NW63" s="28"/>
      <c r="NX63" s="28"/>
      <c r="NY63" s="28"/>
      <c r="NZ63" s="28"/>
      <c r="OA63" s="28"/>
      <c r="OB63" s="28"/>
      <c r="OC63" s="28"/>
      <c r="OD63" s="28"/>
      <c r="OE63" s="28"/>
      <c r="OF63" s="28"/>
      <c r="OG63" s="28"/>
      <c r="OH63" s="28"/>
      <c r="OI63" s="28"/>
      <c r="OJ63" s="28"/>
      <c r="OK63" s="28"/>
      <c r="OL63" s="28"/>
      <c r="OM63" s="28"/>
      <c r="ON63" s="28"/>
      <c r="OO63" s="28"/>
      <c r="OP63" s="28"/>
      <c r="OQ63" s="28"/>
      <c r="OR63" s="28"/>
      <c r="OS63" s="28"/>
      <c r="OT63" s="28"/>
      <c r="OU63" s="28"/>
      <c r="OV63" s="28"/>
      <c r="OW63" s="28"/>
      <c r="OX63" s="28"/>
      <c r="OY63" s="28"/>
      <c r="OZ63" s="28"/>
      <c r="PA63" s="28"/>
      <c r="PB63" s="28"/>
      <c r="PC63" s="28"/>
      <c r="PD63" s="28"/>
      <c r="PE63" s="28"/>
      <c r="PF63" s="28"/>
      <c r="PG63" s="28"/>
      <c r="PH63" s="28"/>
      <c r="PI63" s="28"/>
      <c r="PJ63" s="28"/>
      <c r="PK63" s="28"/>
      <c r="PL63" s="28"/>
      <c r="PM63" s="28"/>
      <c r="PN63" s="28"/>
      <c r="PO63" s="28"/>
      <c r="PP63" s="28"/>
      <c r="PQ63" s="28"/>
      <c r="PR63" s="28"/>
      <c r="PS63" s="28"/>
      <c r="PT63" s="28"/>
      <c r="PU63" s="28"/>
      <c r="PV63" s="28"/>
      <c r="PW63" s="28"/>
      <c r="PX63" s="28"/>
      <c r="PY63" s="28"/>
      <c r="PZ63" s="28"/>
      <c r="QA63" s="28"/>
      <c r="QB63" s="28"/>
      <c r="QC63" s="28"/>
      <c r="QD63" s="28"/>
      <c r="QE63" s="28"/>
      <c r="QF63" s="28"/>
      <c r="QG63" s="28"/>
      <c r="QH63" s="28"/>
      <c r="QI63" s="28"/>
      <c r="QJ63" s="28"/>
      <c r="QK63" s="28"/>
      <c r="QL63" s="28"/>
      <c r="QM63" s="28"/>
      <c r="QN63" s="28"/>
      <c r="QO63" s="28"/>
      <c r="QP63" s="28"/>
      <c r="QQ63" s="28"/>
      <c r="QR63" s="28"/>
      <c r="QS63" s="28"/>
      <c r="QT63" s="28"/>
      <c r="QU63" s="28"/>
      <c r="QV63" s="28"/>
      <c r="QW63" s="28"/>
      <c r="QX63" s="28"/>
      <c r="QY63" s="28"/>
      <c r="QZ63" s="28"/>
      <c r="RA63" s="28"/>
      <c r="RB63" s="28"/>
      <c r="RC63" s="28"/>
      <c r="RD63" s="28"/>
      <c r="RE63" s="28"/>
      <c r="RF63" s="28"/>
      <c r="RG63" s="28"/>
      <c r="RH63" s="28"/>
      <c r="RI63" s="28"/>
      <c r="RJ63" s="28"/>
      <c r="RK63" s="28"/>
      <c r="RL63" s="28"/>
      <c r="RM63" s="28"/>
      <c r="RN63" s="28"/>
      <c r="RO63" s="28"/>
      <c r="RP63" s="28"/>
      <c r="RQ63" s="28"/>
      <c r="RR63" s="28"/>
      <c r="RS63" s="28"/>
      <c r="RT63" s="28"/>
      <c r="RU63" s="28"/>
      <c r="RV63" s="28"/>
      <c r="RW63" s="28"/>
      <c r="RX63" s="28"/>
      <c r="RY63" s="28"/>
      <c r="RZ63" s="28"/>
      <c r="SA63" s="28"/>
      <c r="SB63" s="28"/>
      <c r="SC63" s="28"/>
      <c r="SD63" s="28"/>
      <c r="SE63" s="28"/>
      <c r="SF63" s="28"/>
      <c r="SG63" s="28"/>
      <c r="SH63" s="28"/>
      <c r="SI63" s="28"/>
      <c r="SJ63" s="28"/>
      <c r="SK63" s="28"/>
      <c r="SL63" s="28"/>
      <c r="SM63" s="28"/>
      <c r="SN63" s="28"/>
      <c r="SO63" s="28"/>
      <c r="SP63" s="28"/>
      <c r="SQ63" s="28"/>
      <c r="SR63" s="28"/>
      <c r="SS63" s="28"/>
      <c r="ST63" s="28"/>
      <c r="SU63" s="28"/>
      <c r="SV63" s="28"/>
      <c r="SW63" s="28"/>
      <c r="SX63" s="28"/>
      <c r="SY63" s="28"/>
      <c r="SZ63" s="28"/>
      <c r="TA63" s="28"/>
      <c r="TB63" s="28"/>
      <c r="TC63" s="28"/>
      <c r="TD63" s="28"/>
      <c r="TE63" s="28"/>
      <c r="TF63" s="28"/>
      <c r="TG63" s="28"/>
      <c r="TH63" s="28"/>
      <c r="TI63" s="28"/>
      <c r="TJ63" s="28"/>
      <c r="TK63" s="28"/>
      <c r="TL63" s="28"/>
      <c r="TM63" s="28"/>
      <c r="TN63" s="28"/>
      <c r="TO63" s="28"/>
      <c r="TP63" s="28"/>
      <c r="TQ63" s="28"/>
      <c r="TR63" s="28"/>
      <c r="TS63" s="28"/>
      <c r="TT63" s="28"/>
      <c r="TU63" s="28"/>
      <c r="TV63" s="28"/>
      <c r="TW63" s="28"/>
      <c r="TX63" s="28"/>
      <c r="TY63" s="28"/>
      <c r="TZ63" s="28"/>
      <c r="UA63" s="28"/>
      <c r="UB63" s="28"/>
      <c r="UC63" s="28"/>
      <c r="UD63" s="28"/>
      <c r="UE63" s="28"/>
      <c r="UF63" s="28"/>
      <c r="UG63" s="28"/>
      <c r="UH63" s="28"/>
      <c r="UI63" s="28"/>
      <c r="UJ63" s="28"/>
      <c r="UK63" s="28"/>
      <c r="UL63" s="28"/>
      <c r="UM63" s="28"/>
      <c r="UN63" s="28"/>
      <c r="UO63" s="28"/>
      <c r="UP63" s="28"/>
      <c r="UQ63" s="28"/>
      <c r="UR63" s="28"/>
      <c r="US63" s="28"/>
      <c r="UT63" s="28"/>
      <c r="UU63" s="28"/>
      <c r="UV63" s="28"/>
      <c r="UW63" s="28"/>
      <c r="UX63" s="28"/>
      <c r="UY63" s="28"/>
      <c r="UZ63" s="28"/>
      <c r="VA63" s="28"/>
      <c r="VB63" s="28"/>
      <c r="VC63" s="28"/>
      <c r="VD63" s="28"/>
      <c r="VE63" s="28"/>
      <c r="VF63" s="28"/>
      <c r="VG63" s="28"/>
      <c r="VH63" s="28"/>
      <c r="VI63" s="28"/>
      <c r="VJ63" s="28"/>
      <c r="VK63" s="28"/>
      <c r="VL63" s="28"/>
      <c r="VM63" s="28"/>
      <c r="VN63" s="28"/>
      <c r="VO63" s="28"/>
      <c r="VP63" s="28"/>
      <c r="VQ63" s="28"/>
      <c r="VR63" s="28"/>
      <c r="VS63" s="28"/>
      <c r="VT63" s="28"/>
      <c r="VU63" s="28"/>
      <c r="VV63" s="28"/>
      <c r="VW63" s="28"/>
      <c r="VX63" s="28"/>
      <c r="VY63" s="28"/>
      <c r="VZ63" s="28"/>
      <c r="WA63" s="28"/>
      <c r="WB63" s="28"/>
      <c r="WC63" s="28"/>
      <c r="WD63" s="28"/>
      <c r="WE63" s="28"/>
      <c r="WF63" s="28"/>
      <c r="WG63" s="28"/>
      <c r="WH63" s="28"/>
      <c r="WI63" s="28"/>
      <c r="WJ63" s="28"/>
      <c r="WK63" s="28"/>
      <c r="WL63" s="28"/>
      <c r="WM63" s="28"/>
      <c r="WN63" s="28"/>
      <c r="WO63" s="28"/>
      <c r="WP63" s="28"/>
      <c r="WQ63" s="28"/>
      <c r="WR63" s="28"/>
      <c r="WS63" s="28"/>
      <c r="WT63" s="28"/>
      <c r="WU63" s="28"/>
      <c r="WV63" s="28"/>
      <c r="WW63" s="28"/>
      <c r="WX63" s="28"/>
      <c r="WY63" s="28"/>
      <c r="WZ63" s="28"/>
      <c r="XA63" s="28"/>
      <c r="XB63" s="28"/>
      <c r="XC63" s="28"/>
      <c r="XD63" s="28"/>
      <c r="XE63" s="28"/>
      <c r="XF63" s="28"/>
      <c r="XG63" s="28"/>
      <c r="XH63" s="28"/>
      <c r="XI63" s="28"/>
      <c r="XJ63" s="28"/>
      <c r="XK63" s="28"/>
      <c r="XL63" s="28"/>
      <c r="XM63" s="28"/>
      <c r="XN63" s="28"/>
      <c r="XO63" s="28"/>
      <c r="XP63" s="28"/>
      <c r="XQ63" s="28"/>
      <c r="XR63" s="28"/>
      <c r="XS63" s="28"/>
      <c r="XT63" s="28"/>
      <c r="XU63" s="28"/>
      <c r="XV63" s="28"/>
      <c r="XW63" s="28"/>
      <c r="XX63" s="28"/>
      <c r="XY63" s="28"/>
      <c r="XZ63" s="28"/>
      <c r="YA63" s="28"/>
      <c r="YB63" s="28"/>
      <c r="YC63" s="28"/>
      <c r="YD63" s="28"/>
      <c r="YE63" s="28"/>
      <c r="YF63" s="28"/>
      <c r="YG63" s="28"/>
      <c r="YH63" s="28"/>
      <c r="YI63" s="28"/>
      <c r="YJ63" s="28"/>
      <c r="YK63" s="28"/>
      <c r="YL63" s="28"/>
      <c r="YM63" s="28"/>
      <c r="YN63" s="28"/>
      <c r="YO63" s="28"/>
      <c r="YP63" s="28"/>
      <c r="YQ63" s="28"/>
      <c r="YR63" s="28"/>
      <c r="YS63" s="28"/>
      <c r="YT63" s="28"/>
      <c r="YU63" s="28"/>
      <c r="YV63" s="28"/>
      <c r="YW63" s="28"/>
      <c r="YX63" s="28"/>
      <c r="YY63" s="28"/>
      <c r="YZ63" s="28"/>
      <c r="ZA63" s="28"/>
      <c r="ZB63" s="28"/>
      <c r="ZC63" s="28"/>
      <c r="ZD63" s="28"/>
      <c r="ZE63" s="28"/>
      <c r="ZF63" s="28"/>
      <c r="ZG63" s="28"/>
      <c r="ZH63" s="28"/>
      <c r="ZI63" s="28"/>
      <c r="ZJ63" s="28"/>
      <c r="ZK63" s="28"/>
      <c r="ZL63" s="28"/>
      <c r="ZM63" s="28"/>
      <c r="ZN63" s="28"/>
    </row>
    <row r="64" spans="2:690" s="28" customFormat="1" ht="15.75" x14ac:dyDescent="0.25">
      <c r="B64" s="167"/>
      <c r="C64" s="177"/>
      <c r="D64" s="178"/>
      <c r="E64" s="2"/>
      <c r="F64" s="37"/>
      <c r="G64" s="25"/>
      <c r="H64" s="27"/>
      <c r="I64" s="27"/>
      <c r="J64" s="27"/>
      <c r="K64" s="27"/>
      <c r="L64" s="27"/>
      <c r="M64" s="27"/>
      <c r="N64" s="27"/>
      <c r="O64" s="27"/>
      <c r="P64" s="27"/>
      <c r="Q64" s="27"/>
    </row>
    <row r="65" spans="2:17" s="28" customFormat="1" ht="15.75" x14ac:dyDescent="0.25">
      <c r="B65" s="167"/>
      <c r="C65" s="177"/>
      <c r="D65" s="178"/>
      <c r="E65" s="2"/>
      <c r="F65" s="53"/>
      <c r="G65" s="25"/>
      <c r="H65" s="27"/>
      <c r="I65" s="27"/>
      <c r="J65" s="27"/>
      <c r="K65" s="27"/>
      <c r="L65" s="27"/>
      <c r="M65" s="27"/>
      <c r="N65" s="27"/>
      <c r="O65" s="27"/>
      <c r="P65" s="27"/>
      <c r="Q65" s="27"/>
    </row>
    <row r="66" spans="2:17" s="28" customFormat="1" ht="15.75" x14ac:dyDescent="0.25">
      <c r="B66" s="167"/>
      <c r="C66" s="177"/>
      <c r="D66" s="178"/>
      <c r="E66" s="2"/>
      <c r="F66" s="53"/>
      <c r="G66" s="25"/>
      <c r="H66" s="27"/>
      <c r="I66" s="27"/>
      <c r="J66" s="27"/>
      <c r="K66" s="27"/>
      <c r="L66" s="27"/>
      <c r="M66" s="27"/>
      <c r="N66" s="27"/>
      <c r="O66" s="27"/>
      <c r="P66" s="27"/>
      <c r="Q66" s="27"/>
    </row>
    <row r="67" spans="2:17" s="28" customFormat="1" ht="16.5" thickBot="1" x14ac:dyDescent="0.3">
      <c r="B67" s="168"/>
      <c r="C67" s="181"/>
      <c r="D67" s="182"/>
      <c r="E67" s="2"/>
      <c r="F67" s="52"/>
      <c r="G67" s="25"/>
      <c r="H67" s="27"/>
      <c r="I67" s="27"/>
      <c r="J67" s="27"/>
      <c r="K67" s="27"/>
      <c r="L67" s="27"/>
      <c r="M67" s="27"/>
      <c r="N67" s="27"/>
      <c r="O67" s="27"/>
      <c r="P67" s="27"/>
      <c r="Q67" s="27"/>
    </row>
    <row r="68" spans="2:17" s="28" customFormat="1" ht="15.75" x14ac:dyDescent="0.25">
      <c r="B68" s="140" t="s">
        <v>1</v>
      </c>
      <c r="C68" s="142" t="s">
        <v>6</v>
      </c>
      <c r="D68" s="142"/>
      <c r="E68" s="142" t="s">
        <v>5</v>
      </c>
      <c r="F68" s="142"/>
      <c r="G68" s="143"/>
      <c r="H68" s="27"/>
      <c r="I68" s="27"/>
      <c r="J68" s="27"/>
      <c r="K68" s="27"/>
      <c r="L68" s="27"/>
      <c r="M68" s="27"/>
      <c r="N68" s="27"/>
      <c r="O68" s="27"/>
      <c r="P68" s="27"/>
      <c r="Q68" s="27"/>
    </row>
    <row r="69" spans="2:17" s="28" customFormat="1" ht="48" thickBot="1" x14ac:dyDescent="0.3">
      <c r="B69" s="141"/>
      <c r="C69" s="40" t="s">
        <v>7</v>
      </c>
      <c r="D69" s="40" t="s">
        <v>8</v>
      </c>
      <c r="E69" s="41" t="s">
        <v>2</v>
      </c>
      <c r="F69" s="41" t="s">
        <v>3</v>
      </c>
      <c r="G69" s="42" t="s">
        <v>4</v>
      </c>
      <c r="H69" s="27"/>
      <c r="I69" s="27"/>
      <c r="J69" s="27"/>
      <c r="K69" s="27"/>
      <c r="L69" s="27"/>
      <c r="M69" s="27"/>
      <c r="N69" s="27"/>
      <c r="O69" s="27"/>
      <c r="P69" s="27"/>
      <c r="Q69" s="27"/>
    </row>
    <row r="70" spans="2:17" ht="38.25" customHeight="1" x14ac:dyDescent="0.25">
      <c r="B70" s="169" t="s">
        <v>130</v>
      </c>
      <c r="C70" s="187" t="s">
        <v>172</v>
      </c>
      <c r="D70" s="188"/>
      <c r="E70" s="2">
        <v>35</v>
      </c>
      <c r="F70" s="5">
        <v>44214</v>
      </c>
      <c r="G70" s="11">
        <v>1</v>
      </c>
      <c r="H70" s="1"/>
      <c r="I70" s="1"/>
      <c r="J70" s="1"/>
      <c r="K70" s="1"/>
      <c r="L70" s="1"/>
      <c r="M70" s="1"/>
      <c r="N70" s="1"/>
      <c r="O70" s="1"/>
      <c r="P70" s="1"/>
      <c r="Q70" s="1"/>
    </row>
    <row r="71" spans="2:17" ht="36.75" customHeight="1" x14ac:dyDescent="0.25">
      <c r="B71" s="170"/>
      <c r="C71" s="177" t="s">
        <v>178</v>
      </c>
      <c r="D71" s="178"/>
      <c r="E71" s="2">
        <v>36</v>
      </c>
      <c r="F71" s="5">
        <v>44218</v>
      </c>
      <c r="G71" s="10" t="s">
        <v>91</v>
      </c>
      <c r="H71" s="1"/>
      <c r="I71" s="1"/>
      <c r="J71" s="1"/>
      <c r="K71" s="1"/>
      <c r="L71" s="1"/>
      <c r="M71" s="1"/>
      <c r="N71" s="1"/>
      <c r="O71" s="1"/>
      <c r="P71" s="1"/>
      <c r="Q71" s="1"/>
    </row>
    <row r="72" spans="2:17" ht="35.25" customHeight="1" x14ac:dyDescent="0.25">
      <c r="B72" s="170"/>
      <c r="C72" s="177" t="s">
        <v>178</v>
      </c>
      <c r="D72" s="178"/>
      <c r="E72" s="2">
        <v>1</v>
      </c>
      <c r="F72" s="5">
        <v>44223</v>
      </c>
      <c r="G72" s="10">
        <v>6</v>
      </c>
      <c r="H72" s="1"/>
      <c r="I72" s="1"/>
      <c r="J72" s="1"/>
      <c r="K72" s="1"/>
      <c r="L72" s="1"/>
      <c r="M72" s="1"/>
      <c r="N72" s="1"/>
      <c r="O72" s="1"/>
      <c r="P72" s="1"/>
      <c r="Q72" s="1"/>
    </row>
    <row r="73" spans="2:17" ht="18" customHeight="1" x14ac:dyDescent="0.25">
      <c r="B73" s="170"/>
      <c r="C73" s="177" t="s">
        <v>172</v>
      </c>
      <c r="D73" s="178"/>
      <c r="E73" s="14">
        <v>37</v>
      </c>
      <c r="F73" s="15">
        <v>44235</v>
      </c>
      <c r="G73" s="16" t="s">
        <v>91</v>
      </c>
      <c r="H73" s="1"/>
      <c r="I73" s="1"/>
      <c r="J73" s="1"/>
      <c r="K73" s="1"/>
      <c r="L73" s="1"/>
      <c r="M73" s="1"/>
      <c r="N73" s="1"/>
      <c r="O73" s="1"/>
      <c r="P73" s="1"/>
      <c r="Q73" s="1"/>
    </row>
    <row r="74" spans="2:17" ht="39.75" customHeight="1" x14ac:dyDescent="0.25">
      <c r="B74" s="170"/>
      <c r="C74" s="177" t="s">
        <v>172</v>
      </c>
      <c r="D74" s="178"/>
      <c r="E74" s="76">
        <v>39</v>
      </c>
      <c r="F74" s="86">
        <v>44257</v>
      </c>
      <c r="G74" s="81" t="s">
        <v>91</v>
      </c>
      <c r="H74" s="1"/>
      <c r="I74" s="1"/>
      <c r="J74" s="1"/>
      <c r="K74" s="1"/>
      <c r="L74" s="1"/>
      <c r="M74" s="1"/>
      <c r="N74" s="1"/>
      <c r="O74" s="1"/>
      <c r="P74" s="1"/>
      <c r="Q74" s="1"/>
    </row>
    <row r="75" spans="2:17" ht="18" customHeight="1" x14ac:dyDescent="0.25">
      <c r="B75" s="170"/>
      <c r="C75" s="177" t="s">
        <v>178</v>
      </c>
      <c r="D75" s="178"/>
      <c r="E75" s="76">
        <v>4</v>
      </c>
      <c r="F75" s="86">
        <v>44326</v>
      </c>
      <c r="G75" s="87" t="s">
        <v>163</v>
      </c>
      <c r="H75" s="1"/>
      <c r="I75" s="1"/>
      <c r="J75" s="1"/>
      <c r="K75" s="1"/>
      <c r="L75" s="1"/>
      <c r="M75" s="1"/>
      <c r="N75" s="1"/>
      <c r="O75" s="1"/>
      <c r="P75" s="1"/>
      <c r="Q75" s="1"/>
    </row>
    <row r="76" spans="2:17" ht="18" customHeight="1" x14ac:dyDescent="0.25">
      <c r="B76" s="170"/>
      <c r="C76" s="177"/>
      <c r="D76" s="178"/>
      <c r="E76" s="79"/>
      <c r="F76" s="80"/>
      <c r="G76" s="83"/>
      <c r="H76" s="1"/>
      <c r="I76" s="1"/>
      <c r="J76" s="1"/>
      <c r="K76" s="1"/>
      <c r="L76" s="1"/>
      <c r="M76" s="1"/>
      <c r="N76" s="1"/>
      <c r="O76" s="1"/>
      <c r="P76" s="1"/>
      <c r="Q76" s="1"/>
    </row>
    <row r="77" spans="2:17" ht="15.75" x14ac:dyDescent="0.25">
      <c r="B77" s="170"/>
      <c r="C77" s="177"/>
      <c r="D77" s="178"/>
      <c r="E77" s="2"/>
      <c r="F77" s="5"/>
      <c r="G77" s="10"/>
      <c r="H77" s="1"/>
      <c r="I77" s="1"/>
      <c r="J77" s="1"/>
      <c r="K77" s="1"/>
      <c r="L77" s="1"/>
      <c r="M77" s="1"/>
      <c r="N77" s="1"/>
      <c r="O77" s="1"/>
      <c r="P77" s="1"/>
      <c r="Q77" s="1"/>
    </row>
    <row r="78" spans="2:17" ht="16.5" thickBot="1" x14ac:dyDescent="0.3">
      <c r="B78" s="171"/>
      <c r="C78" s="181"/>
      <c r="D78" s="182"/>
      <c r="E78" s="23"/>
      <c r="F78" s="32"/>
      <c r="G78" s="51"/>
      <c r="H78" s="1"/>
      <c r="I78" s="1"/>
      <c r="J78" s="1"/>
      <c r="K78" s="1"/>
      <c r="L78" s="1"/>
      <c r="M78" s="1"/>
      <c r="N78" s="1"/>
      <c r="O78" s="1"/>
      <c r="P78" s="1"/>
      <c r="Q78" s="1"/>
    </row>
    <row r="79" spans="2:17" ht="15.75" customHeight="1" x14ac:dyDescent="0.25">
      <c r="B79" s="169" t="s">
        <v>41</v>
      </c>
      <c r="C79" s="187"/>
      <c r="D79" s="188"/>
      <c r="E79" s="19"/>
      <c r="F79" s="50"/>
      <c r="G79" s="31"/>
      <c r="H79" s="1"/>
      <c r="I79" s="1"/>
      <c r="J79" s="1"/>
      <c r="K79" s="1"/>
      <c r="L79" s="1"/>
      <c r="M79" s="1"/>
      <c r="N79" s="1"/>
      <c r="O79" s="1"/>
      <c r="P79" s="1"/>
      <c r="Q79" s="1"/>
    </row>
    <row r="80" spans="2:17" ht="15.75" x14ac:dyDescent="0.25">
      <c r="B80" s="170"/>
      <c r="C80" s="177"/>
      <c r="D80" s="178"/>
      <c r="E80" s="133"/>
      <c r="F80" s="5"/>
      <c r="G80" s="11"/>
      <c r="H80" s="1"/>
      <c r="I80" s="1"/>
      <c r="J80" s="1"/>
      <c r="K80" s="1"/>
      <c r="L80" s="1"/>
      <c r="M80" s="1"/>
      <c r="N80" s="1"/>
      <c r="O80" s="1"/>
      <c r="P80" s="1"/>
      <c r="Q80" s="1"/>
    </row>
    <row r="81" spans="2:17" ht="15.75" x14ac:dyDescent="0.25">
      <c r="B81" s="170"/>
      <c r="C81" s="177"/>
      <c r="D81" s="178"/>
      <c r="E81" s="76"/>
      <c r="F81" s="86"/>
      <c r="G81" s="81"/>
      <c r="H81" s="1"/>
      <c r="I81" s="1"/>
      <c r="J81" s="1"/>
      <c r="K81" s="1"/>
      <c r="L81" s="1"/>
      <c r="M81" s="1"/>
      <c r="N81" s="1"/>
      <c r="O81" s="1"/>
      <c r="P81" s="1"/>
      <c r="Q81" s="1"/>
    </row>
    <row r="82" spans="2:17" ht="15.75" x14ac:dyDescent="0.25">
      <c r="B82" s="170"/>
      <c r="C82" s="177"/>
      <c r="D82" s="178"/>
      <c r="E82" s="133"/>
      <c r="F82" s="5"/>
      <c r="G82" s="87"/>
      <c r="H82" s="1"/>
      <c r="I82" s="1"/>
      <c r="J82" s="1"/>
      <c r="K82" s="1"/>
      <c r="L82" s="1"/>
      <c r="M82" s="1"/>
      <c r="N82" s="1"/>
      <c r="O82" s="1"/>
      <c r="P82" s="1"/>
      <c r="Q82" s="1"/>
    </row>
    <row r="83" spans="2:17" ht="15.75" x14ac:dyDescent="0.25">
      <c r="B83" s="170"/>
      <c r="C83" s="177"/>
      <c r="D83" s="178"/>
      <c r="E83" s="33"/>
      <c r="F83" s="34"/>
      <c r="G83" s="39"/>
      <c r="H83" s="1"/>
      <c r="I83" s="1"/>
      <c r="J83" s="1"/>
      <c r="K83" s="1"/>
      <c r="L83" s="1"/>
      <c r="M83" s="1"/>
      <c r="N83" s="1"/>
      <c r="O83" s="1"/>
      <c r="P83" s="1"/>
      <c r="Q83" s="1"/>
    </row>
    <row r="84" spans="2:17" ht="16.5" thickBot="1" x14ac:dyDescent="0.3">
      <c r="B84" s="171"/>
      <c r="C84" s="181"/>
      <c r="D84" s="182"/>
      <c r="E84" s="134"/>
      <c r="F84" s="36"/>
      <c r="G84" s="64"/>
      <c r="H84" s="1"/>
      <c r="I84" s="1"/>
      <c r="J84" s="1"/>
      <c r="K84" s="1"/>
      <c r="L84" s="1"/>
      <c r="M84" s="1"/>
      <c r="N84" s="1"/>
      <c r="O84" s="1"/>
      <c r="P84" s="1"/>
      <c r="Q84" s="1"/>
    </row>
    <row r="85" spans="2:17" ht="15.75" customHeight="1" x14ac:dyDescent="0.25">
      <c r="B85" s="172" t="s">
        <v>42</v>
      </c>
      <c r="C85" s="187"/>
      <c r="D85" s="188"/>
      <c r="E85" s="7"/>
      <c r="F85" s="22"/>
      <c r="G85" s="21"/>
      <c r="H85" s="1"/>
      <c r="I85" s="1"/>
      <c r="J85" s="1"/>
      <c r="K85" s="1"/>
      <c r="L85" s="1"/>
      <c r="M85" s="1"/>
      <c r="N85" s="1"/>
      <c r="O85" s="1"/>
      <c r="P85" s="1"/>
      <c r="Q85" s="1"/>
    </row>
    <row r="86" spans="2:17" ht="35.25" customHeight="1" x14ac:dyDescent="0.25">
      <c r="B86" s="173"/>
      <c r="C86" s="177"/>
      <c r="D86" s="178"/>
      <c r="E86" s="2"/>
      <c r="F86" s="5"/>
      <c r="G86" s="11"/>
      <c r="H86" s="1"/>
      <c r="I86" s="1"/>
      <c r="J86" s="1"/>
      <c r="K86" s="1"/>
      <c r="L86" s="1"/>
      <c r="M86" s="1"/>
      <c r="N86" s="1"/>
      <c r="O86" s="1"/>
      <c r="P86" s="1"/>
      <c r="Q86" s="1"/>
    </row>
    <row r="87" spans="2:17" ht="35.25" customHeight="1" x14ac:dyDescent="0.25">
      <c r="B87" s="173"/>
      <c r="C87" s="177"/>
      <c r="D87" s="178"/>
      <c r="E87" s="14"/>
      <c r="F87" s="15"/>
      <c r="G87" s="16"/>
      <c r="H87" s="1"/>
      <c r="I87" s="1"/>
      <c r="J87" s="1"/>
      <c r="K87" s="1"/>
      <c r="L87" s="1"/>
      <c r="M87" s="1"/>
      <c r="N87" s="1"/>
      <c r="O87" s="1"/>
      <c r="P87" s="1"/>
      <c r="Q87" s="1"/>
    </row>
    <row r="88" spans="2:17" ht="35.25" customHeight="1" thickBot="1" x14ac:dyDescent="0.3">
      <c r="B88" s="174"/>
      <c r="C88" s="181"/>
      <c r="D88" s="182"/>
      <c r="E88" s="12"/>
      <c r="F88" s="36"/>
      <c r="G88" s="13"/>
      <c r="H88" s="1"/>
      <c r="I88" s="1"/>
      <c r="J88" s="1"/>
      <c r="K88" s="1"/>
      <c r="L88" s="1"/>
      <c r="M88" s="1"/>
      <c r="N88" s="1"/>
      <c r="O88" s="1"/>
      <c r="P88" s="1"/>
      <c r="Q88" s="1"/>
    </row>
    <row r="89" spans="2:17" ht="35.25" customHeight="1" x14ac:dyDescent="0.25">
      <c r="B89" s="172" t="s">
        <v>131</v>
      </c>
      <c r="C89" s="187" t="s">
        <v>178</v>
      </c>
      <c r="D89" s="188"/>
      <c r="E89" s="56">
        <v>1</v>
      </c>
      <c r="F89" s="63">
        <v>44223</v>
      </c>
      <c r="G89" s="55" t="s">
        <v>205</v>
      </c>
      <c r="H89" s="1"/>
      <c r="I89" s="1"/>
      <c r="J89" s="1"/>
      <c r="K89" s="1"/>
      <c r="L89" s="1"/>
      <c r="M89" s="1"/>
      <c r="N89" s="1"/>
      <c r="O89" s="1"/>
      <c r="P89" s="1"/>
      <c r="Q89" s="1"/>
    </row>
    <row r="90" spans="2:17" ht="35.25" customHeight="1" x14ac:dyDescent="0.25">
      <c r="B90" s="173"/>
      <c r="C90" s="177" t="s">
        <v>178</v>
      </c>
      <c r="D90" s="178"/>
      <c r="E90" s="2">
        <v>2</v>
      </c>
      <c r="F90" s="5">
        <v>44249</v>
      </c>
      <c r="G90" s="10" t="s">
        <v>238</v>
      </c>
      <c r="H90" s="1"/>
      <c r="I90" s="1"/>
      <c r="J90" s="1"/>
      <c r="K90" s="1"/>
      <c r="L90" s="1"/>
      <c r="M90" s="1"/>
      <c r="N90" s="1"/>
      <c r="O90" s="1"/>
      <c r="P90" s="1"/>
      <c r="Q90" s="1"/>
    </row>
    <row r="91" spans="2:17" ht="35.25" customHeight="1" x14ac:dyDescent="0.25">
      <c r="B91" s="173"/>
      <c r="C91" s="177" t="s">
        <v>178</v>
      </c>
      <c r="D91" s="178"/>
      <c r="E91" s="2">
        <v>3</v>
      </c>
      <c r="F91" s="5">
        <v>44299</v>
      </c>
      <c r="G91" s="10" t="s">
        <v>241</v>
      </c>
      <c r="H91" s="1"/>
      <c r="I91" s="1"/>
      <c r="J91" s="1"/>
      <c r="K91" s="1"/>
      <c r="L91" s="1"/>
      <c r="M91" s="1"/>
      <c r="N91" s="1"/>
      <c r="O91" s="1"/>
      <c r="P91" s="1"/>
      <c r="Q91" s="1"/>
    </row>
    <row r="92" spans="2:17" ht="30" customHeight="1" x14ac:dyDescent="0.25">
      <c r="B92" s="173"/>
      <c r="C92" s="177" t="s">
        <v>178</v>
      </c>
      <c r="D92" s="178"/>
      <c r="E92" s="56">
        <v>4</v>
      </c>
      <c r="F92" s="63">
        <v>44326</v>
      </c>
      <c r="G92" s="55" t="s">
        <v>243</v>
      </c>
      <c r="H92" s="1"/>
      <c r="I92" s="1"/>
      <c r="J92" s="1"/>
      <c r="K92" s="1"/>
      <c r="L92" s="1"/>
      <c r="M92" s="1"/>
      <c r="N92" s="1"/>
      <c r="O92" s="1"/>
      <c r="P92" s="1"/>
      <c r="Q92" s="1"/>
    </row>
    <row r="93" spans="2:17" ht="30" x14ac:dyDescent="0.25">
      <c r="B93" s="173"/>
      <c r="C93" s="177" t="s">
        <v>178</v>
      </c>
      <c r="D93" s="178"/>
      <c r="E93" s="2">
        <v>5</v>
      </c>
      <c r="F93" s="5">
        <v>44343</v>
      </c>
      <c r="G93" s="10" t="s">
        <v>252</v>
      </c>
      <c r="H93" s="1"/>
      <c r="I93" s="1"/>
      <c r="J93" s="1"/>
      <c r="K93" s="1"/>
      <c r="L93" s="1"/>
      <c r="M93" s="1"/>
      <c r="N93" s="1"/>
      <c r="O93" s="1"/>
      <c r="P93" s="1"/>
      <c r="Q93" s="1"/>
    </row>
    <row r="94" spans="2:17" ht="15.75" x14ac:dyDescent="0.25">
      <c r="B94" s="173"/>
      <c r="C94" s="177"/>
      <c r="D94" s="178"/>
      <c r="E94" s="2"/>
      <c r="F94" s="5"/>
      <c r="G94" s="10"/>
      <c r="H94" s="1"/>
      <c r="I94" s="1"/>
      <c r="J94" s="1"/>
      <c r="K94" s="1"/>
      <c r="L94" s="1"/>
      <c r="M94" s="1"/>
      <c r="N94" s="1"/>
      <c r="O94" s="1"/>
      <c r="P94" s="1"/>
      <c r="Q94" s="1"/>
    </row>
    <row r="95" spans="2:17" ht="15.75" x14ac:dyDescent="0.25">
      <c r="B95" s="173"/>
      <c r="C95" s="177"/>
      <c r="D95" s="178"/>
      <c r="E95" s="2"/>
      <c r="F95" s="5"/>
      <c r="G95" s="10"/>
      <c r="H95" s="1"/>
      <c r="I95" s="1"/>
      <c r="J95" s="1"/>
      <c r="K95" s="1"/>
      <c r="L95" s="1"/>
      <c r="M95" s="1"/>
      <c r="N95" s="1"/>
      <c r="O95" s="1"/>
      <c r="P95" s="1"/>
      <c r="Q95" s="1"/>
    </row>
    <row r="96" spans="2:17" ht="15.75" x14ac:dyDescent="0.25">
      <c r="B96" s="173"/>
      <c r="C96" s="177"/>
      <c r="D96" s="178"/>
      <c r="E96" s="2"/>
      <c r="F96" s="5"/>
      <c r="G96" s="10"/>
      <c r="H96" s="1"/>
      <c r="I96" s="1"/>
      <c r="J96" s="1"/>
      <c r="K96" s="1"/>
      <c r="L96" s="1"/>
      <c r="M96" s="1"/>
      <c r="N96" s="1"/>
      <c r="O96" s="1"/>
      <c r="P96" s="1"/>
      <c r="Q96" s="1"/>
    </row>
    <row r="97" spans="2:17" ht="15.75" x14ac:dyDescent="0.25">
      <c r="B97" s="173"/>
      <c r="C97" s="177"/>
      <c r="D97" s="178"/>
      <c r="E97" s="2"/>
      <c r="F97" s="5"/>
      <c r="G97" s="10"/>
      <c r="H97" s="1"/>
      <c r="I97" s="1"/>
      <c r="J97" s="1"/>
      <c r="K97" s="1"/>
      <c r="L97" s="1"/>
      <c r="M97" s="1"/>
      <c r="N97" s="1"/>
      <c r="O97" s="1"/>
      <c r="P97" s="1"/>
      <c r="Q97" s="1"/>
    </row>
    <row r="98" spans="2:17" ht="29.25" customHeight="1" x14ac:dyDescent="0.25">
      <c r="B98" s="173"/>
      <c r="C98" s="177"/>
      <c r="D98" s="178"/>
      <c r="E98" s="2"/>
      <c r="F98" s="5"/>
      <c r="G98" s="25"/>
      <c r="H98" s="1"/>
      <c r="I98" s="1"/>
      <c r="J98" s="1"/>
      <c r="K98" s="1"/>
      <c r="L98" s="1"/>
      <c r="M98" s="1"/>
      <c r="N98" s="1"/>
      <c r="O98" s="1"/>
      <c r="P98" s="1"/>
      <c r="Q98" s="1"/>
    </row>
    <row r="99" spans="2:17" ht="15.75" x14ac:dyDescent="0.25">
      <c r="B99" s="173"/>
      <c r="C99" s="177"/>
      <c r="D99" s="178"/>
      <c r="E99" s="76"/>
      <c r="F99" s="86"/>
      <c r="G99" s="81"/>
      <c r="H99" s="1"/>
      <c r="I99" s="1"/>
      <c r="J99" s="1"/>
      <c r="K99" s="1"/>
      <c r="L99" s="1"/>
      <c r="M99" s="1"/>
      <c r="N99" s="1"/>
      <c r="O99" s="1"/>
      <c r="P99" s="1"/>
      <c r="Q99" s="1"/>
    </row>
    <row r="100" spans="2:17" ht="15.75" x14ac:dyDescent="0.25">
      <c r="B100" s="173"/>
      <c r="C100" s="177"/>
      <c r="D100" s="178"/>
      <c r="E100" s="76"/>
      <c r="F100" s="86"/>
      <c r="G100" s="78"/>
      <c r="H100" s="1"/>
      <c r="I100" s="1"/>
      <c r="J100" s="1"/>
      <c r="K100" s="1"/>
      <c r="L100" s="1"/>
      <c r="M100" s="1"/>
      <c r="N100" s="1"/>
      <c r="O100" s="1"/>
      <c r="P100" s="1"/>
      <c r="Q100" s="1"/>
    </row>
    <row r="101" spans="2:17" ht="15.75" x14ac:dyDescent="0.25">
      <c r="B101" s="173"/>
      <c r="C101" s="177"/>
      <c r="D101" s="178"/>
      <c r="E101" s="2"/>
      <c r="F101" s="5"/>
      <c r="G101" s="58"/>
      <c r="H101" s="1"/>
      <c r="I101" s="1"/>
      <c r="J101" s="1"/>
      <c r="K101" s="1"/>
      <c r="L101" s="1"/>
      <c r="M101" s="1"/>
      <c r="N101" s="1"/>
      <c r="O101" s="1"/>
      <c r="P101" s="1"/>
      <c r="Q101" s="1"/>
    </row>
    <row r="102" spans="2:17" ht="15.75" x14ac:dyDescent="0.25">
      <c r="B102" s="173"/>
      <c r="C102" s="177"/>
      <c r="D102" s="178"/>
      <c r="E102" s="2"/>
      <c r="F102" s="5"/>
      <c r="G102" s="10"/>
      <c r="H102" s="1"/>
      <c r="I102" s="1"/>
      <c r="J102" s="1"/>
      <c r="K102" s="1"/>
      <c r="L102" s="1"/>
      <c r="M102" s="1"/>
      <c r="N102" s="1"/>
      <c r="O102" s="1"/>
      <c r="P102" s="1"/>
      <c r="Q102" s="1"/>
    </row>
    <row r="103" spans="2:17" ht="15.75" x14ac:dyDescent="0.25">
      <c r="B103" s="173"/>
      <c r="C103" s="177"/>
      <c r="D103" s="178"/>
      <c r="E103" s="33"/>
      <c r="F103" s="34"/>
      <c r="G103" s="16"/>
      <c r="H103" s="1"/>
      <c r="I103" s="1"/>
      <c r="J103" s="1"/>
      <c r="K103" s="1"/>
      <c r="L103" s="1"/>
      <c r="M103" s="1"/>
      <c r="N103" s="1"/>
      <c r="O103" s="1"/>
      <c r="P103" s="1"/>
      <c r="Q103" s="1"/>
    </row>
    <row r="104" spans="2:17" ht="15.75" x14ac:dyDescent="0.25">
      <c r="B104" s="173"/>
      <c r="C104" s="177"/>
      <c r="D104" s="178"/>
      <c r="E104" s="2"/>
      <c r="F104" s="5"/>
      <c r="G104" s="10"/>
      <c r="H104" s="1"/>
      <c r="I104" s="1"/>
      <c r="J104" s="1"/>
      <c r="K104" s="1"/>
      <c r="L104" s="1"/>
      <c r="M104" s="1"/>
      <c r="N104" s="1"/>
      <c r="O104" s="1"/>
      <c r="P104" s="1"/>
      <c r="Q104" s="1"/>
    </row>
    <row r="105" spans="2:17" ht="15.75" x14ac:dyDescent="0.25">
      <c r="B105" s="173"/>
      <c r="C105" s="177"/>
      <c r="D105" s="178"/>
      <c r="E105" s="2"/>
      <c r="F105" s="5"/>
      <c r="G105" s="10"/>
      <c r="H105" s="1"/>
      <c r="I105" s="1"/>
      <c r="J105" s="1"/>
      <c r="K105" s="1"/>
      <c r="L105" s="1"/>
      <c r="M105" s="1"/>
      <c r="N105" s="1"/>
      <c r="O105" s="1"/>
      <c r="P105" s="1"/>
      <c r="Q105" s="1"/>
    </row>
    <row r="106" spans="2:17" ht="16.5" thickBot="1" x14ac:dyDescent="0.3">
      <c r="B106" s="174"/>
      <c r="C106" s="177"/>
      <c r="D106" s="178"/>
      <c r="E106" s="23"/>
      <c r="F106" s="32"/>
      <c r="G106" s="51"/>
      <c r="H106" s="1"/>
      <c r="I106" s="1"/>
      <c r="J106" s="1"/>
      <c r="K106" s="1"/>
      <c r="L106" s="1"/>
      <c r="M106" s="1"/>
      <c r="N106" s="1"/>
      <c r="O106" s="1"/>
      <c r="P106" s="1"/>
      <c r="Q106" s="1"/>
    </row>
    <row r="107" spans="2:17" ht="30.75" customHeight="1" x14ac:dyDescent="0.25">
      <c r="B107" s="169" t="s">
        <v>132</v>
      </c>
      <c r="C107" s="187" t="s">
        <v>172</v>
      </c>
      <c r="D107" s="188"/>
      <c r="E107" s="7">
        <v>35</v>
      </c>
      <c r="F107" s="72">
        <v>44214</v>
      </c>
      <c r="G107" s="66">
        <v>2.2999999999999998</v>
      </c>
      <c r="H107" s="1"/>
      <c r="I107" s="1"/>
      <c r="J107" s="1"/>
      <c r="K107" s="1"/>
      <c r="L107" s="1"/>
      <c r="M107" s="1"/>
      <c r="N107" s="1"/>
      <c r="O107" s="1"/>
      <c r="P107" s="1"/>
      <c r="Q107" s="1"/>
    </row>
    <row r="108" spans="2:17" ht="42" customHeight="1" x14ac:dyDescent="0.25">
      <c r="B108" s="170"/>
      <c r="C108" s="177" t="s">
        <v>172</v>
      </c>
      <c r="D108" s="178"/>
      <c r="E108" s="56">
        <v>38</v>
      </c>
      <c r="F108" s="63">
        <v>44253</v>
      </c>
      <c r="G108" s="60" t="s">
        <v>91</v>
      </c>
      <c r="H108" s="1"/>
      <c r="I108" s="1"/>
      <c r="J108" s="1"/>
      <c r="K108" s="1"/>
      <c r="L108" s="1"/>
      <c r="M108" s="1"/>
      <c r="N108" s="1"/>
      <c r="O108" s="1"/>
      <c r="P108" s="1"/>
      <c r="Q108" s="1"/>
    </row>
    <row r="109" spans="2:17" ht="42" customHeight="1" x14ac:dyDescent="0.25">
      <c r="B109" s="170"/>
      <c r="C109" s="177" t="s">
        <v>172</v>
      </c>
      <c r="D109" s="178"/>
      <c r="E109" s="76">
        <v>46</v>
      </c>
      <c r="F109" s="86">
        <v>44341</v>
      </c>
      <c r="G109" s="78" t="s">
        <v>246</v>
      </c>
      <c r="H109" s="1"/>
      <c r="I109" s="1"/>
      <c r="J109" s="1"/>
      <c r="K109" s="1"/>
      <c r="L109" s="1"/>
      <c r="M109" s="1"/>
      <c r="N109" s="1"/>
      <c r="O109" s="1"/>
      <c r="P109" s="1"/>
      <c r="Q109" s="1"/>
    </row>
    <row r="110" spans="2:17" ht="42" customHeight="1" thickBot="1" x14ac:dyDescent="0.3">
      <c r="B110" s="171"/>
      <c r="C110" s="181" t="s">
        <v>178</v>
      </c>
      <c r="D110" s="182"/>
      <c r="E110" s="84">
        <v>5</v>
      </c>
      <c r="F110" s="120">
        <v>44343</v>
      </c>
      <c r="G110" s="121">
        <v>5</v>
      </c>
      <c r="H110" s="1"/>
      <c r="I110" s="1"/>
      <c r="J110" s="1"/>
      <c r="K110" s="1"/>
      <c r="L110" s="1"/>
      <c r="M110" s="1"/>
      <c r="N110" s="1"/>
      <c r="O110" s="1"/>
      <c r="P110" s="1"/>
      <c r="Q110" s="1"/>
    </row>
    <row r="111" spans="2:17" ht="30" customHeight="1" x14ac:dyDescent="0.25">
      <c r="B111" s="169" t="s">
        <v>126</v>
      </c>
      <c r="C111" s="179" t="s">
        <v>178</v>
      </c>
      <c r="D111" s="180"/>
      <c r="E111" s="56">
        <v>1</v>
      </c>
      <c r="F111" s="63">
        <v>44223</v>
      </c>
      <c r="G111" s="60">
        <v>6</v>
      </c>
      <c r="H111" s="1"/>
      <c r="I111" s="1"/>
      <c r="J111" s="1"/>
      <c r="K111" s="1"/>
      <c r="L111" s="1"/>
      <c r="M111" s="1"/>
      <c r="N111" s="1"/>
      <c r="O111" s="1"/>
      <c r="P111" s="1"/>
      <c r="Q111" s="1"/>
    </row>
    <row r="112" spans="2:17" ht="15.75" x14ac:dyDescent="0.25">
      <c r="B112" s="170"/>
      <c r="C112" s="177" t="s">
        <v>178</v>
      </c>
      <c r="D112" s="178"/>
      <c r="E112" s="33">
        <v>4</v>
      </c>
      <c r="F112" s="34">
        <v>44326</v>
      </c>
      <c r="G112" s="39" t="s">
        <v>244</v>
      </c>
      <c r="H112" s="1"/>
      <c r="I112" s="1"/>
      <c r="J112" s="1"/>
      <c r="K112" s="1"/>
      <c r="L112" s="1"/>
      <c r="M112" s="1"/>
      <c r="N112" s="1"/>
      <c r="O112" s="1"/>
      <c r="P112" s="1"/>
      <c r="Q112" s="1"/>
    </row>
    <row r="113" spans="2:17" ht="15.75" x14ac:dyDescent="0.25">
      <c r="B113" s="170"/>
      <c r="C113" s="177"/>
      <c r="D113" s="178"/>
      <c r="E113" s="2"/>
      <c r="F113" s="5"/>
      <c r="G113" s="73"/>
      <c r="H113" s="1"/>
      <c r="I113" s="1"/>
      <c r="J113" s="1"/>
      <c r="K113" s="1"/>
      <c r="L113" s="1"/>
      <c r="M113" s="1"/>
      <c r="N113" s="1"/>
      <c r="O113" s="1"/>
      <c r="P113" s="1"/>
      <c r="Q113" s="1"/>
    </row>
    <row r="114" spans="2:17" ht="15.75" x14ac:dyDescent="0.25">
      <c r="B114" s="170"/>
      <c r="C114" s="177"/>
      <c r="D114" s="178"/>
      <c r="E114" s="76"/>
      <c r="F114" s="86"/>
      <c r="G114" s="81"/>
      <c r="H114" s="1"/>
      <c r="I114" s="1"/>
      <c r="J114" s="1"/>
      <c r="K114" s="1"/>
      <c r="L114" s="1"/>
      <c r="M114" s="1"/>
      <c r="N114" s="1"/>
      <c r="O114" s="1"/>
      <c r="P114" s="1"/>
      <c r="Q114" s="1"/>
    </row>
    <row r="115" spans="2:17" ht="15.75" x14ac:dyDescent="0.25">
      <c r="B115" s="170"/>
      <c r="C115" s="177"/>
      <c r="D115" s="178"/>
      <c r="E115" s="76"/>
      <c r="F115" s="86"/>
      <c r="G115" s="87"/>
      <c r="H115" s="1"/>
      <c r="I115" s="1"/>
      <c r="J115" s="1"/>
      <c r="K115" s="1"/>
      <c r="L115" s="1"/>
      <c r="M115" s="1"/>
      <c r="N115" s="1"/>
      <c r="O115" s="1"/>
      <c r="P115" s="1"/>
      <c r="Q115" s="1"/>
    </row>
    <row r="116" spans="2:17" ht="16.5" thickBot="1" x14ac:dyDescent="0.3">
      <c r="B116" s="171"/>
      <c r="C116" s="177"/>
      <c r="D116" s="178"/>
      <c r="E116" s="12"/>
      <c r="F116" s="36"/>
      <c r="G116" s="74"/>
      <c r="H116" s="1"/>
      <c r="I116" s="1"/>
      <c r="J116" s="1"/>
      <c r="K116" s="1"/>
      <c r="L116" s="1"/>
      <c r="M116" s="1"/>
      <c r="N116" s="1"/>
      <c r="O116" s="1"/>
      <c r="P116" s="1"/>
      <c r="Q116" s="1"/>
    </row>
    <row r="117" spans="2:17" ht="15.75" x14ac:dyDescent="0.25">
      <c r="B117" s="140" t="s">
        <v>1</v>
      </c>
      <c r="C117" s="175" t="s">
        <v>6</v>
      </c>
      <c r="D117" s="175"/>
      <c r="E117" s="175" t="s">
        <v>5</v>
      </c>
      <c r="F117" s="175"/>
      <c r="G117" s="176"/>
      <c r="H117" s="1"/>
      <c r="I117" s="1"/>
      <c r="J117" s="1"/>
      <c r="K117" s="1"/>
      <c r="L117" s="1"/>
      <c r="M117" s="1"/>
      <c r="N117" s="1"/>
      <c r="O117" s="1"/>
      <c r="P117" s="1"/>
      <c r="Q117" s="1"/>
    </row>
    <row r="118" spans="2:17" ht="48" thickBot="1" x14ac:dyDescent="0.3">
      <c r="B118" s="141"/>
      <c r="C118" s="40" t="s">
        <v>7</v>
      </c>
      <c r="D118" s="40" t="s">
        <v>8</v>
      </c>
      <c r="E118" s="41" t="s">
        <v>2</v>
      </c>
      <c r="F118" s="41" t="s">
        <v>3</v>
      </c>
      <c r="G118" s="42" t="s">
        <v>4</v>
      </c>
      <c r="H118" s="1"/>
      <c r="I118" s="1"/>
      <c r="J118" s="1"/>
      <c r="K118" s="1"/>
      <c r="L118" s="1"/>
      <c r="M118" s="1"/>
      <c r="N118" s="1"/>
      <c r="O118" s="1"/>
      <c r="P118" s="1"/>
      <c r="Q118" s="1"/>
    </row>
    <row r="119" spans="2:17" ht="15.75" x14ac:dyDescent="0.25">
      <c r="B119" s="169" t="s">
        <v>38</v>
      </c>
      <c r="C119" s="187" t="s">
        <v>172</v>
      </c>
      <c r="D119" s="188"/>
      <c r="E119" s="7">
        <v>42</v>
      </c>
      <c r="F119" s="22">
        <v>44312</v>
      </c>
      <c r="G119" s="21" t="s">
        <v>91</v>
      </c>
      <c r="H119" s="1"/>
      <c r="I119" s="1"/>
      <c r="J119" s="1"/>
      <c r="K119" s="1"/>
      <c r="L119" s="1"/>
      <c r="M119" s="1"/>
      <c r="N119" s="1"/>
      <c r="O119" s="1"/>
      <c r="P119" s="1"/>
      <c r="Q119" s="1"/>
    </row>
    <row r="120" spans="2:17" ht="14.25" customHeight="1" x14ac:dyDescent="0.25">
      <c r="B120" s="170"/>
      <c r="C120" s="177" t="s">
        <v>172</v>
      </c>
      <c r="D120" s="178"/>
      <c r="E120" s="56">
        <v>43</v>
      </c>
      <c r="F120" s="63">
        <v>44330</v>
      </c>
      <c r="G120" s="60" t="s">
        <v>91</v>
      </c>
      <c r="H120" s="1"/>
      <c r="I120" s="1"/>
      <c r="J120" s="1"/>
      <c r="K120" s="1"/>
      <c r="L120" s="1"/>
      <c r="M120" s="1"/>
      <c r="N120" s="1"/>
      <c r="O120" s="1"/>
      <c r="P120" s="1"/>
      <c r="Q120" s="1"/>
    </row>
    <row r="121" spans="2:17" ht="14.25" customHeight="1" x14ac:dyDescent="0.25">
      <c r="B121" s="170"/>
      <c r="C121" s="177" t="s">
        <v>172</v>
      </c>
      <c r="D121" s="178"/>
      <c r="E121" s="33">
        <v>44</v>
      </c>
      <c r="F121" s="34">
        <v>44330</v>
      </c>
      <c r="G121" s="35" t="s">
        <v>91</v>
      </c>
      <c r="H121" s="1"/>
      <c r="I121" s="1"/>
      <c r="J121" s="1"/>
      <c r="K121" s="1"/>
      <c r="L121" s="1"/>
      <c r="M121" s="1"/>
      <c r="N121" s="1"/>
      <c r="O121" s="1"/>
      <c r="P121" s="1"/>
      <c r="Q121" s="1"/>
    </row>
    <row r="122" spans="2:17" ht="14.25" customHeight="1" x14ac:dyDescent="0.25">
      <c r="B122" s="170"/>
      <c r="C122" s="177" t="s">
        <v>172</v>
      </c>
      <c r="D122" s="178"/>
      <c r="E122" s="2">
        <v>45</v>
      </c>
      <c r="F122" s="5">
        <v>44330</v>
      </c>
      <c r="G122" s="16" t="s">
        <v>91</v>
      </c>
      <c r="H122" s="1"/>
      <c r="I122" s="1"/>
      <c r="J122" s="1"/>
      <c r="K122" s="1"/>
      <c r="L122" s="1"/>
      <c r="M122" s="1"/>
      <c r="N122" s="1"/>
      <c r="O122" s="1"/>
      <c r="P122" s="1"/>
      <c r="Q122" s="1"/>
    </row>
    <row r="123" spans="2:17" ht="14.25" customHeight="1" x14ac:dyDescent="0.25">
      <c r="B123" s="170"/>
      <c r="C123" s="177" t="s">
        <v>172</v>
      </c>
      <c r="D123" s="178"/>
      <c r="E123" s="14">
        <v>47</v>
      </c>
      <c r="F123" s="15">
        <v>44334</v>
      </c>
      <c r="G123" s="16" t="s">
        <v>91</v>
      </c>
      <c r="H123" s="1"/>
      <c r="I123" s="1"/>
      <c r="J123" s="1"/>
      <c r="K123" s="1"/>
      <c r="L123" s="1"/>
      <c r="M123" s="1"/>
      <c r="N123" s="1"/>
      <c r="O123" s="1"/>
      <c r="P123" s="1"/>
      <c r="Q123" s="1"/>
    </row>
    <row r="124" spans="2:17" ht="14.25" customHeight="1" x14ac:dyDescent="0.25">
      <c r="B124" s="170"/>
      <c r="C124" s="177" t="s">
        <v>172</v>
      </c>
      <c r="D124" s="178"/>
      <c r="E124" s="14">
        <v>48</v>
      </c>
      <c r="F124" s="15">
        <v>44342</v>
      </c>
      <c r="G124" s="16" t="s">
        <v>91</v>
      </c>
      <c r="H124" s="1"/>
      <c r="I124" s="1"/>
      <c r="J124" s="1"/>
      <c r="K124" s="1"/>
      <c r="L124" s="1"/>
      <c r="M124" s="1"/>
      <c r="N124" s="1"/>
      <c r="O124" s="1"/>
      <c r="P124" s="1"/>
      <c r="Q124" s="1"/>
    </row>
    <row r="125" spans="2:17" ht="14.25" customHeight="1" x14ac:dyDescent="0.25">
      <c r="B125" s="170"/>
      <c r="C125" s="177"/>
      <c r="D125" s="178"/>
      <c r="E125" s="14"/>
      <c r="F125" s="15"/>
      <c r="G125" s="16"/>
      <c r="H125" s="1"/>
      <c r="I125" s="1"/>
      <c r="J125" s="1"/>
      <c r="K125" s="1"/>
      <c r="L125" s="1"/>
      <c r="M125" s="1"/>
      <c r="N125" s="1"/>
      <c r="O125" s="1"/>
      <c r="P125" s="1"/>
      <c r="Q125" s="1"/>
    </row>
    <row r="126" spans="2:17" ht="14.25" customHeight="1" x14ac:dyDescent="0.25">
      <c r="B126" s="170"/>
      <c r="C126" s="177"/>
      <c r="D126" s="178"/>
      <c r="E126" s="2"/>
      <c r="F126" s="5"/>
      <c r="G126" s="11"/>
      <c r="H126" s="1"/>
      <c r="I126" s="1"/>
      <c r="J126" s="1"/>
      <c r="K126" s="1"/>
      <c r="L126" s="1"/>
      <c r="M126" s="1"/>
      <c r="N126" s="1"/>
      <c r="O126" s="1"/>
      <c r="P126" s="1"/>
      <c r="Q126" s="1"/>
    </row>
    <row r="127" spans="2:17" ht="14.25" customHeight="1" thickBot="1" x14ac:dyDescent="0.3">
      <c r="B127" s="171"/>
      <c r="C127" s="177"/>
      <c r="D127" s="178"/>
      <c r="E127" s="23"/>
      <c r="F127" s="32"/>
      <c r="G127" s="24"/>
      <c r="H127" s="1"/>
      <c r="I127" s="1"/>
      <c r="J127" s="1"/>
      <c r="K127" s="1"/>
      <c r="L127" s="1"/>
      <c r="M127" s="1"/>
      <c r="N127" s="1"/>
      <c r="O127" s="1"/>
      <c r="P127" s="1"/>
      <c r="Q127" s="1"/>
    </row>
    <row r="128" spans="2:17" ht="23.25" customHeight="1" x14ac:dyDescent="0.25">
      <c r="B128" s="166" t="s">
        <v>133</v>
      </c>
      <c r="C128" s="187" t="s">
        <v>178</v>
      </c>
      <c r="D128" s="188"/>
      <c r="E128" s="19">
        <v>1</v>
      </c>
      <c r="F128" s="50">
        <v>44223</v>
      </c>
      <c r="G128" s="31">
        <v>8</v>
      </c>
      <c r="H128" s="1"/>
      <c r="I128" s="1"/>
      <c r="J128" s="1"/>
      <c r="K128" s="1"/>
      <c r="L128" s="1"/>
      <c r="M128" s="1"/>
      <c r="N128" s="1"/>
      <c r="O128" s="1"/>
      <c r="P128" s="1"/>
      <c r="Q128" s="1"/>
    </row>
    <row r="129" spans="2:17" ht="27" customHeight="1" thickBot="1" x14ac:dyDescent="0.3">
      <c r="B129" s="168"/>
      <c r="C129" s="181" t="s">
        <v>172</v>
      </c>
      <c r="D129" s="182"/>
      <c r="E129" s="12">
        <v>46</v>
      </c>
      <c r="F129" s="36">
        <v>44341</v>
      </c>
      <c r="G129" s="13">
        <v>17</v>
      </c>
      <c r="H129" s="1"/>
      <c r="I129" s="1"/>
      <c r="J129" s="1"/>
      <c r="K129" s="1"/>
      <c r="L129" s="1"/>
      <c r="M129" s="1"/>
      <c r="N129" s="1"/>
      <c r="O129" s="1"/>
      <c r="P129" s="1"/>
      <c r="Q129" s="1"/>
    </row>
    <row r="130" spans="2:17" ht="15.75" x14ac:dyDescent="0.25">
      <c r="B130" s="169" t="s">
        <v>39</v>
      </c>
      <c r="C130" s="183" t="s">
        <v>178</v>
      </c>
      <c r="D130" s="184"/>
      <c r="E130" s="19">
        <v>1</v>
      </c>
      <c r="F130" s="50">
        <v>44223</v>
      </c>
      <c r="G130" s="31" t="s">
        <v>206</v>
      </c>
      <c r="H130" s="1"/>
      <c r="I130" s="1"/>
      <c r="J130" s="1"/>
      <c r="K130" s="1"/>
      <c r="L130" s="1"/>
      <c r="M130" s="1"/>
      <c r="N130" s="1"/>
      <c r="O130" s="1"/>
      <c r="P130" s="1"/>
      <c r="Q130" s="1"/>
    </row>
    <row r="131" spans="2:17" ht="15.75" x14ac:dyDescent="0.25">
      <c r="B131" s="170"/>
      <c r="C131" s="177" t="s">
        <v>172</v>
      </c>
      <c r="D131" s="178"/>
      <c r="E131" s="133">
        <v>39</v>
      </c>
      <c r="F131" s="5">
        <v>44257</v>
      </c>
      <c r="G131" s="11" t="s">
        <v>91</v>
      </c>
      <c r="H131" s="1"/>
      <c r="I131" s="1"/>
      <c r="J131" s="1"/>
      <c r="K131" s="1"/>
      <c r="L131" s="1"/>
      <c r="M131" s="1"/>
      <c r="N131" s="1"/>
      <c r="O131" s="1"/>
      <c r="P131" s="1"/>
      <c r="Q131" s="1"/>
    </row>
    <row r="132" spans="2:17" ht="16.5" thickBot="1" x14ac:dyDescent="0.3">
      <c r="B132" s="171"/>
      <c r="C132" s="179" t="s">
        <v>172</v>
      </c>
      <c r="D132" s="180"/>
      <c r="E132" s="33">
        <v>46</v>
      </c>
      <c r="F132" s="34">
        <v>44341</v>
      </c>
      <c r="G132" s="35" t="s">
        <v>250</v>
      </c>
      <c r="H132" s="1"/>
      <c r="I132" s="1"/>
      <c r="J132" s="1"/>
      <c r="K132" s="1"/>
      <c r="L132" s="1"/>
      <c r="M132" s="1"/>
      <c r="N132" s="1"/>
      <c r="O132" s="1"/>
      <c r="P132" s="1"/>
      <c r="Q132" s="1"/>
    </row>
    <row r="133" spans="2:17" ht="32.25" thickBot="1" x14ac:dyDescent="0.3">
      <c r="B133" s="18" t="s">
        <v>134</v>
      </c>
      <c r="C133" s="185"/>
      <c r="D133" s="186"/>
      <c r="E133" s="29"/>
      <c r="F133" s="38"/>
      <c r="G133" s="30"/>
      <c r="H133" s="1"/>
      <c r="I133" s="1"/>
      <c r="J133" s="1"/>
      <c r="K133" s="1"/>
      <c r="L133" s="1"/>
      <c r="M133" s="1"/>
      <c r="N133" s="1"/>
      <c r="O133" s="1"/>
      <c r="P133" s="1"/>
      <c r="Q133" s="1"/>
    </row>
    <row r="134" spans="2:17" ht="15.75" x14ac:dyDescent="0.25">
      <c r="B134" s="1"/>
      <c r="C134" s="1"/>
      <c r="D134" s="1"/>
      <c r="E134" s="1"/>
      <c r="F134" s="1"/>
      <c r="G134" s="1"/>
      <c r="H134" s="1"/>
      <c r="I134" s="1"/>
      <c r="J134" s="1"/>
      <c r="K134" s="1"/>
      <c r="L134" s="1"/>
      <c r="M134" s="1"/>
      <c r="N134" s="1"/>
      <c r="O134" s="1"/>
      <c r="P134" s="1"/>
      <c r="Q134" s="1"/>
    </row>
    <row r="135" spans="2:17" ht="15.75" x14ac:dyDescent="0.25">
      <c r="B135" s="1"/>
      <c r="C135" s="1"/>
      <c r="D135" s="1"/>
      <c r="E135" s="1"/>
      <c r="F135" s="1"/>
      <c r="G135" s="1"/>
      <c r="H135" s="1"/>
      <c r="I135" s="1"/>
      <c r="J135" s="1"/>
      <c r="K135" s="1"/>
      <c r="L135" s="1"/>
      <c r="M135" s="1"/>
      <c r="N135" s="1"/>
      <c r="O135" s="1"/>
      <c r="P135" s="1"/>
      <c r="Q135" s="1"/>
    </row>
    <row r="136" spans="2:17" ht="15.75" x14ac:dyDescent="0.25">
      <c r="B136" s="1"/>
      <c r="C136" s="1"/>
      <c r="D136" s="1"/>
      <c r="E136" s="1"/>
      <c r="F136" s="1"/>
      <c r="G136" s="1"/>
      <c r="H136" s="1"/>
      <c r="I136" s="1"/>
      <c r="J136" s="1"/>
      <c r="K136" s="1"/>
      <c r="L136" s="1"/>
      <c r="M136" s="1"/>
      <c r="N136" s="1"/>
      <c r="O136" s="1"/>
      <c r="P136" s="1"/>
      <c r="Q136" s="1"/>
    </row>
  </sheetData>
  <mergeCells count="148">
    <mergeCell ref="B70:B78"/>
    <mergeCell ref="B79:B84"/>
    <mergeCell ref="C39:D39"/>
    <mergeCell ref="C40:D40"/>
    <mergeCell ref="C41:D41"/>
    <mergeCell ref="C42:D42"/>
    <mergeCell ref="B2:B3"/>
    <mergeCell ref="C2:D2"/>
    <mergeCell ref="E2:G2"/>
    <mergeCell ref="B4:B27"/>
    <mergeCell ref="B28:B31"/>
    <mergeCell ref="B32:B38"/>
    <mergeCell ref="C11:D11"/>
    <mergeCell ref="C12:D12"/>
    <mergeCell ref="C13:D13"/>
    <mergeCell ref="C14:D14"/>
    <mergeCell ref="C21:D21"/>
    <mergeCell ref="C22:D22"/>
    <mergeCell ref="C23:D23"/>
    <mergeCell ref="C24:D24"/>
    <mergeCell ref="C25:D25"/>
    <mergeCell ref="C26:D26"/>
    <mergeCell ref="C15:D15"/>
    <mergeCell ref="C16:D16"/>
    <mergeCell ref="E117:G117"/>
    <mergeCell ref="B119:B127"/>
    <mergeCell ref="B128:B129"/>
    <mergeCell ref="C4:D4"/>
    <mergeCell ref="C5:D5"/>
    <mergeCell ref="C6:D6"/>
    <mergeCell ref="C7:D7"/>
    <mergeCell ref="C8:D8"/>
    <mergeCell ref="C9:D9"/>
    <mergeCell ref="C10:D10"/>
    <mergeCell ref="B85:B88"/>
    <mergeCell ref="B89:B106"/>
    <mergeCell ref="B107:B110"/>
    <mergeCell ref="B111:B116"/>
    <mergeCell ref="B117:B118"/>
    <mergeCell ref="C117:D117"/>
    <mergeCell ref="C87:D87"/>
    <mergeCell ref="C88:D88"/>
    <mergeCell ref="C89:D89"/>
    <mergeCell ref="C90:D90"/>
    <mergeCell ref="B39:B67"/>
    <mergeCell ref="B68:B69"/>
    <mergeCell ref="C68:D68"/>
    <mergeCell ref="E68:G68"/>
    <mergeCell ref="C17:D17"/>
    <mergeCell ref="C18:D18"/>
    <mergeCell ref="C19:D19"/>
    <mergeCell ref="C20:D20"/>
    <mergeCell ref="C33:D33"/>
    <mergeCell ref="C34:D34"/>
    <mergeCell ref="C35:D35"/>
    <mergeCell ref="C36:D36"/>
    <mergeCell ref="C37:D37"/>
    <mergeCell ref="C38:D38"/>
    <mergeCell ref="C27:D27"/>
    <mergeCell ref="C28:D28"/>
    <mergeCell ref="C29:D29"/>
    <mergeCell ref="C30:D30"/>
    <mergeCell ref="C31:D31"/>
    <mergeCell ref="C32:D32"/>
    <mergeCell ref="C49:D49"/>
    <mergeCell ref="C50:D50"/>
    <mergeCell ref="C51:D51"/>
    <mergeCell ref="C52:D52"/>
    <mergeCell ref="C53:D53"/>
    <mergeCell ref="C54:D54"/>
    <mergeCell ref="C43:D43"/>
    <mergeCell ref="C44:D44"/>
    <mergeCell ref="C45:D45"/>
    <mergeCell ref="C46:D46"/>
    <mergeCell ref="C47:D47"/>
    <mergeCell ref="C48:D48"/>
    <mergeCell ref="C61:D61"/>
    <mergeCell ref="C62:D62"/>
    <mergeCell ref="C63:D63"/>
    <mergeCell ref="C64:D64"/>
    <mergeCell ref="C65:D65"/>
    <mergeCell ref="C66:D66"/>
    <mergeCell ref="C55:D55"/>
    <mergeCell ref="C56:D56"/>
    <mergeCell ref="C57:D57"/>
    <mergeCell ref="C58:D58"/>
    <mergeCell ref="C59:D59"/>
    <mergeCell ref="C60:D60"/>
    <mergeCell ref="C75:D75"/>
    <mergeCell ref="C76:D76"/>
    <mergeCell ref="C77:D77"/>
    <mergeCell ref="C78:D78"/>
    <mergeCell ref="C79:D79"/>
    <mergeCell ref="C80:D80"/>
    <mergeCell ref="C67:D67"/>
    <mergeCell ref="C70:D70"/>
    <mergeCell ref="C72:D72"/>
    <mergeCell ref="C73:D73"/>
    <mergeCell ref="C74:D74"/>
    <mergeCell ref="C71:D71"/>
    <mergeCell ref="C91:D91"/>
    <mergeCell ref="C92:D92"/>
    <mergeCell ref="C93:D93"/>
    <mergeCell ref="C94:D94"/>
    <mergeCell ref="C95:D95"/>
    <mergeCell ref="C96:D96"/>
    <mergeCell ref="C81:D81"/>
    <mergeCell ref="C82:D82"/>
    <mergeCell ref="C83:D83"/>
    <mergeCell ref="C84:D84"/>
    <mergeCell ref="C85:D85"/>
    <mergeCell ref="C86:D86"/>
    <mergeCell ref="C103:D103"/>
    <mergeCell ref="C104:D104"/>
    <mergeCell ref="C105:D105"/>
    <mergeCell ref="C106:D106"/>
    <mergeCell ref="C107:D107"/>
    <mergeCell ref="C108:D108"/>
    <mergeCell ref="C97:D97"/>
    <mergeCell ref="C98:D98"/>
    <mergeCell ref="C99:D99"/>
    <mergeCell ref="C100:D100"/>
    <mergeCell ref="C101:D101"/>
    <mergeCell ref="C102:D102"/>
    <mergeCell ref="C115:D115"/>
    <mergeCell ref="C116:D116"/>
    <mergeCell ref="C119:D119"/>
    <mergeCell ref="C120:D120"/>
    <mergeCell ref="C121:D121"/>
    <mergeCell ref="C122:D122"/>
    <mergeCell ref="C109:D109"/>
    <mergeCell ref="C110:D110"/>
    <mergeCell ref="C111:D111"/>
    <mergeCell ref="C112:D112"/>
    <mergeCell ref="C113:D113"/>
    <mergeCell ref="C114:D114"/>
    <mergeCell ref="B130:B132"/>
    <mergeCell ref="C131:D131"/>
    <mergeCell ref="C132:D132"/>
    <mergeCell ref="C129:D129"/>
    <mergeCell ref="C130:D130"/>
    <mergeCell ref="C133:D133"/>
    <mergeCell ref="C123:D123"/>
    <mergeCell ref="C124:D124"/>
    <mergeCell ref="C125:D125"/>
    <mergeCell ref="C126:D126"/>
    <mergeCell ref="C127:D127"/>
    <mergeCell ref="C128:D128"/>
  </mergeCells>
  <dataValidations count="1">
    <dataValidation type="list" allowBlank="1" showInputMessage="1" showErrorMessage="1" sqref="C4:D67 C70:D116 C119:D133">
      <formula1>"Comité de Gerencia,Revisión por la Dirección"</formula1>
    </dataValidation>
  </dataValidations>
  <pageMargins left="0.7" right="0.7" top="0.75" bottom="0.75" header="0.3" footer="0.3"/>
  <pageSetup scale="39" orientation="portrait" r:id="rId1"/>
  <rowBreaks count="2" manualBreakCount="2">
    <brk id="67" max="16383" man="1"/>
    <brk id="116"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2</vt:i4>
      </vt:variant>
    </vt:vector>
  </HeadingPairs>
  <TitlesOfParts>
    <vt:vector size="7" baseType="lpstr">
      <vt:lpstr>Consecutivos RXD</vt:lpstr>
      <vt:lpstr>COMPROMISOS RXD</vt:lpstr>
      <vt:lpstr>ÍND. RXD 18-19</vt:lpstr>
      <vt:lpstr>ÍND. RXD 19-20</vt:lpstr>
      <vt:lpstr>ÍND. RXD 20-21</vt:lpstr>
      <vt:lpstr>'ÍND. RXD 19-20'!Área_de_impresión</vt:lpstr>
      <vt:lpstr>'ÍND. RXD 20-21'!Área_de_impresión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ZFIP-SIG</dc:creator>
  <cp:lastModifiedBy>ZFIP004</cp:lastModifiedBy>
  <cp:lastPrinted>2019-07-24T20:31:03Z</cp:lastPrinted>
  <dcterms:created xsi:type="dcterms:W3CDTF">2018-08-02T15:55:09Z</dcterms:created>
  <dcterms:modified xsi:type="dcterms:W3CDTF">2021-06-21T22:19:41Z</dcterms:modified>
</cp:coreProperties>
</file>