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laneacción estrategica\Caracterizaciones\2022\"/>
    </mc:Choice>
  </mc:AlternateContent>
  <bookViews>
    <workbookView xWindow="0" yWindow="0" windowWidth="20490" windowHeight="8745" tabRatio="500"/>
  </bookViews>
  <sheets>
    <sheet name="GG" sheetId="3" r:id="rId1"/>
    <sheet name="SIG" sheetId="2" r:id="rId2"/>
    <sheet name="GJU-PH" sheetId="1" r:id="rId3"/>
    <sheet name="GAD" sheetId="5" r:id="rId4"/>
    <sheet name="GTC" sheetId="4" r:id="rId5"/>
    <sheet name="GOP" sheetId="7" r:id="rId6"/>
    <sheet name="GTI" sheetId="8" r:id="rId7"/>
    <sheet name="GCF" sheetId="6" r:id="rId8"/>
  </sheets>
  <definedNames>
    <definedName name="_xlnm.Print_Area" localSheetId="3">GAD!$A$1:$F$64</definedName>
    <definedName name="_xlnm.Print_Area" localSheetId="7">GCF!$A$1:$F$49</definedName>
    <definedName name="_xlnm.Print_Area" localSheetId="0">GG!$A$1:$F$71</definedName>
    <definedName name="_xlnm.Print_Area" localSheetId="2">'GJU-PH'!$A$1:$F$52</definedName>
    <definedName name="_xlnm.Print_Area" localSheetId="5">GOP!$A$1:$F$61</definedName>
    <definedName name="_xlnm.Print_Area" localSheetId="4">GTC!$A$1:$F$56</definedName>
    <definedName name="_xlnm.Print_Area" localSheetId="6">GTI!$A$1:$F$52</definedName>
    <definedName name="_xlnm.Print_Area" localSheetId="1">SIG!$A$1:$F$48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<sst xmlns="http://schemas.openxmlformats.org/spreadsheetml/2006/main" count="1186" uniqueCount="635">
  <si>
    <t>OBJETIVOS DEL PROCESO:</t>
  </si>
  <si>
    <t>ENTRADAS</t>
  </si>
  <si>
    <t>ACTIVIDADES</t>
  </si>
  <si>
    <t>RESPONSABLES</t>
  </si>
  <si>
    <t>SALIDAS</t>
  </si>
  <si>
    <t>REQUISITOS</t>
  </si>
  <si>
    <t>RIESGOS Y OPORTUNIDADES</t>
  </si>
  <si>
    <t>RECURSOS</t>
  </si>
  <si>
    <t>Partes Interesadas</t>
  </si>
  <si>
    <t>Requisitos Legales Aplicables:</t>
  </si>
  <si>
    <t>Organizacionales:</t>
  </si>
  <si>
    <t>INFORMACION DOCUMENTADA</t>
  </si>
  <si>
    <t>PARAMETROS DE CONTROL</t>
  </si>
  <si>
    <t>Tipo de proceso:</t>
  </si>
  <si>
    <t>LÍDER DEL PROCESO:</t>
  </si>
  <si>
    <t>ROLES / CARGOS QUE PARTICIPAN EN EL PROCESO:</t>
  </si>
  <si>
    <t>NOMBRE DEL PROCESO:</t>
  </si>
  <si>
    <t>CALIDAD ISO 9001:2015</t>
  </si>
  <si>
    <t>SISTEMAS DE GESTIÓN</t>
  </si>
  <si>
    <t>Métodos de Seguimiento y medición</t>
  </si>
  <si>
    <t>Fecha de revisión de contenido:</t>
  </si>
  <si>
    <t>AUTORIDAD:</t>
  </si>
  <si>
    <t>ALCANCE:</t>
  </si>
  <si>
    <t>PROVEEDORES</t>
  </si>
  <si>
    <t>CLIENTES</t>
  </si>
  <si>
    <t>INDICADORES DE GESTIÓN</t>
  </si>
  <si>
    <t>ISO 28000:2007</t>
  </si>
  <si>
    <t>BASC V5:2017</t>
  </si>
  <si>
    <t>CARACTERIZACIÓN</t>
  </si>
  <si>
    <t>Ver PE-CL-08 Matriz de Partes Interesadas</t>
  </si>
  <si>
    <t xml:space="preserve">Ver FO-CL-14 Matriz de Gestión de Riesgos </t>
  </si>
  <si>
    <t>Ver FO-JU-05 Matriz requisitos Legales</t>
  </si>
  <si>
    <t>Ver FO-CL-01 Listado maestro de Documentos Internos.
FO-CL-02 Listado Maestro de Documentos Externos.
FO-CL-07 Listado Maestro de Registros.
PR-CL-03 Control de Documentos.
PR-CL-08 Control de Registros.</t>
  </si>
  <si>
    <t>CÓDIGO</t>
  </si>
  <si>
    <t>FECHA DE IMPLEMENTACIÓN</t>
  </si>
  <si>
    <t>FECHA DE ACTUALIZACIÓN</t>
  </si>
  <si>
    <t>VERSIÓN</t>
  </si>
  <si>
    <t>PÁGINA</t>
  </si>
  <si>
    <t>1 de 1</t>
  </si>
  <si>
    <t>PE-CL-05</t>
  </si>
  <si>
    <t>Ver FO-GG-01 Matriz de Indicadores</t>
  </si>
  <si>
    <t>Segumiento a cumplimiento de objetivos e indicadores
Seguimiento a cumplimiento de ACPM
Seguimiento a planes de mejora de las diferentes matrices del SG</t>
  </si>
  <si>
    <t>BASE</t>
  </si>
  <si>
    <t>Sistema Integrado de Gestión</t>
  </si>
  <si>
    <t>Promover la mejora continua del sistema de gestión mediante el  desarrollo de actividades que integren los requisitos normativos aplicables, teniendo como pilar la prevención y promoción  de la seguridad y salud, prácticas de seguridad apoyando  de manera integral a la gestión de riesgos y a la eficacia de los diferentes procesos, reflejados en una cultura organizacional.</t>
  </si>
  <si>
    <t>Aplica para todos los procesos  del Sistema Integrado de Gestión. Involucra las actividades de: ejecución de auditorías internas al sistema integrado de gestión, seguimiento a planes de acción ,  seguimiento y medición de los procesos y control de la documentación.</t>
  </si>
  <si>
    <t>Coordinador del Sistema Integrado de Gestión</t>
  </si>
  <si>
    <t>Gerencia</t>
  </si>
  <si>
    <t>Planeación del sistema de gestión</t>
  </si>
  <si>
    <t>Junta Directiva
Gerencia</t>
  </si>
  <si>
    <t xml:space="preserve">Política Integrada de Gestión </t>
  </si>
  <si>
    <t xml:space="preserve">Objetivos </t>
  </si>
  <si>
    <t>Cumplimiento de objetivos</t>
  </si>
  <si>
    <t xml:space="preserve">Coordinador(a) del Sistema Integrado de gestión  </t>
  </si>
  <si>
    <t xml:space="preserve">Todos los procesos </t>
  </si>
  <si>
    <t xml:space="preserve">Identificación de riesgos </t>
  </si>
  <si>
    <t xml:space="preserve">Preparación a eventos críticos </t>
  </si>
  <si>
    <t xml:space="preserve">Gestión de riesgo </t>
  </si>
  <si>
    <t xml:space="preserve">Respuesta a eventos críticos </t>
  </si>
  <si>
    <t xml:space="preserve">Sistema Integrado de Gestión </t>
  </si>
  <si>
    <t>Elaboración y preparación de simulacros</t>
  </si>
  <si>
    <t xml:space="preserve">Ejecución de simulacros </t>
  </si>
  <si>
    <t xml:space="preserve">Planes de acción </t>
  </si>
  <si>
    <t xml:space="preserve">Cliente interno y externo </t>
  </si>
  <si>
    <t>Norma BASC e ISO 28000
Sistema Integrado de Gestión 
Frente de Seguridad Empresarial</t>
  </si>
  <si>
    <t xml:space="preserve">Entes certificadores en norma BASC e ISO </t>
  </si>
  <si>
    <t xml:space="preserve">Identificación de requisitos legales aplicables </t>
  </si>
  <si>
    <t xml:space="preserve">Coordinador (a) Sistema Integrado de Gestión </t>
  </si>
  <si>
    <t xml:space="preserve">Proyección de presupuesto </t>
  </si>
  <si>
    <t xml:space="preserve">Presupuesto aprobado </t>
  </si>
  <si>
    <t xml:space="preserve">Indicadores de Gestión </t>
  </si>
  <si>
    <t xml:space="preserve">Acciones Correctivas, Preventivas y/o de mejora </t>
  </si>
  <si>
    <t xml:space="preserve">Auditores
Sistema Integrado de Gestión </t>
  </si>
  <si>
    <t xml:space="preserve">Cumplimiento de requisitos legales aplicables  </t>
  </si>
  <si>
    <t xml:space="preserve">Ejecución y control del presupuesto </t>
  </si>
  <si>
    <t xml:space="preserve">Seguimiento indicadores de gestión </t>
  </si>
  <si>
    <t xml:space="preserve">Mejora continua del proceso </t>
  </si>
  <si>
    <t xml:space="preserve">
Todos los procesos </t>
  </si>
  <si>
    <t>Sistema Integrado de Gestión 
Auditores</t>
  </si>
  <si>
    <t>MA-CL-01 Manual de Gestión Integrada.
PR-JU-02 Requisitos Legales
PR-ST-08 Gestión del Cambio.</t>
  </si>
  <si>
    <t>Auditores internos</t>
  </si>
  <si>
    <t xml:space="preserve">Planificar ciclos de auditoria </t>
  </si>
  <si>
    <t xml:space="preserve">Estado actual del sistema de Gestión </t>
  </si>
  <si>
    <t>Informes de Auditorias
Sistema de Gestión auditado 
No Conformidades 
Oportunidades de mejora</t>
  </si>
  <si>
    <t>Todos los procesos</t>
  </si>
  <si>
    <t xml:space="preserve">Todos los procesos 
Auditores internos y externos </t>
  </si>
  <si>
    <t xml:space="preserve">Informe de auditoria anteriores </t>
  </si>
  <si>
    <t xml:space="preserve"> Auditorias internas  </t>
  </si>
  <si>
    <t xml:space="preserve">Necesidad de Modificación, eliminación y difusión de documentos y listados maestros del sistema de gestión </t>
  </si>
  <si>
    <t xml:space="preserve">Gestión documental </t>
  </si>
  <si>
    <t xml:space="preserve">Conservación de registros </t>
  </si>
  <si>
    <t xml:space="preserve">Documentos, registros </t>
  </si>
  <si>
    <t>Coordinador(a) del Sistema Integrado de gestión</t>
  </si>
  <si>
    <t xml:space="preserve">
Documentos y registros controlados </t>
  </si>
  <si>
    <t xml:space="preserve">Salida no conforme </t>
  </si>
  <si>
    <t xml:space="preserve">Seguimiento Salida No Conforme </t>
  </si>
  <si>
    <t xml:space="preserve">Reporte Salida No Conforme </t>
  </si>
  <si>
    <t>Reportes de cambios</t>
  </si>
  <si>
    <t>Gestión del cambio</t>
  </si>
  <si>
    <t xml:space="preserve">No conformidades </t>
  </si>
  <si>
    <t xml:space="preserve">Acción correctiva </t>
  </si>
  <si>
    <t xml:space="preserve">* Plan de acción Salida No Conforme 
* Seguimiento Salida No Conforme </t>
  </si>
  <si>
    <t>Plan de acción</t>
  </si>
  <si>
    <t>Numerales: 4.1; 4.2; 4.3; 4.4; 5.2.1; 5.2.2; 5.3; 5.4; 6; 7.1.1; 7.2; 8.1; 8.2; 9.1; 9.2; 9.3; 9.4</t>
  </si>
  <si>
    <t>Numerales: 4.1; 4.2; 4.3.1; 4.3.3; 4.3.4; 4.4.3; 4.4.4; 4.4.5; 4.4.6; 4.4.7; 4.5</t>
  </si>
  <si>
    <t>Técnicos
Tecnológicos
Humanos
Económicos
Capítulo BASC CO
BASC BOGOTÁ
BUREAUVERITAS</t>
  </si>
  <si>
    <t>Cumplimiento de objetivos e indicadores
Cumplimiento de ACPM
Cumplimiento a planes de mejora de las diferentes matrices del SG
Cumplimiento FO-ST-31 Plan de Trabajo Anual SIG</t>
  </si>
  <si>
    <t>ESTRATÉGICO</t>
  </si>
  <si>
    <t>Velar por el mantenimiento optimo de la operación de la Zona Franca Internacional de Pereira y potencializar su crecimiento en forma segura y rentable a través de la organización, planeación, dirección, control y mejoramiento continuo, conforme a las directrices de la junta directiva, a los objetivos e indicadores establecidos.</t>
  </si>
  <si>
    <t>Desde el establecimiento del direccionamiento estratégico su desarrollo y control hasta el análisis e implementación de mejoras en la gestión</t>
  </si>
  <si>
    <t>Gerente</t>
  </si>
  <si>
    <t>Junta Directiva, Accionistas</t>
  </si>
  <si>
    <t>Junta Directiva 
Accionistas</t>
  </si>
  <si>
    <t>Directrices de la Junta Directiva y Accionistas</t>
  </si>
  <si>
    <t xml:space="preserve">Gerenciamiento </t>
  </si>
  <si>
    <t xml:space="preserve">Entidades externas </t>
  </si>
  <si>
    <t xml:space="preserve">Normatividad vigente </t>
  </si>
  <si>
    <t xml:space="preserve">Informes de Gestión </t>
  </si>
  <si>
    <t xml:space="preserve">Todos los procesos 
Auditores Internos 
Cliente externo 
</t>
  </si>
  <si>
    <t xml:space="preserve">Estado de las acciones de las revisiones por la dirección previas </t>
  </si>
  <si>
    <t xml:space="preserve">Revisión por la Dirección </t>
  </si>
  <si>
    <t xml:space="preserve">Cambios en cuestiones internas y externas que sean pertinentes al sistema </t>
  </si>
  <si>
    <t>Satisfacción del cliente y la retroalimentación de las partes interesadas pertinentes</t>
  </si>
  <si>
    <t>Grado en que se han logrado los objetivos y metas</t>
  </si>
  <si>
    <t xml:space="preserve">Desempeño de los procesos y conformidad de los productos y servicios </t>
  </si>
  <si>
    <t xml:space="preserve">No conformidades, Acciones Correctivas, Preventivas y de Mejora </t>
  </si>
  <si>
    <t xml:space="preserve">Resultados de seguimiento y medición </t>
  </si>
  <si>
    <t xml:space="preserve">Resultados de las auditorias </t>
  </si>
  <si>
    <t xml:space="preserve">Desempeño de los proveedores externos </t>
  </si>
  <si>
    <t xml:space="preserve">Adecuación de los recursos </t>
  </si>
  <si>
    <t>Resultados de la gestión de riesgos</t>
  </si>
  <si>
    <t xml:space="preserve">Eficacia de las acciones tomadas para abordar los riesgos y las oportunidades </t>
  </si>
  <si>
    <t xml:space="preserve">Oportunidades / recomendaciones de mejora </t>
  </si>
  <si>
    <t>Compromisos y hallazgos de Auditoria Externa Inmediatamente anterior</t>
  </si>
  <si>
    <t>Evaluación de conformidad con los requisitos legales y otros</t>
  </si>
  <si>
    <t>Comunicación  de partes interesadas, incluidas quejas</t>
  </si>
  <si>
    <t>Desempeño de seguridad de la organización</t>
  </si>
  <si>
    <t>Circunstancias cambiantes, incluidos desarrollos en requisitos legales y otros, relacionados con aspectos de su seguridad</t>
  </si>
  <si>
    <t xml:space="preserve">Visitas a clientes </t>
  </si>
  <si>
    <t xml:space="preserve">Gestión Comercial </t>
  </si>
  <si>
    <t xml:space="preserve">Propuestas comerciales </t>
  </si>
  <si>
    <t xml:space="preserve">Agremiaciones y entidades de gobierno (Procolombia, Adicomex, Analdex, ANDI, Cámara de Comercio de Pereira, Invest in Pereira, entre otros.) </t>
  </si>
  <si>
    <t xml:space="preserve">Sistema Integrado de Gestión 
Directores y Coordinadores de procesos 
Junta Directiva </t>
  </si>
  <si>
    <t xml:space="preserve">Actualización de la planeación del sistema de Gestión </t>
  </si>
  <si>
    <t xml:space="preserve">Planeación Estratégica  </t>
  </si>
  <si>
    <t xml:space="preserve">Sistema Integrado de Gestión 
Directores y Coordinadores de procesos </t>
  </si>
  <si>
    <t xml:space="preserve">Documentos (Correspondientes a la Gerencia) para aprobación </t>
  </si>
  <si>
    <t xml:space="preserve">Todos los procesos
Auditores  </t>
  </si>
  <si>
    <t xml:space="preserve">Cliente externo 
Cliente Interno </t>
  </si>
  <si>
    <t>Requisitos o necesidades de los clientes</t>
  </si>
  <si>
    <t xml:space="preserve">Directores y Coordinadores de procesos </t>
  </si>
  <si>
    <t>Presupuesto para aprobación</t>
  </si>
  <si>
    <t xml:space="preserve">Gerente, Directores y Coordinadores de procesos </t>
  </si>
  <si>
    <t xml:space="preserve">Seguimiento ejecución presupuestal </t>
  </si>
  <si>
    <t>Indicadores de Gestión</t>
  </si>
  <si>
    <t xml:space="preserve">Gerente </t>
  </si>
  <si>
    <t xml:space="preserve">Gerencia </t>
  </si>
  <si>
    <t>Cumplimiento de las normas aplicables a la organización</t>
  </si>
  <si>
    <t xml:space="preserve">Provisión de recursos </t>
  </si>
  <si>
    <t xml:space="preserve">Gerencia 
Junta Directiva </t>
  </si>
  <si>
    <t>Oportunidades de mejora 
Cualquier necesidad de cambio en el sistema de gestión
La necesidad de recursos</t>
  </si>
  <si>
    <t xml:space="preserve">Todos los procesos 
Junta Directiva y Accionistas
Clientes externos </t>
  </si>
  <si>
    <t>Reconocimiento en el mercado
Estrategia Comercial 
Gestión ante entidades competentes</t>
  </si>
  <si>
    <t xml:space="preserve">Políticas corporativas
Objetivos
Misión 
Visión
Contexto </t>
  </si>
  <si>
    <t xml:space="preserve">Aprobación de documentos </t>
  </si>
  <si>
    <t xml:space="preserve">Mejora continua de los procesos </t>
  </si>
  <si>
    <t xml:space="preserve">Acciones a partir de las necesidades identificadas </t>
  </si>
  <si>
    <t>Presupuesto aprobado 
Cronograma de ejecución de actividades</t>
  </si>
  <si>
    <t>Todos los procesos
Junta directiva</t>
  </si>
  <si>
    <t>Planes de acción a partir de indicadores 
Cumplimiento de objetivos</t>
  </si>
  <si>
    <t xml:space="preserve">Cliente interno 
Cliente Externo </t>
  </si>
  <si>
    <t xml:space="preserve">Ejecución de directrices 
Toma de decisiones 
Comunicación a procesos internos </t>
  </si>
  <si>
    <t>Control financiero y de actividades
Decisiones financieras 
Optimización de recursos</t>
  </si>
  <si>
    <t>Ver FO-JU-05 Matriz Requisitos Legales</t>
  </si>
  <si>
    <t>Numerales: 4.6</t>
  </si>
  <si>
    <t>Numerales: 5.1; 9.5</t>
  </si>
  <si>
    <t>Numerales: 5.1.1; 5.2.1; 5.3; 8.2.1.C; 8.2.3.1; 8.5.5.E; 9.1.2; 9.1.3.B,C; 9.3</t>
  </si>
  <si>
    <t xml:space="preserve">Identificación de riegos </t>
  </si>
  <si>
    <t xml:space="preserve">Gestión de riesgos </t>
  </si>
  <si>
    <t xml:space="preserve">Estrategia comercial </t>
  </si>
  <si>
    <t>Relación con entidades externas y gremios (asistencia a eventos)</t>
  </si>
  <si>
    <t>Medios de comunicación (Periódico, pagina web, correos, entre otros)</t>
  </si>
  <si>
    <t xml:space="preserve"> Monitoreo de medios </t>
  </si>
  <si>
    <t xml:space="preserve">Legis Comex </t>
  </si>
  <si>
    <t xml:space="preserve">Investigación de plataformas virtuales </t>
  </si>
  <si>
    <t xml:space="preserve">Identificación y selección de mercados estratégicos </t>
  </si>
  <si>
    <t xml:space="preserve">Cliente externo </t>
  </si>
  <si>
    <t xml:space="preserve">Seguimiento y/o mantenimiento de clientes </t>
  </si>
  <si>
    <t>Cierre de negociaciones
Calificación de Usuario</t>
  </si>
  <si>
    <t xml:space="preserve">Ajuste de propuesta según nuevos requerimientos
Satisfacción al Cliente </t>
  </si>
  <si>
    <t>Cliente Potencial
Gerencia
Usuario Calificado</t>
  </si>
  <si>
    <t>Cliente Potencial</t>
  </si>
  <si>
    <t xml:space="preserve">Cliente  </t>
  </si>
  <si>
    <t xml:space="preserve">Requerimiento de calificación usuario </t>
  </si>
  <si>
    <t xml:space="preserve">Gestión usuarios a calificar (Comunicación entre las partes) </t>
  </si>
  <si>
    <t xml:space="preserve">Todos los procesos (De acuerdo a requerimientos solicitados) </t>
  </si>
  <si>
    <t xml:space="preserve">Revisión por parte del comité evaluador </t>
  </si>
  <si>
    <t xml:space="preserve">Recepción cartilla de calificación </t>
  </si>
  <si>
    <t xml:space="preserve">Envío de información para calificación </t>
  </si>
  <si>
    <t>Envío de observaciones del comité evaluador.</t>
  </si>
  <si>
    <t>Aprobación de la solicitud de cartilla de calificación por parte del comité evaluador</t>
  </si>
  <si>
    <t xml:space="preserve">Gestión de operaciones </t>
  </si>
  <si>
    <t>Cliente externo, colaboradores, comunidad en general.</t>
  </si>
  <si>
    <t xml:space="preserve">Peticiones, quejas, reclamos, sugerencias </t>
  </si>
  <si>
    <t xml:space="preserve">Mejoramiento de servicios </t>
  </si>
  <si>
    <t xml:space="preserve">Gestión de PQRS </t>
  </si>
  <si>
    <t xml:space="preserve">* Todos los procesos (De acuerdo a requerimientos solicitados)  
</t>
  </si>
  <si>
    <t>Recepción respuesta PQRS</t>
  </si>
  <si>
    <t xml:space="preserve">Socialización y respuesta efectiva </t>
  </si>
  <si>
    <t xml:space="preserve">Cliente externo, colaboradores, comunidad en general. </t>
  </si>
  <si>
    <t xml:space="preserve">Usuarios Calificados 
Gerente 
Todo el personal 
</t>
  </si>
  <si>
    <t xml:space="preserve">Resultado encuesta de satisfacción de usuarios calificados </t>
  </si>
  <si>
    <t xml:space="preserve">Acciones correctivas, preventivas y de mejora </t>
  </si>
  <si>
    <t xml:space="preserve">Usuarios Calificados </t>
  </si>
  <si>
    <t xml:space="preserve">Reuniones Usuarios Calificados </t>
  </si>
  <si>
    <t>Técnicos
Tecnológicos
Humanos
Económicos
Agremiaciones
Entes certificadores</t>
  </si>
  <si>
    <t xml:space="preserve">MA-CL-01 Manual de Gestión Integrada.
PR-JU-02 Requisitos Legales
PE-CL-12 Análisis de Contexto
PR-CSC-01 Identificación y captación de clientes
PR-CSC-02 Procedimiento Vinculación de usuarios zona franca internacional de Pereira
PR-CSC-03 Satisfacción del Cliente.
FO-CSC-08 Encuesta de satisfacción al cliente. </t>
  </si>
  <si>
    <t xml:space="preserve">Junta Directiva 
Gerencia
Gestión Jurídica y PH </t>
  </si>
  <si>
    <t xml:space="preserve">Política </t>
  </si>
  <si>
    <t xml:space="preserve">Planeación del proceso </t>
  </si>
  <si>
    <t>Dirección Jurídica y PH</t>
  </si>
  <si>
    <t xml:space="preserve">Proyección del presupuesto </t>
  </si>
  <si>
    <t xml:space="preserve">Junta Directiva 
Gerencia </t>
  </si>
  <si>
    <t>Legis Móvil
BASC 
Superintendencia de Sociedades 
Ministerio de Trabajo 
Demás entes de control (Todos los procesos).</t>
  </si>
  <si>
    <t xml:space="preserve">Identificación de requisitos legales </t>
  </si>
  <si>
    <t xml:space="preserve">Actualización requisitos legales </t>
  </si>
  <si>
    <t xml:space="preserve">Atención de requerimientos legales </t>
  </si>
  <si>
    <t xml:space="preserve">
Cliente interno 
Junta Directiva 
Gerencia 
</t>
  </si>
  <si>
    <t xml:space="preserve">Requerimiento legal </t>
  </si>
  <si>
    <t xml:space="preserve">Solicitud Cartilla de Calificación de Usuarios </t>
  </si>
  <si>
    <t xml:space="preserve">Reuniones de Asamblea y Junta Directiva </t>
  </si>
  <si>
    <t xml:space="preserve">Empleados
Contratistas
Visitantes 
Usuarios Calificados 
Copropietarios
Accionistas </t>
  </si>
  <si>
    <t xml:space="preserve">Control de acceso y salida </t>
  </si>
  <si>
    <t xml:space="preserve">Gestión de la seguridad </t>
  </si>
  <si>
    <t xml:space="preserve">Empresa de seguridad 
Auxiliares de monitoreo 
Personal de mantenimiento </t>
  </si>
  <si>
    <t xml:space="preserve">Verificación del perímetro e instalaciones </t>
  </si>
  <si>
    <t xml:space="preserve">Gestión Jurídica y Propiedad Horizontal </t>
  </si>
  <si>
    <t xml:space="preserve">Elaboración de programas de seguridad </t>
  </si>
  <si>
    <t>Elaboración del programa de gestion del riesgo de corrupción y soborno</t>
  </si>
  <si>
    <t>Proceso Gestión Administrativa (SST)</t>
  </si>
  <si>
    <t>Elaboración del plan de atención de emergencias, programas y procedimientos de control operacional para el parque</t>
  </si>
  <si>
    <t xml:space="preserve">Todos los procesos 
Empresa de seguridad 
Usuarios calificados 
</t>
  </si>
  <si>
    <t xml:space="preserve">Elaborar y actualizar el procedimientos de seguridad interna y externa </t>
  </si>
  <si>
    <t xml:space="preserve">Elaboración de política de llaves y alarmas </t>
  </si>
  <si>
    <t xml:space="preserve">Selección de asociado de negocio </t>
  </si>
  <si>
    <t xml:space="preserve">Gestión Jurídica y Propiedad Horizontal  
Gestión Administrativa </t>
  </si>
  <si>
    <t xml:space="preserve">Evaluación y reevaluación de asociados de negocio </t>
  </si>
  <si>
    <t>Gestión Jurídica y Propiedad Horizontal</t>
  </si>
  <si>
    <t xml:space="preserve">Verificación de antecedentes, documentos y referencias. </t>
  </si>
  <si>
    <t>Auditores 
Gestión Jurídica y PH</t>
  </si>
  <si>
    <t>Acciones Correctivas, Preventivas y de Mejora</t>
  </si>
  <si>
    <t xml:space="preserve">Implementar acciones </t>
  </si>
  <si>
    <t xml:space="preserve">Cumplimiento de objetivos
Indicadores de Gestión  </t>
  </si>
  <si>
    <t xml:space="preserve">Gestión Jurídica y Propiedad Horizontal  </t>
  </si>
  <si>
    <t xml:space="preserve">Cumplimiento de requisitos legales </t>
  </si>
  <si>
    <t xml:space="preserve">Seguimientos requisitos legales </t>
  </si>
  <si>
    <t xml:space="preserve">Elaboración y seguimiento de contratos, conceptos, respuestas derechos de petición y requerimientos judiciales y administrativos. </t>
  </si>
  <si>
    <t xml:space="preserve">Cliente interno 
Junta Directiva 
Gerencia 
</t>
  </si>
  <si>
    <t xml:space="preserve">Revisión y concepto de la cartilla de calificación de nuevos usuarios </t>
  </si>
  <si>
    <t xml:space="preserve">Actas de Asamblea y Junta Directiva </t>
  </si>
  <si>
    <t xml:space="preserve">Seguridad al interior del parque </t>
  </si>
  <si>
    <t xml:space="preserve">Ejecución programas de seguridad </t>
  </si>
  <si>
    <t xml:space="preserve">Empresa de seguridad 
Auxiliares de monitoreo
Auxiliares de ingreso </t>
  </si>
  <si>
    <t>Ejecución del programa de gestión del riesgo de corrupción y soborno</t>
  </si>
  <si>
    <t>Colaboradores.
Asociados de negocio.</t>
  </si>
  <si>
    <t>Ejecución del plan de atención de emergencias, programas y procedimientos de control operacional para el parque</t>
  </si>
  <si>
    <t>Brigada conjunta 
Todo el personal de ZF</t>
  </si>
  <si>
    <t xml:space="preserve">Ejecución y actualización de los procedimientos de seguridad </t>
  </si>
  <si>
    <t xml:space="preserve">Asignación de llaves y claves de acceso  </t>
  </si>
  <si>
    <t xml:space="preserve">Todos los colaboradores 
Empresa de seguridad </t>
  </si>
  <si>
    <t xml:space="preserve">Seguimiento en caso de perdida de llaves </t>
  </si>
  <si>
    <t xml:space="preserve">Asociado de negocio seleccionado </t>
  </si>
  <si>
    <t xml:space="preserve">Seguimiento asociados críticos </t>
  </si>
  <si>
    <t xml:space="preserve">Criterio de permanencia </t>
  </si>
  <si>
    <t xml:space="preserve">Resultado positivos </t>
  </si>
  <si>
    <t xml:space="preserve">Resultados negativos </t>
  </si>
  <si>
    <t xml:space="preserve">Seguimiento anual Usuarios Calificados </t>
  </si>
  <si>
    <t xml:space="preserve">Mejora en los procesos </t>
  </si>
  <si>
    <t xml:space="preserve">Directora Gestión Jurídica y PH </t>
  </si>
  <si>
    <r>
      <rPr>
        <sz val="10"/>
        <color theme="1"/>
        <rFont val="Arial"/>
        <family val="2"/>
      </rPr>
      <t>Directora Gestión Jurídica y PH</t>
    </r>
    <r>
      <rPr>
        <b/>
        <sz val="10"/>
        <color theme="1"/>
        <rFont val="Arial"/>
        <family val="2"/>
      </rPr>
      <t xml:space="preserve"> </t>
    </r>
  </si>
  <si>
    <t>Comité SIPLA 
Gerencia 
Gestión Jurídica y Propiedad Horizontal</t>
  </si>
  <si>
    <t>Técnicos
Tecnológicos
Humanos
Económicos
Frente de Seguridad Empresarial
Pagina Policía Nacional
Seguridad Nacional
Hojas numeradas Cámara de Comercio.</t>
  </si>
  <si>
    <t>Numerales: 8.2.2.A; 8.5.3; 8.5.4; 8.5.5.A, NOTA.</t>
  </si>
  <si>
    <t>Numerales: 4.3.2; 4.3.5</t>
  </si>
  <si>
    <t>Cumplimiento de objetivos e indicadores
Cumplimiento de ACPM
Cumplimiento de planes de mejora de las diferentes matrices del SG</t>
  </si>
  <si>
    <t>Auditorias Internas y Externas
Revisión por la Dirección (Comité de Gerencia)
Indicadores de Gestión</t>
  </si>
  <si>
    <t>Auditorias Internas y Externas
Revisión por la Dirección (Comité de Gerencia)
Indicadores de Gestión
Junta Directiva</t>
  </si>
  <si>
    <t>APOYO</t>
  </si>
  <si>
    <t xml:space="preserve">Gestión Jurídica y Propiedad Horizontal. </t>
  </si>
  <si>
    <t>• Brindar acompañamiento y soporte jurídico a todos los procesos de la ZFIP, con el fin de garantizar el cumplimiento y desarrollo de sus objetivos, previniendo, controlando y minimizando los riesgos que se puedan presentar por actividades ilícitas, corrupción y soborno.
• Garantizar el mantenimiento, conservación y seguridad de los bienes comunes de la ZFIP, mediante la prestación de servicios y la correcta administración de los recursos, buscando siempre la satisfacción de las necesidades de las partes interesadas.</t>
  </si>
  <si>
    <t xml:space="preserve">Inicia con la formulación de consultas, peticiones, solicitudes legales y finaliza con el trámite correspondiente. igualmente, Controles realizados en portería para empleados, visitantes, contratistas, Copropietarios, CCTV, seguridad perimetral. Controles para  la seguridad interna de las instalaciones  y zonas criticas del usuario Operador,  Mantenimiento de zonas comunes de la Agrupación Zona Franca Internacional de Pereira. </t>
  </si>
  <si>
    <t>Dirección Jurídica y de Propiedad Horizontal</t>
  </si>
  <si>
    <t>MA-CL- 01 Manual de Gestión Integrado
PR-CL-01 Gestión de Riesgos
PR-CL-07 Acciones Correctivas, Preventivas y de Mejora.
PR-CSC-02 Vinculación de usuarios ZFIP.
MA-ST-01 Manual general plan de preparación, atención y respuesta ante emergencias
FO-CL-51 Ficha programa de seguridad 1
FO-CL-53 Ficha programa de seguridad 4</t>
  </si>
  <si>
    <t>Responsable de Revisión</t>
  </si>
  <si>
    <t>Andrea Galán</t>
  </si>
  <si>
    <t>Yuly Ríos</t>
  </si>
  <si>
    <t>Jenny Vacca</t>
  </si>
  <si>
    <t>Johana Restrepo</t>
  </si>
  <si>
    <t xml:space="preserve">Gestión Administrativa </t>
  </si>
  <si>
    <t>* Proveer, desarrollar y mantener el recurso humano de la organización, a través de actividades encaminadas al fortalecimiento de competencias y conocimientos técnicos requeridos, para así contribuir al cumplimiento de los objetivos de la organización.
*  Alcanzar y mantener un ambiente de trabajo sano y seguro, evitando posibles afectaciones en la salud de los colaboradores, a través de la implementación, mantenimiento y mejora continua de un sistema de gestión de seguridad y salud en el trabajo.
* Aportar al mejoramiento de la calidad de vida de los grupos de interés, mediante la ejecución de actividades sociales que favorezcan el crecimiento económico, el desarrollo social y el equilibrio ambiental de la zona.</t>
  </si>
  <si>
    <t xml:space="preserve">Aplica para todos los procesos que integran el sistema de gestión. </t>
  </si>
  <si>
    <t xml:space="preserve">Director Gestión Administrativa </t>
  </si>
  <si>
    <t>Gerencia.</t>
  </si>
  <si>
    <t>Auxiliar Administrativa, Auxiliar de Servicios Generales, Mensajero, Auxiliar SST, Auxiliar de Gestión Documental.</t>
  </si>
  <si>
    <t xml:space="preserve">Junta Directiva 
Gerencia
Gestión Administrativa </t>
  </si>
  <si>
    <t xml:space="preserve">Cumplimiento de objetivos </t>
  </si>
  <si>
    <t xml:space="preserve">Dirección Gestión Administrativa </t>
  </si>
  <si>
    <t xml:space="preserve">Ministerio de Trabajo </t>
  </si>
  <si>
    <t xml:space="preserve">Gestión Administrativa
Gerencia </t>
  </si>
  <si>
    <t xml:space="preserve">Actividades de bienestar </t>
  </si>
  <si>
    <t xml:space="preserve">Clima laboral satisfactorio </t>
  </si>
  <si>
    <t xml:space="preserve">Plan anual de capacitación </t>
  </si>
  <si>
    <t xml:space="preserve">Personal capacitado </t>
  </si>
  <si>
    <t>Gestión Administrativa</t>
  </si>
  <si>
    <t>Plan de trabajo anual de SST</t>
  </si>
  <si>
    <t>Cumplimiento de actividades de SST.
Cumplimiento de indicadores SST.</t>
  </si>
  <si>
    <t xml:space="preserve">Evaluación de desempeño </t>
  </si>
  <si>
    <t xml:space="preserve">Plan de mejora </t>
  </si>
  <si>
    <t xml:space="preserve">Lideres de proceso 
Gerencia </t>
  </si>
  <si>
    <t xml:space="preserve">Requerimiento de personal </t>
  </si>
  <si>
    <t xml:space="preserve">Planeación proceso de selección y contratación </t>
  </si>
  <si>
    <t xml:space="preserve">Personal apto para contratación </t>
  </si>
  <si>
    <t xml:space="preserve">Reclutamiento de personal </t>
  </si>
  <si>
    <t xml:space="preserve">Entrevista al personal </t>
  </si>
  <si>
    <t>Pruebas psicotécnicas</t>
  </si>
  <si>
    <t xml:space="preserve">Pruebas de alcohol y drogas </t>
  </si>
  <si>
    <t xml:space="preserve">Visita domiciliaria </t>
  </si>
  <si>
    <t xml:space="preserve">Personal contratado </t>
  </si>
  <si>
    <t xml:space="preserve">Ministerio de Trabajo 
Gestión Administrativa </t>
  </si>
  <si>
    <t xml:space="preserve">Evaluación inicial del sistema de seguridad y salud </t>
  </si>
  <si>
    <t>Planeación Sistema Seguridad y Salud en el Trabajo</t>
  </si>
  <si>
    <t xml:space="preserve">Cumplimiento de los requisitos legales </t>
  </si>
  <si>
    <t xml:space="preserve">Plan anual de SST </t>
  </si>
  <si>
    <t xml:space="preserve">Identificación de peligros y riesgos </t>
  </si>
  <si>
    <t xml:space="preserve">Gestión y control de los riesgos </t>
  </si>
  <si>
    <t>plan de capacitación SST</t>
  </si>
  <si>
    <t xml:space="preserve">Aplicación batería de riesgo psicosocial </t>
  </si>
  <si>
    <t>Informe de riesgo psicosocial</t>
  </si>
  <si>
    <t xml:space="preserve">Plan de preparación, prevención y respuesta ante emergencias </t>
  </si>
  <si>
    <t xml:space="preserve">Conformación de brigada de emergencia empresarial y conjunta </t>
  </si>
  <si>
    <t>Gestión Jurídica</t>
  </si>
  <si>
    <t xml:space="preserve">Requerimientos de compra de todos los procesos </t>
  </si>
  <si>
    <t>Gestión de compras</t>
  </si>
  <si>
    <t xml:space="preserve">Compra del bien o servicio </t>
  </si>
  <si>
    <t xml:space="preserve">Gestión Administrativa 
Lideres de procesos </t>
  </si>
  <si>
    <t xml:space="preserve">Resultado de la evaluación de proveedores </t>
  </si>
  <si>
    <t xml:space="preserve">Proveedores calificados </t>
  </si>
  <si>
    <t>Auditores 
Gestión Administrativa</t>
  </si>
  <si>
    <t>Identificación de focos de mejora mediante informes, auditorias, inspecciones, investigaciones de ATEL, reporte de ITACI</t>
  </si>
  <si>
    <t>Mejora en el proceso 
Prevención de riesgos.</t>
  </si>
  <si>
    <t>Auditores 
Todos los procesos</t>
  </si>
  <si>
    <t>Acompañamiento a la comunidad</t>
  </si>
  <si>
    <t xml:space="preserve">Planificar actividades comunitarias </t>
  </si>
  <si>
    <t xml:space="preserve">Diagnostico de necesidades </t>
  </si>
  <si>
    <t xml:space="preserve">La comunidad </t>
  </si>
  <si>
    <t xml:space="preserve">Necesidades de la comunidad </t>
  </si>
  <si>
    <t xml:space="preserve">Evaluación de prioridades </t>
  </si>
  <si>
    <t xml:space="preserve">Identificación posibles actividades </t>
  </si>
  <si>
    <t xml:space="preserve">Documentar actividades ejecutadas </t>
  </si>
  <si>
    <t xml:space="preserve">Verificación de presupuesto y viabilidad de la ejecución de las actividades </t>
  </si>
  <si>
    <t xml:space="preserve">Intervención en la comunidad </t>
  </si>
  <si>
    <t xml:space="preserve">Gestión Administrativa 
Comunidad </t>
  </si>
  <si>
    <t xml:space="preserve">Todos los procesos 
Usuarios Calificados </t>
  </si>
  <si>
    <t>Director de Gestión Administrativa</t>
  </si>
  <si>
    <t>Practicante Jurídico, Auxiliar Contable Propiedad Horizontal - Auxiliar Administrativa PHl - Auxiliares de Ingreso - Auxiliares de Monitoreo.</t>
  </si>
  <si>
    <t>Revisión documentos de contratación, con lista de chequeo</t>
  </si>
  <si>
    <t>Técnicos
Tecnológicos
Humanos
Económicos
Paginas web (Buscadoras de empleo)
Prueba de alcohol y Drogas
Asesores externos
Psicólogo(a) externo especialista en seguridad y salud en el trabajo
Apoyo financiero de Usuarios Calificados</t>
  </si>
  <si>
    <t>Numerales: 7.1.2; 7.1.4; 7.1.6; 7.2; 7.3; 8.4.1; 8.4.2; 8.4.3</t>
  </si>
  <si>
    <t>Numerales: 7.1.2; ESTÁNDAR 5.0.2 NMLS: 3</t>
  </si>
  <si>
    <t>Numerales: 4.4.1, A; 4.4.2</t>
  </si>
  <si>
    <t>MA-CL- 01 Manual de Gestión Integrado
PR-CL-01 Gestión de Riesgos.
PR-JU-02 Procedimiento Requisitos Legales.
PE-ST-02 política de alcohol y drogas. 
PR-ST-05 Programa de farmacodependencia.
PR-CL-07 Acciones Correctivas, Preventivas y de Mejora.</t>
  </si>
  <si>
    <t>Juan F. Velásquez</t>
  </si>
  <si>
    <t>Gestión Técnica</t>
  </si>
  <si>
    <t>Aplica a todas las necesidades de ejecución de obras y mantenimiento de equipos e infraestructura en general.</t>
  </si>
  <si>
    <t>Mantener y mejorar la infraestructura del parque industrial garantizando las condiciones operativas, ambientales y  de desarrollo continuo del mismo.</t>
  </si>
  <si>
    <t>Director Técnico</t>
  </si>
  <si>
    <t>Director Técnico, Auxiliares de Mantenimiento, Oficial de Mantenimiento, Praticante Gestión Técnica.</t>
  </si>
  <si>
    <t xml:space="preserve">Junta Directiva 
Gerencia
Gestiòn Tecnica </t>
  </si>
  <si>
    <t xml:space="preserve">Politica </t>
  </si>
  <si>
    <t xml:space="preserve">Planeaciòn del proceso </t>
  </si>
  <si>
    <t xml:space="preserve">Identificaciòn de riesgos </t>
  </si>
  <si>
    <t xml:space="preserve">Gestiòn Tecnica </t>
  </si>
  <si>
    <t xml:space="preserve">Proyecciòn del presupuesto </t>
  </si>
  <si>
    <t xml:space="preserve">Junta Directiva
Gerencia </t>
  </si>
  <si>
    <t xml:space="preserve">Ejecuciòn procedimiento de compras </t>
  </si>
  <si>
    <t xml:space="preserve">Identificaciòn de requisitos legales </t>
  </si>
  <si>
    <t xml:space="preserve">Junta Directiva 
Gerencia
Propiedad Horizontal 
Gestiòn Tecnica </t>
  </si>
  <si>
    <t xml:space="preserve">Proyecciòn de las necesidades del parque </t>
  </si>
  <si>
    <t xml:space="preserve">Gestiòn de Obras </t>
  </si>
  <si>
    <t xml:space="preserve">Gestión Tecnica 
Gestión Juridica y PH </t>
  </si>
  <si>
    <t xml:space="preserve">Revisiòn de aplicabilidad de permisos </t>
  </si>
  <si>
    <t xml:space="preserve">Gestión Tecnica </t>
  </si>
  <si>
    <t xml:space="preserve">Cotizaciones para ejecuciòn de obra </t>
  </si>
  <si>
    <t xml:space="preserve">Aprobaciòn de contratista </t>
  </si>
  <si>
    <t xml:space="preserve">Contratistas 
Propiedad Horizontal 
Gestión Tecnica </t>
  </si>
  <si>
    <t xml:space="preserve">Comité de obra </t>
  </si>
  <si>
    <t xml:space="preserve">Inspecciones </t>
  </si>
  <si>
    <t xml:space="preserve">Mantenimiento de equipos e infraestructura </t>
  </si>
  <si>
    <t xml:space="preserve">Entes certificadores (BASC- ISO)
Gestión Tecnica 
Gestión de Operaciones </t>
  </si>
  <si>
    <t xml:space="preserve">Funcionamiento de los equipos de pesaje (Bàsculas) </t>
  </si>
  <si>
    <t>Todos los procesos y usuarios en general</t>
  </si>
  <si>
    <t>Solicitudes al proceso técnico</t>
  </si>
  <si>
    <t>Mantenimiento correctivo - consultas con temas tecnicos</t>
  </si>
  <si>
    <t xml:space="preserve">Solicitud de revisiòn de cartilla de calificaciòn </t>
  </si>
  <si>
    <t xml:space="preserve">Aprobaciòn técnica de cartillas de calificaciòn </t>
  </si>
  <si>
    <t xml:space="preserve">Auditores 
Gestiòn Tecnica </t>
  </si>
  <si>
    <t xml:space="preserve">Indicadores de Gestiòn </t>
  </si>
  <si>
    <t xml:space="preserve">Gerencia 
Sistema Integrado de Gestiòn
Gestiòn Tecnica </t>
  </si>
  <si>
    <t xml:space="preserve">Gestiòn de riesgos </t>
  </si>
  <si>
    <t xml:space="preserve">Compra de bien o servicio </t>
  </si>
  <si>
    <t xml:space="preserve">Estudios tecnicos </t>
  </si>
  <si>
    <t xml:space="preserve">Presupuesto de obra </t>
  </si>
  <si>
    <t>Proyecto aprobado</t>
  </si>
  <si>
    <t xml:space="preserve">Junta Directiva 
Gerencia
Propiedad Horizontal </t>
  </si>
  <si>
    <t xml:space="preserve">Licencia de urbanismo  </t>
  </si>
  <si>
    <t xml:space="preserve">Zona Franca Internacional de Pereira S.A.S Usuario Operador de Zonas Francas y Agrupación ZF </t>
  </si>
  <si>
    <t xml:space="preserve">Permisos ambientales </t>
  </si>
  <si>
    <t xml:space="preserve">Licencias de contrsucciòn </t>
  </si>
  <si>
    <t xml:space="preserve">Gestiòn ante entes de control </t>
  </si>
  <si>
    <t xml:space="preserve">Selecciòn del contratista </t>
  </si>
  <si>
    <t xml:space="preserve">Contrato para ejecuciòn </t>
  </si>
  <si>
    <t xml:space="preserve">Contratistas </t>
  </si>
  <si>
    <t xml:space="preserve">Programaciòn de trabajos de obra </t>
  </si>
  <si>
    <t xml:space="preserve">Gestión Tecnica 
Contratistas </t>
  </si>
  <si>
    <t>Seguimiento y avances de las obras</t>
  </si>
  <si>
    <t xml:space="preserve">Aprobaciones tecnicas </t>
  </si>
  <si>
    <t xml:space="preserve">Gestión Tecnica 
Consultores externos 
Gerencia 
Propiedad Horizontal </t>
  </si>
  <si>
    <t xml:space="preserve">Pago actas </t>
  </si>
  <si>
    <t xml:space="preserve">Gestión Contable y Financiera 
Propiedad Horizontal </t>
  </si>
  <si>
    <t xml:space="preserve">Liquidaciòn de contratos </t>
  </si>
  <si>
    <t xml:space="preserve">Gestión Juridica y Propiedad Horizontal 
Gestión Tecnica </t>
  </si>
  <si>
    <t xml:space="preserve">Mantenimientos locativos </t>
  </si>
  <si>
    <t xml:space="preserve">Mantenimiento preventivo y correctivo </t>
  </si>
  <si>
    <t xml:space="preserve">Calibración de básculas </t>
  </si>
  <si>
    <t xml:space="preserve">Aplicación de mantenimiento </t>
  </si>
  <si>
    <t xml:space="preserve">Cartilla de calificaciòn con observaciones </t>
  </si>
  <si>
    <t xml:space="preserve">Cartilla de calificaciòn aprobada </t>
  </si>
  <si>
    <t xml:space="preserve">Curadurias Urbanas 
Secretaria de Planeaciòn Municipio de Pereira
INVIAS
Agencia Nacional de Infraestructura - ANI
CARDER
Empresa de Energia de Pereira 
Aguas y aguas de Pereira
Secretaria de salud de Pereira </t>
  </si>
  <si>
    <t>Junta Directiva 
Consejo de Administración 
Gerencia 
Propiedad Horizontal</t>
  </si>
  <si>
    <t>Entes certificadores (BASC- ISO)
Propiedad Horizontal 
Gestión Tecnica 
Usuarios de la infraestructura</t>
  </si>
  <si>
    <t>Junta Directiva 
Gerencia 
Gestiòn Tecnica</t>
  </si>
  <si>
    <t>Técnicos
Tecnológicos
Humanos
Económicos
Consultores externos (interventoria)
Laboratorio</t>
  </si>
  <si>
    <t>MA-CL- 01 Manual de Gestión Integrado
PR-CL-01 Gestión de Riesgos.
PR-CL-07 Acciones Correctivas, Preventivas y de Mejora
PR-GH-03 Procedimiento de asociados de negocio -  compras
PR-JU-02 Procedimiento Requisitos Legales.
PR-CSC-02 Vinculaciòn de usuarios ZFIP</t>
  </si>
  <si>
    <t xml:space="preserve">Numerales: 7.1.3.A,C; 7.1.5; </t>
  </si>
  <si>
    <t>Numerales: 6.1.D,2; 6.2; 7.1.3.B,C; ESTÁNDAR 5.0.2: NMLS: 1; 4</t>
  </si>
  <si>
    <t>Numerales: 7.1.3.A</t>
  </si>
  <si>
    <t>Numerales: 4.4.6.C</t>
  </si>
  <si>
    <t>MISIONAL</t>
  </si>
  <si>
    <t>Aura Ledesma</t>
  </si>
  <si>
    <t>Gestión de Operaciones</t>
  </si>
  <si>
    <t>Dar cumplimiento al régimen franco legal vigente en todas las operaciones realizadas por los usuarios de la Zona Franca Internacional de Pereira, brindándoles asesoría y apoyo permanente para el mejor uso y aprovechamiento del mismo.</t>
  </si>
  <si>
    <t>Aplica para el proceso de operaciones.</t>
  </si>
  <si>
    <t>Dirección de Operaciones</t>
  </si>
  <si>
    <t>Analista I, Analista II</t>
  </si>
  <si>
    <t>Junta Directiva 
Gerencia</t>
  </si>
  <si>
    <t xml:space="preserve">Planeación del proceso  </t>
  </si>
  <si>
    <t xml:space="preserve">Normatividad aplicable </t>
  </si>
  <si>
    <t xml:space="preserve">Dirección Operaciones </t>
  </si>
  <si>
    <t xml:space="preserve">Actividades propias del proceso (Turnos de los analistas, cronograma de inventarios trimestrales y auditoria, inspecciones de mercancías, visitas de Procesamiento Parcial)  </t>
  </si>
  <si>
    <t xml:space="preserve">Necesidades de compra </t>
  </si>
  <si>
    <t xml:space="preserve">Solicitud de revisión de cartillas de calificación nuevos usuarios </t>
  </si>
  <si>
    <t xml:space="preserve">Gestión usuarios calificados y empresas de apoyo </t>
  </si>
  <si>
    <t xml:space="preserve">Solicitud acto de calificación </t>
  </si>
  <si>
    <t xml:space="preserve">Solicitud inducción de nuevos usuarios </t>
  </si>
  <si>
    <t>Solicitud de modificación de acto de calificación</t>
  </si>
  <si>
    <t xml:space="preserve">Solicitud de autorización para la instalación de empresas de apoyo </t>
  </si>
  <si>
    <t xml:space="preserve">Usuarios calificados </t>
  </si>
  <si>
    <t xml:space="preserve">Solicitud de capacitación usuarios calificados </t>
  </si>
  <si>
    <t xml:space="preserve">Requerimiento de solicitudes </t>
  </si>
  <si>
    <t xml:space="preserve">Solicitud de revisión de formularios de movimiento de mercancías </t>
  </si>
  <si>
    <t xml:space="preserve">Ingreso y salida de mercancías </t>
  </si>
  <si>
    <t>Creación de ARIN o ARSAL</t>
  </si>
  <si>
    <t xml:space="preserve">Gestión de Operaciones </t>
  </si>
  <si>
    <t xml:space="preserve">Tránsitos Aduaneros, Cabotaje y Tránsitos Internacionales </t>
  </si>
  <si>
    <t xml:space="preserve">Solicitud de claves del sistema de control de inventarios </t>
  </si>
  <si>
    <t>Gestión sistema de inventarios</t>
  </si>
  <si>
    <t xml:space="preserve">Requerimiento de soporte técnico de software </t>
  </si>
  <si>
    <t xml:space="preserve">Entidades de control </t>
  </si>
  <si>
    <t xml:space="preserve">Requerimiento de información  </t>
  </si>
  <si>
    <t xml:space="preserve">Atención entidades de control </t>
  </si>
  <si>
    <t>Requerimiento pesaje (Báscula)</t>
  </si>
  <si>
    <t xml:space="preserve">Servicios complementarios </t>
  </si>
  <si>
    <t xml:space="preserve">Dian
Ministerio de Comercio, Industria y Turismo   
ANDI 
ANALDEX
ADICOMEX
Linco Consultores </t>
  </si>
  <si>
    <t>Gerencia
Gestión de Operaciones</t>
  </si>
  <si>
    <t>Usuarios Calificados 
Gestión de Operaciones</t>
  </si>
  <si>
    <t>Auditores 
Gestión de Operaciones</t>
  </si>
  <si>
    <t xml:space="preserve">Usuarios Calificados 
Gestión de Operaciones
Gestión Tecno logística </t>
  </si>
  <si>
    <t xml:space="preserve">Capacitación y actualización del proceso </t>
  </si>
  <si>
    <t xml:space="preserve">Actualización de procedimientos y formatos </t>
  </si>
  <si>
    <t xml:space="preserve">Auditoria Externa </t>
  </si>
  <si>
    <t xml:space="preserve">Coordinación de actividades del proceso </t>
  </si>
  <si>
    <t xml:space="preserve">Realización de compra </t>
  </si>
  <si>
    <t xml:space="preserve">Revisión cartilla de calificación </t>
  </si>
  <si>
    <t xml:space="preserve">Aprobación o rechazo de cartilla de calificación </t>
  </si>
  <si>
    <t xml:space="preserve">Emisión acto de calificación </t>
  </si>
  <si>
    <t xml:space="preserve">Inducción nuevos usuarios </t>
  </si>
  <si>
    <t xml:space="preserve">Usuario calificado </t>
  </si>
  <si>
    <t>Acto modificado</t>
  </si>
  <si>
    <t xml:space="preserve">Autorización para instalación de empresas de apoyo </t>
  </si>
  <si>
    <t xml:space="preserve">Capacitación y actualización a  usuarios calificados </t>
  </si>
  <si>
    <t xml:space="preserve">Atención y respuesta de solicitudes </t>
  </si>
  <si>
    <t xml:space="preserve">Aprobación, ejecución o rechazo de Formularios de movimiento de mercancías </t>
  </si>
  <si>
    <t xml:space="preserve">Emisión de ARIN o ARSAL </t>
  </si>
  <si>
    <t xml:space="preserve">Pesaje de mercancía en Bascula </t>
  </si>
  <si>
    <t xml:space="preserve">Autorización de ingreso y/o salida de vehículos </t>
  </si>
  <si>
    <t xml:space="preserve">Recepción y verificación de documentos físicos </t>
  </si>
  <si>
    <t>Elaboración de manifiesto y registro de finalización
Generación de aviso de llegada</t>
  </si>
  <si>
    <t xml:space="preserve">Inspecciones físicas de mercancías </t>
  </si>
  <si>
    <t xml:space="preserve">Elaboración de reportes de inconsistencias </t>
  </si>
  <si>
    <t xml:space="preserve">Planilla de recepción en el sistema informático de la DIAN </t>
  </si>
  <si>
    <t xml:space="preserve">Generación y entrega de claves </t>
  </si>
  <si>
    <t xml:space="preserve">Usuario Calificado </t>
  </si>
  <si>
    <t>Soporte técnico y solución oportuna de requerimiento técnico de software</t>
  </si>
  <si>
    <t xml:space="preserve">Envío o respuesta a los requerimientos de información </t>
  </si>
  <si>
    <t xml:space="preserve">Pesaje </t>
  </si>
  <si>
    <t xml:space="preserve">Mejora en el proceso </t>
  </si>
  <si>
    <t xml:space="preserve">Usuario Operador 
Usuarios Calificados 
Empresas de Apoyo </t>
  </si>
  <si>
    <t xml:space="preserve">DIAN 
Usuario Calificado </t>
  </si>
  <si>
    <t>Autorización de Ingreso (ARIN)
Autorización de Salida (ARSAL)</t>
  </si>
  <si>
    <t xml:space="preserve">Gerencia
Usuario Calificado 
</t>
  </si>
  <si>
    <t>Gerencia 
Empresa de apoyo</t>
  </si>
  <si>
    <t>Gerencia
Usuario a calificar</t>
  </si>
  <si>
    <t>Gerencia
Posible Empresa de apoyo</t>
  </si>
  <si>
    <t>Director de Operaciones</t>
  </si>
  <si>
    <t>Técnicos
Tecnológicos
Humanos
Económicos
Entidades de control
Agremiaciones 
Empresa de Seguridad
Circuito Cerrado de Televisión (CCTV)
Ministerio de Comercio, Industria y Turismo
DIAN
Capacitador (De acuerdo al tema)
ANDI 
ANALDEX
ADICOMEX
Linco Consultores
Sistema de control de inventarios Appolo
Usuario calificados 
DIAN
SIGLO XXI
MUISCA
JIRA Cervices (Soporte Appolo)</t>
  </si>
  <si>
    <t>Cumplimiento de objetivos e indicadores
Cumplimiento de ACPM
Cumplimiento a planes de mejora de las diferentes matrices del SG</t>
  </si>
  <si>
    <t>Numerales: 8.1; 8.2.1.A,B,D,E; 8.2.2.B; 8.2.3; 8.2.4; 8.5.1; 8.5.2; 8.5.5.B,C,D; 8.6</t>
  </si>
  <si>
    <t>Numerales: 4.1; 4.2; 4.3; 4.4;  5.2.1; 5.2.2; 5.2.3; 6; 7.1.1; 7.3; 7.4; 7.5; 8.5.6; 8.7; 9.1.1; 9.1.3. C, D, E, G; 9.2; 10</t>
  </si>
  <si>
    <t>Numerales: ESTÁNDAR 5.0.2 NMRL: 2</t>
  </si>
  <si>
    <t>Dubian Sánchez</t>
  </si>
  <si>
    <t>Gestión Tecnología e Informática</t>
  </si>
  <si>
    <t>Mantener y mejorar la infraestructura tecnológica de manera que garantice la operación  de la Zona Franca Internacional de Pereira la seguridad informática.</t>
  </si>
  <si>
    <t>Aplica para todos los procesos que integran el sistema de gestión.</t>
  </si>
  <si>
    <t>Analista de Tecnología e Informática</t>
  </si>
  <si>
    <t>Auxiliar de Tecnología e Informática</t>
  </si>
  <si>
    <t xml:space="preserve">Junta Directiva 
Gerencia
Gestión Tecnología e Informática </t>
  </si>
  <si>
    <t xml:space="preserve">Analista Tecnología e Informática </t>
  </si>
  <si>
    <t xml:space="preserve">Ejecución procedimiento de compras </t>
  </si>
  <si>
    <t xml:space="preserve">Ministerio de tecnologías de la información y las comunicaciones </t>
  </si>
  <si>
    <t xml:space="preserve">Gestión Tecnología e Informática </t>
  </si>
  <si>
    <t xml:space="preserve">Cronograma de mantenimiento preventivo </t>
  </si>
  <si>
    <t xml:space="preserve">Gestión de los recursos tecnológicos </t>
  </si>
  <si>
    <t xml:space="preserve">Solicitudes de soporte técnico </t>
  </si>
  <si>
    <t>Desarrollo de nuevas soluciones informáticas</t>
  </si>
  <si>
    <t xml:space="preserve">Administración de servidores </t>
  </si>
  <si>
    <t xml:space="preserve">Establecimiento de protocolos para la creación de contraseñas </t>
  </si>
  <si>
    <t xml:space="preserve">Velar por la seguridad informática </t>
  </si>
  <si>
    <t xml:space="preserve">Actualización periódica de cambio de contraseñas </t>
  </si>
  <si>
    <t xml:space="preserve">Instalación de antivirus en los equipos de computo </t>
  </si>
  <si>
    <t xml:space="preserve">Capacitación a los colaboradores en temas de seguridad informática </t>
  </si>
  <si>
    <t xml:space="preserve">Copias de seguridad (Back Up) </t>
  </si>
  <si>
    <t xml:space="preserve">Microsoft </t>
  </si>
  <si>
    <t xml:space="preserve">Actualización de los sistemas operativos </t>
  </si>
  <si>
    <t xml:space="preserve">Configuración y actualización de Firewall </t>
  </si>
  <si>
    <t xml:space="preserve">Configuración de red </t>
  </si>
  <si>
    <t>Auditores 
Gestión Tecnología e Informática</t>
  </si>
  <si>
    <t>Gerencia 
Sistema Integrado de Gestión
Gestión Tecnología e Informática</t>
  </si>
  <si>
    <t xml:space="preserve">Ejecución del cronograma de mantenimiento preventivo </t>
  </si>
  <si>
    <t xml:space="preserve">Equipos en optimas condiciones </t>
  </si>
  <si>
    <t xml:space="preserve">Atención solicitudes que permitan la continuación de las actividades del personal </t>
  </si>
  <si>
    <t xml:space="preserve">Cierre de la solicitud </t>
  </si>
  <si>
    <t xml:space="preserve">Mejoras en los procesos </t>
  </si>
  <si>
    <t xml:space="preserve">Software en optimo funcionamiento (diferentes procesos) </t>
  </si>
  <si>
    <t xml:space="preserve">Contraseñas seguras </t>
  </si>
  <si>
    <t>Equipos de computo protegidos ante malware</t>
  </si>
  <si>
    <t xml:space="preserve">Todo el personal que use equipo de computo </t>
  </si>
  <si>
    <t xml:space="preserve">Resguardo de la información </t>
  </si>
  <si>
    <t>Empresa custodia Back Up (AZURE) 
Gestión Tecnología e Informática</t>
  </si>
  <si>
    <t xml:space="preserve">Disponibilidad de la información </t>
  </si>
  <si>
    <t xml:space="preserve">Sistemas operativos actualizados </t>
  </si>
  <si>
    <t xml:space="preserve">UTM configurado y actualizado (Firewall) </t>
  </si>
  <si>
    <t>Todo el personal que se encuentre conectado a la red</t>
  </si>
  <si>
    <t xml:space="preserve">Red protegida con configuración estática y contraseñas </t>
  </si>
  <si>
    <t xml:space="preserve">Gestión Tecnología e Informática
Auditores </t>
  </si>
  <si>
    <t>Analista de TI
Auxiliar de TI</t>
  </si>
  <si>
    <t>Técnicos
Tecnológicos
Humanos
Económicos
Software Ccleaner
Formulario de solicitudes.
Correo electrónico.
Procesador de texto
Base de datos MYSQL
Software - Servidor local XAAMP
AZURE
Disco en red.
Parches de seguridad de Microsoft
Sistema operativo Firewall
Configuración IP protocolo IPV4 estático</t>
  </si>
  <si>
    <t>MA-CL- 01 Manual de Gestión Integrado
PR-CL-01 Gestión de Riesgos.
PR-CL-07 Acciones Correctivas, Preventivas y de Mejora
PR-GH-03 Procedimiento de asociados de negocio -  compras
PR-JU-02 Procedimiento Requisitos Legales.</t>
  </si>
  <si>
    <t>Numerales: 7.1.3.B,D</t>
  </si>
  <si>
    <t>Numerales: 7.1.3.D,E; ESTÁNDAR 5.0.2 NMRL: 5</t>
  </si>
  <si>
    <t>Numerales: 4.4.6.D (ÚLTIMO PÁRRAFO)</t>
  </si>
  <si>
    <t>Gestión Contable y Financiera.</t>
  </si>
  <si>
    <t>Lograr una óptima gestión contable y financiera que asegure el uso eficiente de los recursos, mediante la generación de capital de trabajo y apoyo en la ejecución del presupuesto, sustentada en la prestación de servicios de alta calidad a las partes interesadas y que logre crear valor sostenido en la compañía.</t>
  </si>
  <si>
    <t>Directora Contable y Financiera.</t>
  </si>
  <si>
    <t>Auxiliar Contable y Financiera.</t>
  </si>
  <si>
    <t>Ángelica Vásquez</t>
  </si>
  <si>
    <t xml:space="preserve">Junta Directiva 
Gerencia
Gestión Contable y Financiera  </t>
  </si>
  <si>
    <t xml:space="preserve">Gestión Contable y Financiera </t>
  </si>
  <si>
    <t>DIAN 
Secretaria de Hacienda de Pereira 
Código de Comercio 
Superintendencia de Sociedades
Normas de Contabilidad Generalmente aceptadas en Colombia (Decreto 2649 de 1993)
NIIF
Ministerio del Trabajo</t>
  </si>
  <si>
    <t xml:space="preserve">Proyección flujo de caja </t>
  </si>
  <si>
    <t xml:space="preserve">Gestión de Operaciones 
Gestión Administrativa </t>
  </si>
  <si>
    <t xml:space="preserve">Recepción ordenes de facturación </t>
  </si>
  <si>
    <t xml:space="preserve">Gestión de Recursos </t>
  </si>
  <si>
    <t xml:space="preserve">Emisión de facturas </t>
  </si>
  <si>
    <t xml:space="preserve">Compras facturadas  </t>
  </si>
  <si>
    <t>Liquidación de nomina</t>
  </si>
  <si>
    <t xml:space="preserve">Analista Contable y Financiera </t>
  </si>
  <si>
    <t xml:space="preserve">Información contable </t>
  </si>
  <si>
    <t xml:space="preserve">Gestión de Obligaciones tributarias y financieras </t>
  </si>
  <si>
    <t xml:space="preserve">Entidades financieras </t>
  </si>
  <si>
    <t xml:space="preserve">Extracto de las obligaciones financieras </t>
  </si>
  <si>
    <t xml:space="preserve">Documentos y soportes contables </t>
  </si>
  <si>
    <t xml:space="preserve">Registro de información Contable </t>
  </si>
  <si>
    <t xml:space="preserve">Solicitud de revisión de cartilla de calificación </t>
  </si>
  <si>
    <t xml:space="preserve">Aprobación financiera de cartillas de calificación </t>
  </si>
  <si>
    <t>Auditores 
Gestión Contable y Financiera 
Todos los Procesos</t>
  </si>
  <si>
    <t xml:space="preserve">Gestión Contable y Financiera  </t>
  </si>
  <si>
    <t xml:space="preserve">Gerencia 
Sistema Integrado de Gestión
Gestión Contable y Financiera  </t>
  </si>
  <si>
    <t xml:space="preserve">Consolidación presupuesto de todos los procesos </t>
  </si>
  <si>
    <t>Gestión Contable y Financiera 
Entidades de control</t>
  </si>
  <si>
    <t xml:space="preserve">Ejecución Flujo de Caja </t>
  </si>
  <si>
    <t xml:space="preserve">Control Flujo de Caja </t>
  </si>
  <si>
    <t xml:space="preserve">Usuarios Calificados y demás Clientes </t>
  </si>
  <si>
    <t xml:space="preserve">Cobranza Clientes </t>
  </si>
  <si>
    <t xml:space="preserve">Pago a proveedores </t>
  </si>
  <si>
    <t xml:space="preserve">Todos los acreedores </t>
  </si>
  <si>
    <t>Pago de Nomina</t>
  </si>
  <si>
    <t>Pago de seguridad social</t>
  </si>
  <si>
    <t>Pago de impuestos</t>
  </si>
  <si>
    <t>Entes de control</t>
  </si>
  <si>
    <t xml:space="preserve">Pago de obligaciones financieras </t>
  </si>
  <si>
    <t>Entidades Financieras</t>
  </si>
  <si>
    <t xml:space="preserve">Estados financieros </t>
  </si>
  <si>
    <t xml:space="preserve">Accionistas 
Entes de control
Entidades financieras 
Gerencia 
Revisoría Fiscal </t>
  </si>
  <si>
    <t xml:space="preserve">Cartilla de calificación con observaciones </t>
  </si>
  <si>
    <t xml:space="preserve">Cartilla de calificación aprobada </t>
  </si>
  <si>
    <t>Todos los procesos 
Proveedores 
Entidades publicas (Servicios públicos)</t>
  </si>
  <si>
    <t>Director Contable y Financiero
Auxiliar Contable y Financiero</t>
  </si>
  <si>
    <t>MA-CL- 01 Manual de Gestión Integrado
PR-CL-01 Gestión de Riesgos.
PR-CL-07 Acciones Correctivas, Preventivas y de Mejora
PR-GH-03 Procedimiento de asociados de negocio -  compras
PR-JU-02 Procedimiento Requisitos Legales.
PR-CSC-02 Vinculación de usuarios ZFIP.</t>
  </si>
  <si>
    <t>Técnicos
Tecnológicos
Humanos
Económicos
Software contable Zeus Tecnología</t>
  </si>
  <si>
    <t>Usuario a calificar 
Gerencia</t>
  </si>
  <si>
    <t xml:space="preserve">Usuario a Calificar 
Gerencia </t>
  </si>
  <si>
    <t>Cliente externo 
Cliente Interno 
Auditores 
Todos los procesos</t>
  </si>
  <si>
    <t>Numerales: Generalidades de Norma</t>
  </si>
  <si>
    <t xml:space="preserve">Socialización de actividades </t>
  </si>
  <si>
    <t>Gerente 
Director Técnico
Dirección Jurídica
Dirección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</si>
</sst>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3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/>
    </xf>
    <xf numFmtId="0" fontId="6" fillId="0" borderId="15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8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3" borderId="10" xfId="0" applyFont="1" applyFill="1" applyBorder="1" applyAlignment="1">
      <alignment horizontal="left" vertical="center" wrapText="1"/>
    </xf>
    <xf numFmtId="49" fontId="6" fillId="0" borderId="15" xfId="0" applyNumberFormat="1" applyFont="1" applyBorder="1" applyAlignment="1">
      <alignment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top" wrapText="1"/>
    </xf>
    <xf numFmtId="49" fontId="6" fillId="3" borderId="4" xfId="0" applyNumberFormat="1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49" fontId="6" fillId="3" borderId="17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left" vertical="center" wrapText="1"/>
    </xf>
    <xf numFmtId="49" fontId="6" fillId="3" borderId="18" xfId="0" applyNumberFormat="1" applyFont="1" applyFill="1" applyBorder="1" applyAlignment="1">
      <alignment horizontal="left" vertical="center" wrapText="1"/>
    </xf>
    <xf numFmtId="49" fontId="6" fillId="3" borderId="18" xfId="0" applyNumberFormat="1" applyFont="1" applyFill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/>
    </xf>
    <xf numFmtId="49" fontId="6" fillId="0" borderId="34" xfId="0" applyNumberFormat="1" applyFont="1" applyBorder="1" applyAlignment="1">
      <alignment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30" xfId="0" applyNumberFormat="1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left" vertical="center"/>
    </xf>
    <xf numFmtId="49" fontId="12" fillId="3" borderId="32" xfId="0" applyNumberFormat="1" applyFont="1" applyFill="1" applyBorder="1" applyAlignment="1">
      <alignment horizontal="left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horizontal="left" vertical="center" wrapText="1"/>
    </xf>
    <xf numFmtId="49" fontId="12" fillId="0" borderId="3" xfId="0" applyNumberFormat="1" applyFont="1" applyFill="1" applyBorder="1" applyAlignment="1">
      <alignment horizontal="left" vertical="center" wrapText="1"/>
    </xf>
    <xf numFmtId="49" fontId="12" fillId="0" borderId="6" xfId="0" applyNumberFormat="1" applyFont="1" applyFill="1" applyBorder="1" applyAlignment="1">
      <alignment horizontal="left" vertical="center" wrapText="1"/>
    </xf>
    <xf numFmtId="49" fontId="12" fillId="0" borderId="39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49" fontId="6" fillId="0" borderId="14" xfId="0" applyNumberFormat="1" applyFont="1" applyBorder="1" applyAlignment="1">
      <alignment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wrapText="1"/>
    </xf>
    <xf numFmtId="49" fontId="6" fillId="0" borderId="18" xfId="0" applyNumberFormat="1" applyFont="1" applyBorder="1" applyAlignment="1">
      <alignment horizontal="left" vertical="center" wrapText="1"/>
    </xf>
    <xf numFmtId="49" fontId="12" fillId="0" borderId="29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49" fontId="6" fillId="0" borderId="12" xfId="0" applyNumberFormat="1" applyFont="1" applyBorder="1" applyAlignment="1">
      <alignment vertical="center" wrapText="1"/>
    </xf>
    <xf numFmtId="49" fontId="12" fillId="0" borderId="12" xfId="0" applyNumberFormat="1" applyFont="1" applyBorder="1" applyAlignment="1">
      <alignment horizontal="left" vertical="center" wrapText="1"/>
    </xf>
    <xf numFmtId="0" fontId="6" fillId="0" borderId="12" xfId="0" applyFont="1" applyBorder="1"/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8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49" fontId="6" fillId="0" borderId="11" xfId="0" applyNumberFormat="1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49" fontId="6" fillId="0" borderId="1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0" xfId="0" applyNumberFormat="1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28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27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49" fontId="6" fillId="0" borderId="13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49" fontId="6" fillId="0" borderId="15" xfId="0" applyNumberFormat="1" applyFont="1" applyBorder="1" applyAlignment="1">
      <alignment vertical="top" wrapText="1"/>
    </xf>
    <xf numFmtId="0" fontId="6" fillId="0" borderId="11" xfId="0" applyFont="1" applyBorder="1" applyAlignment="1">
      <alignment horizontal="left" vertical="center" wrapText="1"/>
    </xf>
    <xf numFmtId="0" fontId="6" fillId="0" borderId="3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/>
    </xf>
    <xf numFmtId="49" fontId="6" fillId="0" borderId="18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32" xfId="0" applyNumberFormat="1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4" fillId="0" borderId="12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49" fontId="6" fillId="0" borderId="33" xfId="0" applyNumberFormat="1" applyFont="1" applyBorder="1" applyAlignment="1">
      <alignment vertical="center" wrapText="1"/>
    </xf>
    <xf numFmtId="49" fontId="6" fillId="0" borderId="28" xfId="0" applyNumberFormat="1" applyFont="1" applyBorder="1" applyAlignment="1">
      <alignment vertical="center" wrapText="1"/>
    </xf>
    <xf numFmtId="49" fontId="6" fillId="0" borderId="13" xfId="0" applyNumberFormat="1" applyFont="1" applyBorder="1" applyAlignment="1">
      <alignment horizontal="left" vertical="center" wrapText="1"/>
    </xf>
    <xf numFmtId="49" fontId="6" fillId="0" borderId="33" xfId="0" applyNumberFormat="1" applyFont="1" applyBorder="1" applyAlignment="1">
      <alignment horizontal="left" vertical="center" wrapText="1"/>
    </xf>
    <xf numFmtId="49" fontId="6" fillId="0" borderId="1" xfId="0" applyNumberFormat="1" applyFont="1" applyBorder="1"/>
    <xf numFmtId="49" fontId="6" fillId="0" borderId="18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49" fontId="6" fillId="0" borderId="15" xfId="0" applyNumberFormat="1" applyFont="1" applyBorder="1" applyAlignment="1">
      <alignment wrapText="1"/>
    </xf>
    <xf numFmtId="49" fontId="6" fillId="0" borderId="40" xfId="0" applyNumberFormat="1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29" xfId="0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49" fontId="6" fillId="0" borderId="18" xfId="0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32" xfId="0" applyFont="1" applyBorder="1" applyAlignment="1">
      <alignment vertical="center"/>
    </xf>
    <xf numFmtId="0" fontId="6" fillId="0" borderId="30" xfId="0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49" fontId="6" fillId="0" borderId="40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top" wrapText="1"/>
    </xf>
    <xf numFmtId="49" fontId="6" fillId="0" borderId="32" xfId="0" applyNumberFormat="1" applyFont="1" applyBorder="1" applyAlignment="1">
      <alignment vertical="center" wrapText="1"/>
    </xf>
    <xf numFmtId="49" fontId="6" fillId="0" borderId="32" xfId="0" applyNumberFormat="1" applyFont="1" applyBorder="1" applyAlignment="1">
      <alignment vertical="center"/>
    </xf>
    <xf numFmtId="49" fontId="12" fillId="3" borderId="14" xfId="0" applyNumberFormat="1" applyFont="1" applyFill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49" fontId="6" fillId="0" borderId="31" xfId="0" applyNumberFormat="1" applyFont="1" applyBorder="1" applyAlignment="1">
      <alignment horizontal="left" vertical="center" wrapText="1"/>
    </xf>
    <xf numFmtId="49" fontId="6" fillId="0" borderId="28" xfId="0" applyNumberFormat="1" applyFont="1" applyBorder="1" applyAlignment="1">
      <alignment horizontal="left" vertical="center"/>
    </xf>
    <xf numFmtId="49" fontId="6" fillId="0" borderId="3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49" fontId="6" fillId="0" borderId="30" xfId="0" applyNumberFormat="1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30" xfId="0" applyNumberFormat="1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6" fillId="0" borderId="29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/>
    </xf>
    <xf numFmtId="49" fontId="6" fillId="0" borderId="30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29" xfId="0" applyNumberFormat="1" applyFont="1" applyBorder="1" applyAlignment="1">
      <alignment horizontal="left" vertical="center"/>
    </xf>
    <xf numFmtId="49" fontId="6" fillId="3" borderId="29" xfId="0" applyNumberFormat="1" applyFont="1" applyFill="1" applyBorder="1" applyAlignment="1">
      <alignment horizontal="left" vertical="center" wrapText="1"/>
    </xf>
    <xf numFmtId="49" fontId="6" fillId="3" borderId="11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49" fontId="6" fillId="3" borderId="30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49" fontId="6" fillId="3" borderId="9" xfId="0" applyNumberFormat="1" applyFont="1" applyFill="1" applyBorder="1" applyAlignment="1">
      <alignment horizontal="left" vertical="center" wrapText="1"/>
    </xf>
    <xf numFmtId="49" fontId="6" fillId="3" borderId="21" xfId="0" applyNumberFormat="1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left" vertical="center" wrapText="1"/>
    </xf>
    <xf numFmtId="49" fontId="6" fillId="0" borderId="33" xfId="0" applyNumberFormat="1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6" fillId="0" borderId="33" xfId="0" applyNumberFormat="1" applyFont="1" applyFill="1" applyBorder="1" applyAlignment="1">
      <alignment horizontal="left" vertical="center" wrapText="1"/>
    </xf>
    <xf numFmtId="49" fontId="6" fillId="0" borderId="15" xfId="0" applyNumberFormat="1" applyFont="1" applyFill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27" xfId="0" applyNumberFormat="1" applyFont="1" applyBorder="1" applyAlignment="1">
      <alignment horizontal="left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7" xfId="0" applyNumberFormat="1" applyFont="1" applyBorder="1" applyAlignment="1">
      <alignment horizontal="center" vertical="center" wrapText="1"/>
    </xf>
    <xf numFmtId="49" fontId="6" fillId="0" borderId="33" xfId="0" applyNumberFormat="1" applyFont="1" applyBorder="1" applyAlignment="1">
      <alignment horizontal="center" vertical="center" wrapText="1"/>
    </xf>
    <xf numFmtId="49" fontId="6" fillId="0" borderId="36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49" fontId="6" fillId="0" borderId="27" xfId="0" applyNumberFormat="1" applyFont="1" applyBorder="1" applyAlignment="1">
      <alignment horizontal="left" vertical="top" wrapText="1"/>
    </xf>
    <xf numFmtId="49" fontId="6" fillId="0" borderId="33" xfId="0" applyNumberFormat="1" applyFont="1" applyBorder="1" applyAlignment="1">
      <alignment horizontal="left" vertical="top" wrapText="1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 wrapText="1"/>
    </xf>
    <xf numFmtId="49" fontId="6" fillId="0" borderId="27" xfId="0" applyNumberFormat="1" applyFont="1" applyBorder="1" applyAlignment="1">
      <alignment horizontal="left" vertical="center"/>
    </xf>
    <xf numFmtId="49" fontId="6" fillId="0" borderId="31" xfId="0" applyNumberFormat="1" applyFont="1" applyBorder="1" applyAlignment="1">
      <alignment horizontal="left" vertical="center"/>
    </xf>
    <xf numFmtId="49" fontId="6" fillId="0" borderId="33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/>
    </xf>
    <xf numFmtId="49" fontId="6" fillId="0" borderId="18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/>
    </xf>
    <xf numFmtId="49" fontId="6" fillId="0" borderId="31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/>
    </xf>
    <xf numFmtId="49" fontId="6" fillId="0" borderId="29" xfId="0" applyNumberFormat="1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114713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38100</xdr:rowOff>
    </xdr:from>
    <xdr:to>
      <xdr:col>1</xdr:col>
      <xdr:colOff>419513</xdr:colOff>
      <xdr:row>0</xdr:row>
      <xdr:rowOff>609600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38100"/>
          <a:ext cx="126723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abSelected="1" view="pageBreakPreview" topLeftCell="A58" zoomScale="90" zoomScaleNormal="100" zoomScaleSheetLayoutView="90" zoomScalePageLayoutView="190" workbookViewId="0">
      <selection activeCell="E51" sqref="E51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3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24.75" customHeight="1" x14ac:dyDescent="0.2">
      <c r="A4" s="10" t="s">
        <v>13</v>
      </c>
      <c r="B4" s="128" t="s">
        <v>107</v>
      </c>
      <c r="C4" s="9" t="s">
        <v>20</v>
      </c>
      <c r="D4" s="137">
        <v>44565</v>
      </c>
      <c r="E4" s="118" t="s">
        <v>293</v>
      </c>
      <c r="F4" s="128" t="s">
        <v>294</v>
      </c>
    </row>
    <row r="5" spans="1:7" ht="15.95" customHeight="1" x14ac:dyDescent="0.2">
      <c r="A5" s="200" t="s">
        <v>16</v>
      </c>
      <c r="B5" s="200"/>
      <c r="C5" s="217" t="s">
        <v>47</v>
      </c>
      <c r="D5" s="217"/>
      <c r="E5" s="217"/>
      <c r="F5" s="217"/>
      <c r="G5" s="1"/>
    </row>
    <row r="6" spans="1:7" ht="45.75" customHeight="1" x14ac:dyDescent="0.2">
      <c r="A6" s="200" t="s">
        <v>0</v>
      </c>
      <c r="B6" s="200"/>
      <c r="C6" s="201" t="s">
        <v>108</v>
      </c>
      <c r="D6" s="201"/>
      <c r="E6" s="201"/>
      <c r="F6" s="201"/>
    </row>
    <row r="7" spans="1:7" ht="23.25" customHeight="1" x14ac:dyDescent="0.2">
      <c r="A7" s="202" t="s">
        <v>22</v>
      </c>
      <c r="B7" s="203"/>
      <c r="C7" s="204" t="s">
        <v>109</v>
      </c>
      <c r="D7" s="204"/>
      <c r="E7" s="204"/>
      <c r="F7" s="205"/>
    </row>
    <row r="8" spans="1:7" ht="20.100000000000001" customHeight="1" x14ac:dyDescent="0.2">
      <c r="A8" s="200" t="s">
        <v>14</v>
      </c>
      <c r="B8" s="200"/>
      <c r="C8" s="201" t="s">
        <v>110</v>
      </c>
      <c r="D8" s="201"/>
      <c r="E8" s="201"/>
      <c r="F8" s="201"/>
    </row>
    <row r="9" spans="1:7" ht="20.100000000000001" customHeight="1" x14ac:dyDescent="0.2">
      <c r="A9" s="202" t="s">
        <v>21</v>
      </c>
      <c r="B9" s="203"/>
      <c r="C9" s="204" t="s">
        <v>111</v>
      </c>
      <c r="D9" s="204"/>
      <c r="E9" s="204"/>
      <c r="F9" s="205"/>
    </row>
    <row r="10" spans="1:7" x14ac:dyDescent="0.2">
      <c r="A10" s="220" t="s">
        <v>15</v>
      </c>
      <c r="B10" s="220"/>
      <c r="C10" s="201" t="s">
        <v>110</v>
      </c>
      <c r="D10" s="201"/>
      <c r="E10" s="201"/>
      <c r="F10" s="201"/>
    </row>
    <row r="11" spans="1:7" ht="15.75" thickBot="1" x14ac:dyDescent="0.25">
      <c r="A11" s="7" t="s">
        <v>23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24</v>
      </c>
    </row>
    <row r="12" spans="1:7" ht="51" x14ac:dyDescent="0.2">
      <c r="A12" s="57" t="s">
        <v>112</v>
      </c>
      <c r="B12" s="42" t="s">
        <v>113</v>
      </c>
      <c r="C12" s="163" t="s">
        <v>114</v>
      </c>
      <c r="D12" s="212" t="s">
        <v>155</v>
      </c>
      <c r="E12" s="66" t="s">
        <v>171</v>
      </c>
      <c r="F12" s="67" t="s">
        <v>156</v>
      </c>
    </row>
    <row r="13" spans="1:7" ht="38.25" x14ac:dyDescent="0.2">
      <c r="A13" s="29" t="s">
        <v>115</v>
      </c>
      <c r="B13" s="19" t="s">
        <v>116</v>
      </c>
      <c r="C13" s="164"/>
      <c r="D13" s="213"/>
      <c r="E13" s="21" t="s">
        <v>157</v>
      </c>
      <c r="F13" s="22" t="s">
        <v>54</v>
      </c>
    </row>
    <row r="14" spans="1:7" ht="26.25" thickBot="1" x14ac:dyDescent="0.25">
      <c r="A14" s="58" t="s">
        <v>84</v>
      </c>
      <c r="B14" s="59" t="s">
        <v>117</v>
      </c>
      <c r="C14" s="165"/>
      <c r="D14" s="214"/>
      <c r="E14" s="68" t="s">
        <v>158</v>
      </c>
      <c r="F14" s="69" t="s">
        <v>159</v>
      </c>
    </row>
    <row r="15" spans="1:7" ht="38.25" customHeight="1" x14ac:dyDescent="0.2">
      <c r="A15" s="198" t="s">
        <v>142</v>
      </c>
      <c r="B15" s="221" t="s">
        <v>143</v>
      </c>
      <c r="C15" s="163" t="s">
        <v>144</v>
      </c>
      <c r="D15" s="212" t="s">
        <v>110</v>
      </c>
      <c r="E15" s="218" t="s">
        <v>163</v>
      </c>
      <c r="F15" s="226" t="s">
        <v>84</v>
      </c>
    </row>
    <row r="16" spans="1:7" ht="43.5" customHeight="1" x14ac:dyDescent="0.2">
      <c r="A16" s="199"/>
      <c r="B16" s="222"/>
      <c r="C16" s="164"/>
      <c r="D16" s="213"/>
      <c r="E16" s="225"/>
      <c r="F16" s="225"/>
    </row>
    <row r="17" spans="1:6" ht="63.75" x14ac:dyDescent="0.2">
      <c r="A17" s="25" t="s">
        <v>145</v>
      </c>
      <c r="B17" s="64" t="s">
        <v>146</v>
      </c>
      <c r="C17" s="164"/>
      <c r="D17" s="213"/>
      <c r="E17" s="33" t="s">
        <v>164</v>
      </c>
      <c r="F17" s="21" t="s">
        <v>145</v>
      </c>
    </row>
    <row r="18" spans="1:6" ht="51" x14ac:dyDescent="0.2">
      <c r="A18" s="25" t="s">
        <v>147</v>
      </c>
      <c r="B18" s="19" t="s">
        <v>71</v>
      </c>
      <c r="C18" s="164"/>
      <c r="D18" s="213"/>
      <c r="E18" s="21" t="s">
        <v>165</v>
      </c>
      <c r="F18" s="136" t="s">
        <v>631</v>
      </c>
    </row>
    <row r="19" spans="1:6" ht="25.5" x14ac:dyDescent="0.2">
      <c r="A19" s="25" t="s">
        <v>148</v>
      </c>
      <c r="B19" s="19" t="s">
        <v>149</v>
      </c>
      <c r="C19" s="164"/>
      <c r="D19" s="213"/>
      <c r="E19" s="21" t="s">
        <v>166</v>
      </c>
      <c r="F19" s="21" t="s">
        <v>148</v>
      </c>
    </row>
    <row r="20" spans="1:6" ht="38.25" x14ac:dyDescent="0.2">
      <c r="A20" s="25" t="s">
        <v>150</v>
      </c>
      <c r="B20" s="19" t="s">
        <v>151</v>
      </c>
      <c r="C20" s="164"/>
      <c r="D20" s="213"/>
      <c r="E20" s="21" t="s">
        <v>167</v>
      </c>
      <c r="F20" s="161" t="s">
        <v>168</v>
      </c>
    </row>
    <row r="21" spans="1:6" ht="51" x14ac:dyDescent="0.2">
      <c r="A21" s="25" t="s">
        <v>152</v>
      </c>
      <c r="B21" s="19" t="s">
        <v>153</v>
      </c>
      <c r="C21" s="164"/>
      <c r="D21" s="213"/>
      <c r="E21" s="34" t="s">
        <v>172</v>
      </c>
      <c r="F21" s="162"/>
    </row>
    <row r="22" spans="1:6" ht="38.25" x14ac:dyDescent="0.2">
      <c r="A22" s="29" t="s">
        <v>54</v>
      </c>
      <c r="B22" s="80" t="s">
        <v>154</v>
      </c>
      <c r="C22" s="164"/>
      <c r="D22" s="213"/>
      <c r="E22" s="22" t="s">
        <v>169</v>
      </c>
      <c r="F22" s="21" t="s">
        <v>170</v>
      </c>
    </row>
    <row r="23" spans="1:6" ht="15.75" thickBot="1" x14ac:dyDescent="0.25">
      <c r="A23" s="98" t="s">
        <v>54</v>
      </c>
      <c r="B23" s="80" t="s">
        <v>177</v>
      </c>
      <c r="C23" s="182"/>
      <c r="D23" s="216"/>
      <c r="E23" s="19" t="s">
        <v>178</v>
      </c>
      <c r="F23" s="22" t="s">
        <v>47</v>
      </c>
    </row>
    <row r="24" spans="1:6" ht="25.5" x14ac:dyDescent="0.2">
      <c r="A24" s="183" t="s">
        <v>118</v>
      </c>
      <c r="B24" s="71" t="s">
        <v>119</v>
      </c>
      <c r="C24" s="163" t="s">
        <v>120</v>
      </c>
      <c r="D24" s="212" t="s">
        <v>155</v>
      </c>
      <c r="E24" s="218" t="s">
        <v>160</v>
      </c>
      <c r="F24" s="218" t="s">
        <v>161</v>
      </c>
    </row>
    <row r="25" spans="1:6" ht="38.25" x14ac:dyDescent="0.2">
      <c r="A25" s="184"/>
      <c r="B25" s="60" t="s">
        <v>121</v>
      </c>
      <c r="C25" s="164"/>
      <c r="D25" s="213"/>
      <c r="E25" s="223"/>
      <c r="F25" s="219"/>
    </row>
    <row r="26" spans="1:6" ht="38.25" x14ac:dyDescent="0.2">
      <c r="A26" s="184"/>
      <c r="B26" s="60" t="s">
        <v>122</v>
      </c>
      <c r="C26" s="164"/>
      <c r="D26" s="213"/>
      <c r="E26" s="223"/>
      <c r="F26" s="219"/>
    </row>
    <row r="27" spans="1:6" ht="25.5" x14ac:dyDescent="0.2">
      <c r="A27" s="184"/>
      <c r="B27" s="60" t="s">
        <v>123</v>
      </c>
      <c r="C27" s="164"/>
      <c r="D27" s="213"/>
      <c r="E27" s="223"/>
      <c r="F27" s="219"/>
    </row>
    <row r="28" spans="1:6" ht="38.25" x14ac:dyDescent="0.2">
      <c r="A28" s="184"/>
      <c r="B28" s="60" t="s">
        <v>124</v>
      </c>
      <c r="C28" s="164"/>
      <c r="D28" s="213"/>
      <c r="E28" s="223"/>
      <c r="F28" s="219"/>
    </row>
    <row r="29" spans="1:6" ht="48" customHeight="1" x14ac:dyDescent="0.2">
      <c r="A29" s="184"/>
      <c r="B29" s="60" t="s">
        <v>125</v>
      </c>
      <c r="C29" s="164"/>
      <c r="D29" s="213"/>
      <c r="E29" s="223"/>
      <c r="F29" s="219"/>
    </row>
    <row r="30" spans="1:6" ht="25.5" x14ac:dyDescent="0.2">
      <c r="A30" s="184"/>
      <c r="B30" s="60" t="s">
        <v>126</v>
      </c>
      <c r="C30" s="164"/>
      <c r="D30" s="213"/>
      <c r="E30" s="223"/>
      <c r="F30" s="219"/>
    </row>
    <row r="31" spans="1:6" x14ac:dyDescent="0.2">
      <c r="A31" s="184"/>
      <c r="B31" s="60" t="s">
        <v>127</v>
      </c>
      <c r="C31" s="164"/>
      <c r="D31" s="213"/>
      <c r="E31" s="223"/>
      <c r="F31" s="219"/>
    </row>
    <row r="32" spans="1:6" ht="25.5" x14ac:dyDescent="0.2">
      <c r="A32" s="184"/>
      <c r="B32" s="60" t="s">
        <v>128</v>
      </c>
      <c r="C32" s="164"/>
      <c r="D32" s="213"/>
      <c r="E32" s="223"/>
      <c r="F32" s="219"/>
    </row>
    <row r="33" spans="1:6" ht="15" customHeight="1" x14ac:dyDescent="0.2">
      <c r="A33" s="184"/>
      <c r="B33" s="60" t="s">
        <v>129</v>
      </c>
      <c r="C33" s="164"/>
      <c r="D33" s="213"/>
      <c r="E33" s="223"/>
      <c r="F33" s="219"/>
    </row>
    <row r="34" spans="1:6" ht="32.25" customHeight="1" x14ac:dyDescent="0.2">
      <c r="A34" s="184"/>
      <c r="B34" s="60" t="s">
        <v>130</v>
      </c>
      <c r="C34" s="164"/>
      <c r="D34" s="213"/>
      <c r="E34" s="223"/>
      <c r="F34" s="219"/>
    </row>
    <row r="35" spans="1:6" ht="38.25" x14ac:dyDescent="0.2">
      <c r="A35" s="184"/>
      <c r="B35" s="60" t="s">
        <v>131</v>
      </c>
      <c r="C35" s="164"/>
      <c r="D35" s="213"/>
      <c r="E35" s="223"/>
      <c r="F35" s="219"/>
    </row>
    <row r="36" spans="1:6" ht="25.5" x14ac:dyDescent="0.2">
      <c r="A36" s="184"/>
      <c r="B36" s="60" t="s">
        <v>132</v>
      </c>
      <c r="C36" s="164"/>
      <c r="D36" s="213"/>
      <c r="E36" s="223"/>
      <c r="F36" s="219"/>
    </row>
    <row r="37" spans="1:6" ht="38.25" x14ac:dyDescent="0.2">
      <c r="A37" s="184"/>
      <c r="B37" s="60" t="s">
        <v>133</v>
      </c>
      <c r="C37" s="164"/>
      <c r="D37" s="213"/>
      <c r="E37" s="223"/>
      <c r="F37" s="219"/>
    </row>
    <row r="38" spans="1:6" ht="25.5" x14ac:dyDescent="0.2">
      <c r="A38" s="184"/>
      <c r="B38" s="60" t="s">
        <v>134</v>
      </c>
      <c r="C38" s="164"/>
      <c r="D38" s="213"/>
      <c r="E38" s="223"/>
      <c r="F38" s="219"/>
    </row>
    <row r="39" spans="1:6" ht="25.5" x14ac:dyDescent="0.2">
      <c r="A39" s="184"/>
      <c r="B39" s="61" t="s">
        <v>135</v>
      </c>
      <c r="C39" s="164"/>
      <c r="D39" s="213"/>
      <c r="E39" s="223"/>
      <c r="F39" s="219"/>
    </row>
    <row r="40" spans="1:6" ht="25.5" x14ac:dyDescent="0.2">
      <c r="A40" s="184"/>
      <c r="B40" s="61" t="s">
        <v>136</v>
      </c>
      <c r="C40" s="164"/>
      <c r="D40" s="213"/>
      <c r="E40" s="223"/>
      <c r="F40" s="219"/>
    </row>
    <row r="41" spans="1:6" ht="51.75" thickBot="1" x14ac:dyDescent="0.25">
      <c r="A41" s="185"/>
      <c r="B41" s="62" t="s">
        <v>137</v>
      </c>
      <c r="C41" s="165"/>
      <c r="D41" s="214"/>
      <c r="E41" s="224"/>
      <c r="F41" s="210"/>
    </row>
    <row r="42" spans="1:6" ht="54.75" customHeight="1" x14ac:dyDescent="0.2">
      <c r="A42" s="85" t="s">
        <v>181</v>
      </c>
      <c r="B42" s="42" t="s">
        <v>182</v>
      </c>
      <c r="C42" s="163" t="s">
        <v>139</v>
      </c>
      <c r="D42" s="212" t="s">
        <v>155</v>
      </c>
      <c r="E42" s="218" t="s">
        <v>185</v>
      </c>
      <c r="F42" s="218" t="s">
        <v>110</v>
      </c>
    </row>
    <row r="43" spans="1:6" ht="25.5" x14ac:dyDescent="0.2">
      <c r="A43" s="86" t="s">
        <v>183</v>
      </c>
      <c r="B43" s="19" t="s">
        <v>184</v>
      </c>
      <c r="C43" s="164"/>
      <c r="D43" s="213"/>
      <c r="E43" s="162"/>
      <c r="F43" s="162"/>
    </row>
    <row r="44" spans="1:6" ht="102" x14ac:dyDescent="0.2">
      <c r="A44" s="25" t="s">
        <v>141</v>
      </c>
      <c r="B44" s="19" t="s">
        <v>180</v>
      </c>
      <c r="C44" s="164"/>
      <c r="D44" s="213"/>
      <c r="E44" s="21" t="s">
        <v>162</v>
      </c>
      <c r="F44" s="22" t="s">
        <v>191</v>
      </c>
    </row>
    <row r="45" spans="1:6" ht="15.75" customHeight="1" x14ac:dyDescent="0.2">
      <c r="A45" s="186" t="s">
        <v>47</v>
      </c>
      <c r="B45" s="84" t="s">
        <v>179</v>
      </c>
      <c r="C45" s="164"/>
      <c r="D45" s="213"/>
      <c r="E45" s="161" t="s">
        <v>188</v>
      </c>
      <c r="F45" s="161" t="s">
        <v>190</v>
      </c>
    </row>
    <row r="46" spans="1:6" ht="15.75" customHeight="1" x14ac:dyDescent="0.2">
      <c r="A46" s="186"/>
      <c r="B46" s="83" t="s">
        <v>138</v>
      </c>
      <c r="C46" s="164"/>
      <c r="D46" s="213"/>
      <c r="E46" s="219"/>
      <c r="F46" s="219"/>
    </row>
    <row r="47" spans="1:6" ht="24.75" customHeight="1" x14ac:dyDescent="0.2">
      <c r="A47" s="187"/>
      <c r="B47" s="63" t="s">
        <v>140</v>
      </c>
      <c r="C47" s="164"/>
      <c r="D47" s="213"/>
      <c r="E47" s="225"/>
      <c r="F47" s="219"/>
    </row>
    <row r="48" spans="1:6" ht="57.75" customHeight="1" thickBot="1" x14ac:dyDescent="0.25">
      <c r="A48" s="91" t="s">
        <v>186</v>
      </c>
      <c r="B48" s="59" t="s">
        <v>187</v>
      </c>
      <c r="C48" s="165"/>
      <c r="D48" s="214"/>
      <c r="E48" s="59" t="s">
        <v>189</v>
      </c>
      <c r="F48" s="210"/>
    </row>
    <row r="49" spans="1:7" ht="25.5" x14ac:dyDescent="0.2">
      <c r="A49" s="43" t="s">
        <v>192</v>
      </c>
      <c r="B49" s="64" t="s">
        <v>193</v>
      </c>
      <c r="C49" s="211" t="s">
        <v>194</v>
      </c>
      <c r="D49" s="215" t="s">
        <v>634</v>
      </c>
      <c r="E49" s="82" t="s">
        <v>198</v>
      </c>
      <c r="F49" s="94" t="s">
        <v>192</v>
      </c>
    </row>
    <row r="50" spans="1:7" ht="51" x14ac:dyDescent="0.2">
      <c r="A50" s="86" t="s">
        <v>195</v>
      </c>
      <c r="B50" s="92" t="s">
        <v>196</v>
      </c>
      <c r="C50" s="211"/>
      <c r="D50" s="213"/>
      <c r="E50" s="21" t="s">
        <v>199</v>
      </c>
      <c r="F50" s="95" t="s">
        <v>192</v>
      </c>
    </row>
    <row r="51" spans="1:7" ht="51.75" thickBot="1" x14ac:dyDescent="0.25">
      <c r="A51" s="43" t="s">
        <v>192</v>
      </c>
      <c r="B51" s="93" t="s">
        <v>197</v>
      </c>
      <c r="C51" s="211"/>
      <c r="D51" s="214"/>
      <c r="E51" s="96" t="s">
        <v>200</v>
      </c>
      <c r="F51" s="89" t="s">
        <v>201</v>
      </c>
    </row>
    <row r="52" spans="1:7" ht="51" x14ac:dyDescent="0.2">
      <c r="A52" s="85" t="s">
        <v>202</v>
      </c>
      <c r="B52" s="134" t="s">
        <v>203</v>
      </c>
      <c r="C52" s="206" t="s">
        <v>204</v>
      </c>
      <c r="D52" s="163" t="s">
        <v>110</v>
      </c>
      <c r="E52" s="66" t="s">
        <v>205</v>
      </c>
      <c r="F52" s="66" t="s">
        <v>206</v>
      </c>
    </row>
    <row r="53" spans="1:7" ht="51" x14ac:dyDescent="0.2">
      <c r="A53" s="126" t="s">
        <v>195</v>
      </c>
      <c r="B53" s="129" t="s">
        <v>207</v>
      </c>
      <c r="C53" s="207"/>
      <c r="D53" s="164"/>
      <c r="E53" s="21" t="s">
        <v>208</v>
      </c>
      <c r="F53" s="21" t="s">
        <v>209</v>
      </c>
    </row>
    <row r="54" spans="1:7" ht="37.5" customHeight="1" x14ac:dyDescent="0.2">
      <c r="A54" s="209" t="s">
        <v>210</v>
      </c>
      <c r="B54" s="129" t="s">
        <v>211</v>
      </c>
      <c r="C54" s="207"/>
      <c r="D54" s="164"/>
      <c r="E54" s="161" t="s">
        <v>212</v>
      </c>
      <c r="F54" s="161" t="s">
        <v>213</v>
      </c>
    </row>
    <row r="55" spans="1:7" ht="27" customHeight="1" x14ac:dyDescent="0.2">
      <c r="A55" s="307"/>
      <c r="B55" s="129" t="s">
        <v>214</v>
      </c>
      <c r="C55" s="207"/>
      <c r="D55" s="182"/>
      <c r="E55" s="162"/>
      <c r="F55" s="162"/>
    </row>
    <row r="56" spans="1:7" ht="5.0999999999999996" customHeight="1" x14ac:dyDescent="0.2">
      <c r="A56" s="181"/>
      <c r="B56" s="181"/>
      <c r="C56" s="181"/>
      <c r="D56" s="181"/>
      <c r="E56" s="181"/>
      <c r="F56" s="181"/>
      <c r="G56" s="1"/>
    </row>
    <row r="57" spans="1:7" ht="15" customHeight="1" x14ac:dyDescent="0.2">
      <c r="A57" s="166" t="s">
        <v>5</v>
      </c>
      <c r="B57" s="166"/>
      <c r="C57" s="167" t="s">
        <v>6</v>
      </c>
      <c r="D57" s="168"/>
      <c r="E57" s="166" t="s">
        <v>7</v>
      </c>
      <c r="F57" s="166"/>
      <c r="G57" s="1"/>
    </row>
    <row r="58" spans="1:7" s="6" customFormat="1" ht="3.95" customHeight="1" x14ac:dyDescent="0.2">
      <c r="A58" s="188"/>
      <c r="B58" s="189"/>
      <c r="C58" s="189"/>
      <c r="D58" s="189"/>
      <c r="E58" s="189"/>
      <c r="F58" s="190"/>
      <c r="G58" s="5"/>
    </row>
    <row r="59" spans="1:7" ht="15" customHeight="1" x14ac:dyDescent="0.2">
      <c r="A59" s="177" t="s">
        <v>8</v>
      </c>
      <c r="B59" s="177"/>
      <c r="C59" s="170" t="s">
        <v>30</v>
      </c>
      <c r="D59" s="171"/>
      <c r="E59" s="170" t="s">
        <v>215</v>
      </c>
      <c r="F59" s="171"/>
      <c r="G59" s="4"/>
    </row>
    <row r="60" spans="1:7" x14ac:dyDescent="0.2">
      <c r="A60" s="178" t="s">
        <v>29</v>
      </c>
      <c r="B60" s="178"/>
      <c r="C60" s="174"/>
      <c r="D60" s="175"/>
      <c r="E60" s="172"/>
      <c r="F60" s="173"/>
      <c r="G60" s="4"/>
    </row>
    <row r="61" spans="1:7" ht="29.1" customHeight="1" x14ac:dyDescent="0.2">
      <c r="A61" s="177" t="s">
        <v>9</v>
      </c>
      <c r="B61" s="177"/>
      <c r="C61" s="167" t="s">
        <v>11</v>
      </c>
      <c r="D61" s="168"/>
      <c r="E61" s="172"/>
      <c r="F61" s="173"/>
      <c r="G61" s="4"/>
    </row>
    <row r="62" spans="1:7" ht="69" customHeight="1" x14ac:dyDescent="0.2">
      <c r="A62" s="178" t="s">
        <v>173</v>
      </c>
      <c r="B62" s="178"/>
      <c r="C62" s="179" t="s">
        <v>32</v>
      </c>
      <c r="D62" s="180"/>
      <c r="E62" s="174"/>
      <c r="F62" s="175"/>
      <c r="G62" s="4"/>
    </row>
    <row r="63" spans="1:7" ht="15.95" customHeight="1" x14ac:dyDescent="0.2">
      <c r="A63" s="167" t="s">
        <v>18</v>
      </c>
      <c r="B63" s="168"/>
      <c r="C63" s="167" t="s">
        <v>12</v>
      </c>
      <c r="D63" s="168"/>
      <c r="E63" s="166" t="s">
        <v>25</v>
      </c>
      <c r="F63" s="166"/>
      <c r="G63" s="4"/>
    </row>
    <row r="64" spans="1:7" ht="15.95" customHeight="1" x14ac:dyDescent="0.2">
      <c r="A64" s="177" t="s">
        <v>17</v>
      </c>
      <c r="B64" s="177"/>
      <c r="C64" s="170" t="s">
        <v>41</v>
      </c>
      <c r="D64" s="171"/>
      <c r="E64" s="170" t="s">
        <v>40</v>
      </c>
      <c r="F64" s="171"/>
      <c r="G64" s="4"/>
    </row>
    <row r="65" spans="1:7" ht="35.1" customHeight="1" x14ac:dyDescent="0.2">
      <c r="A65" s="169" t="s">
        <v>176</v>
      </c>
      <c r="B65" s="169"/>
      <c r="C65" s="172"/>
      <c r="D65" s="173"/>
      <c r="E65" s="172"/>
      <c r="F65" s="173"/>
      <c r="G65" s="4"/>
    </row>
    <row r="66" spans="1:7" ht="15.95" customHeight="1" x14ac:dyDescent="0.2">
      <c r="A66" s="177" t="s">
        <v>27</v>
      </c>
      <c r="B66" s="177"/>
      <c r="C66" s="172"/>
      <c r="D66" s="173"/>
      <c r="E66" s="172"/>
      <c r="F66" s="173"/>
      <c r="G66" s="4"/>
    </row>
    <row r="67" spans="1:7" x14ac:dyDescent="0.2">
      <c r="A67" s="169" t="s">
        <v>175</v>
      </c>
      <c r="B67" s="169"/>
      <c r="C67" s="174"/>
      <c r="D67" s="175"/>
      <c r="E67" s="172"/>
      <c r="F67" s="173"/>
      <c r="G67" s="4"/>
    </row>
    <row r="68" spans="1:7" ht="38.1" customHeight="1" x14ac:dyDescent="0.2">
      <c r="A68" s="176" t="s">
        <v>26</v>
      </c>
      <c r="B68" s="176"/>
      <c r="C68" s="167" t="s">
        <v>19</v>
      </c>
      <c r="D68" s="168"/>
      <c r="E68" s="172"/>
      <c r="F68" s="173"/>
      <c r="G68" s="4"/>
    </row>
    <row r="69" spans="1:7" x14ac:dyDescent="0.2">
      <c r="A69" s="169" t="s">
        <v>174</v>
      </c>
      <c r="B69" s="169"/>
      <c r="C69" s="170" t="s">
        <v>286</v>
      </c>
      <c r="D69" s="171"/>
      <c r="E69" s="172"/>
      <c r="F69" s="173"/>
      <c r="G69" s="4"/>
    </row>
    <row r="70" spans="1:7" x14ac:dyDescent="0.2">
      <c r="A70" s="176" t="s">
        <v>10</v>
      </c>
      <c r="B70" s="176"/>
      <c r="C70" s="172"/>
      <c r="D70" s="173"/>
      <c r="E70" s="172"/>
      <c r="F70" s="173"/>
      <c r="G70" s="4"/>
    </row>
    <row r="71" spans="1:7" ht="102.75" customHeight="1" x14ac:dyDescent="0.2">
      <c r="A71" s="169" t="s">
        <v>216</v>
      </c>
      <c r="B71" s="169"/>
      <c r="C71" s="174"/>
      <c r="D71" s="175"/>
      <c r="E71" s="174"/>
      <c r="F71" s="175"/>
      <c r="G71" s="4"/>
    </row>
  </sheetData>
  <mergeCells count="71">
    <mergeCell ref="A5:B5"/>
    <mergeCell ref="C5:F5"/>
    <mergeCell ref="E42:E43"/>
    <mergeCell ref="F42:F43"/>
    <mergeCell ref="F45:F48"/>
    <mergeCell ref="C42:C48"/>
    <mergeCell ref="A9:B9"/>
    <mergeCell ref="C9:F9"/>
    <mergeCell ref="A10:B10"/>
    <mergeCell ref="C10:F10"/>
    <mergeCell ref="B15:B16"/>
    <mergeCell ref="E24:E41"/>
    <mergeCell ref="F24:F41"/>
    <mergeCell ref="E45:E47"/>
    <mergeCell ref="E15:E16"/>
    <mergeCell ref="F15:F16"/>
    <mergeCell ref="F54:F55"/>
    <mergeCell ref="C49:C51"/>
    <mergeCell ref="D12:D14"/>
    <mergeCell ref="D24:D41"/>
    <mergeCell ref="D42:D48"/>
    <mergeCell ref="D49:D51"/>
    <mergeCell ref="D15:D23"/>
    <mergeCell ref="A58:F58"/>
    <mergeCell ref="A1:F1"/>
    <mergeCell ref="D2:E2"/>
    <mergeCell ref="D3:E3"/>
    <mergeCell ref="E57:F57"/>
    <mergeCell ref="A15:A16"/>
    <mergeCell ref="A6:B6"/>
    <mergeCell ref="C6:F6"/>
    <mergeCell ref="A7:B7"/>
    <mergeCell ref="C7:F7"/>
    <mergeCell ref="A8:B8"/>
    <mergeCell ref="C8:F8"/>
    <mergeCell ref="C52:C55"/>
    <mergeCell ref="A54:A55"/>
    <mergeCell ref="E54:E55"/>
    <mergeCell ref="D52:D55"/>
    <mergeCell ref="A69:B69"/>
    <mergeCell ref="C69:D71"/>
    <mergeCell ref="A70:B70"/>
    <mergeCell ref="A71:B71"/>
    <mergeCell ref="A59:B59"/>
    <mergeCell ref="C59:D60"/>
    <mergeCell ref="A60:B60"/>
    <mergeCell ref="A61:B61"/>
    <mergeCell ref="C61:D61"/>
    <mergeCell ref="A62:B62"/>
    <mergeCell ref="C62:D62"/>
    <mergeCell ref="A64:B64"/>
    <mergeCell ref="C64:D67"/>
    <mergeCell ref="A65:B65"/>
    <mergeCell ref="A66:B66"/>
    <mergeCell ref="A67:B67"/>
    <mergeCell ref="F20:F21"/>
    <mergeCell ref="C12:C14"/>
    <mergeCell ref="A57:B57"/>
    <mergeCell ref="C57:D57"/>
    <mergeCell ref="C68:D68"/>
    <mergeCell ref="E59:F62"/>
    <mergeCell ref="A56:F56"/>
    <mergeCell ref="C15:C23"/>
    <mergeCell ref="E63:F63"/>
    <mergeCell ref="E64:F71"/>
    <mergeCell ref="A68:B68"/>
    <mergeCell ref="A24:A41"/>
    <mergeCell ref="C24:C41"/>
    <mergeCell ref="A45:A47"/>
    <mergeCell ref="A63:B63"/>
    <mergeCell ref="C63:D63"/>
  </mergeCells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31" orientation="portrait" horizontalDpi="300" verticalDpi="300" r:id="rId1"/>
  <headerFooter>
    <oddFooter>&amp;R&amp;"Calibri,Normal"&amp;K000000&amp;P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view="pageBreakPreview" topLeftCell="A40" zoomScaleNormal="100" zoomScaleSheetLayoutView="100" zoomScalePageLayoutView="190" workbookViewId="0">
      <selection activeCell="F12" sqref="F12:F18"/>
    </sheetView>
  </sheetViews>
  <sheetFormatPr baseColWidth="10" defaultColWidth="10.875" defaultRowHeight="15" x14ac:dyDescent="0.2"/>
  <cols>
    <col min="1" max="1" width="23.125" style="2" customWidth="1"/>
    <col min="2" max="2" width="27.625" style="2" customWidth="1"/>
    <col min="3" max="3" width="30.75" style="2" customWidth="1"/>
    <col min="4" max="4" width="21.3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128" t="s">
        <v>42</v>
      </c>
      <c r="C4" s="9" t="s">
        <v>20</v>
      </c>
      <c r="D4" s="117">
        <v>44565</v>
      </c>
      <c r="E4" s="118" t="s">
        <v>293</v>
      </c>
      <c r="F4" s="128" t="s">
        <v>295</v>
      </c>
    </row>
    <row r="5" spans="1:7" ht="15.95" customHeight="1" x14ac:dyDescent="0.2">
      <c r="A5" s="200" t="s">
        <v>16</v>
      </c>
      <c r="B5" s="200"/>
      <c r="C5" s="217" t="s">
        <v>43</v>
      </c>
      <c r="D5" s="217"/>
      <c r="E5" s="217"/>
      <c r="F5" s="217"/>
      <c r="G5" s="1"/>
    </row>
    <row r="6" spans="1:7" ht="48" customHeight="1" x14ac:dyDescent="0.2">
      <c r="A6" s="200" t="s">
        <v>0</v>
      </c>
      <c r="B6" s="200"/>
      <c r="C6" s="201" t="s">
        <v>44</v>
      </c>
      <c r="D6" s="201"/>
      <c r="E6" s="201"/>
      <c r="F6" s="201"/>
    </row>
    <row r="7" spans="1:7" ht="42" customHeight="1" x14ac:dyDescent="0.2">
      <c r="A7" s="202" t="s">
        <v>22</v>
      </c>
      <c r="B7" s="203"/>
      <c r="C7" s="204" t="s">
        <v>45</v>
      </c>
      <c r="D7" s="204"/>
      <c r="E7" s="204"/>
      <c r="F7" s="205"/>
    </row>
    <row r="8" spans="1:7" ht="20.100000000000001" customHeight="1" x14ac:dyDescent="0.2">
      <c r="A8" s="200" t="s">
        <v>14</v>
      </c>
      <c r="B8" s="200"/>
      <c r="C8" s="201" t="s">
        <v>46</v>
      </c>
      <c r="D8" s="201"/>
      <c r="E8" s="201"/>
      <c r="F8" s="201"/>
    </row>
    <row r="9" spans="1:7" ht="20.100000000000001" customHeight="1" x14ac:dyDescent="0.2">
      <c r="A9" s="202" t="s">
        <v>21</v>
      </c>
      <c r="B9" s="203"/>
      <c r="C9" s="204" t="s">
        <v>47</v>
      </c>
      <c r="D9" s="204"/>
      <c r="E9" s="204"/>
      <c r="F9" s="205"/>
    </row>
    <row r="10" spans="1:7" ht="16.5" customHeight="1" x14ac:dyDescent="0.2">
      <c r="A10" s="220" t="s">
        <v>15</v>
      </c>
      <c r="B10" s="220"/>
      <c r="C10" s="201" t="s">
        <v>46</v>
      </c>
      <c r="D10" s="201"/>
      <c r="E10" s="201"/>
      <c r="F10" s="201"/>
    </row>
    <row r="11" spans="1:7" x14ac:dyDescent="0.2">
      <c r="A11" s="7" t="s">
        <v>23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24</v>
      </c>
    </row>
    <row r="12" spans="1:7" ht="24" customHeight="1" x14ac:dyDescent="0.2">
      <c r="A12" s="237" t="s">
        <v>49</v>
      </c>
      <c r="B12" s="19" t="s">
        <v>50</v>
      </c>
      <c r="C12" s="236" t="s">
        <v>48</v>
      </c>
      <c r="D12" s="236" t="s">
        <v>53</v>
      </c>
      <c r="E12" s="237" t="s">
        <v>52</v>
      </c>
      <c r="F12" s="237" t="s">
        <v>43</v>
      </c>
    </row>
    <row r="13" spans="1:7" ht="15" customHeight="1" x14ac:dyDescent="0.2">
      <c r="A13" s="222"/>
      <c r="B13" s="19" t="s">
        <v>51</v>
      </c>
      <c r="C13" s="211"/>
      <c r="D13" s="211"/>
      <c r="E13" s="222"/>
      <c r="F13" s="222"/>
    </row>
    <row r="14" spans="1:7" ht="23.25" customHeight="1" x14ac:dyDescent="0.2">
      <c r="A14" s="23" t="s">
        <v>54</v>
      </c>
      <c r="B14" s="19" t="s">
        <v>55</v>
      </c>
      <c r="C14" s="211"/>
      <c r="D14" s="211"/>
      <c r="E14" s="22" t="s">
        <v>57</v>
      </c>
      <c r="F14" s="136" t="s">
        <v>59</v>
      </c>
    </row>
    <row r="15" spans="1:7" ht="27" customHeight="1" x14ac:dyDescent="0.2">
      <c r="A15" s="24" t="s">
        <v>54</v>
      </c>
      <c r="B15" s="11" t="s">
        <v>56</v>
      </c>
      <c r="C15" s="211"/>
      <c r="D15" s="211"/>
      <c r="E15" s="19" t="s">
        <v>58</v>
      </c>
      <c r="F15" s="136" t="s">
        <v>54</v>
      </c>
    </row>
    <row r="16" spans="1:7" ht="30.75" customHeight="1" x14ac:dyDescent="0.2">
      <c r="A16" s="237" t="s">
        <v>64</v>
      </c>
      <c r="B16" s="237" t="s">
        <v>60</v>
      </c>
      <c r="C16" s="211"/>
      <c r="D16" s="211"/>
      <c r="E16" s="19" t="s">
        <v>61</v>
      </c>
      <c r="F16" s="237" t="s">
        <v>63</v>
      </c>
    </row>
    <row r="17" spans="1:7" ht="27.75" customHeight="1" x14ac:dyDescent="0.2">
      <c r="A17" s="222"/>
      <c r="B17" s="222"/>
      <c r="C17" s="211"/>
      <c r="D17" s="211"/>
      <c r="E17" s="19" t="s">
        <v>62</v>
      </c>
      <c r="F17" s="222"/>
    </row>
    <row r="18" spans="1:7" ht="29.25" customHeight="1" x14ac:dyDescent="0.2">
      <c r="A18" s="25" t="s">
        <v>65</v>
      </c>
      <c r="B18" s="26" t="s">
        <v>66</v>
      </c>
      <c r="C18" s="211"/>
      <c r="D18" s="211"/>
      <c r="E18" s="22" t="s">
        <v>73</v>
      </c>
      <c r="F18" s="136" t="s">
        <v>77</v>
      </c>
    </row>
    <row r="19" spans="1:7" ht="35.25" customHeight="1" x14ac:dyDescent="0.2">
      <c r="A19" s="27" t="s">
        <v>67</v>
      </c>
      <c r="B19" s="18" t="s">
        <v>68</v>
      </c>
      <c r="C19" s="211"/>
      <c r="D19" s="211"/>
      <c r="E19" s="237" t="s">
        <v>74</v>
      </c>
      <c r="F19" s="161" t="s">
        <v>59</v>
      </c>
    </row>
    <row r="20" spans="1:7" ht="34.5" customHeight="1" x14ac:dyDescent="0.2">
      <c r="A20" s="31" t="s">
        <v>49</v>
      </c>
      <c r="B20" s="28" t="s">
        <v>69</v>
      </c>
      <c r="C20" s="211"/>
      <c r="D20" s="211"/>
      <c r="E20" s="222"/>
      <c r="F20" s="162"/>
    </row>
    <row r="21" spans="1:7" ht="33.75" customHeight="1" x14ac:dyDescent="0.2">
      <c r="A21" s="29" t="s">
        <v>54</v>
      </c>
      <c r="B21" s="26" t="s">
        <v>70</v>
      </c>
      <c r="C21" s="211"/>
      <c r="D21" s="211"/>
      <c r="E21" s="22" t="s">
        <v>75</v>
      </c>
      <c r="F21" s="34" t="s">
        <v>77</v>
      </c>
      <c r="G21" s="1"/>
    </row>
    <row r="22" spans="1:7" ht="39" thickBot="1" x14ac:dyDescent="0.25">
      <c r="A22" s="38" t="s">
        <v>72</v>
      </c>
      <c r="B22" s="39" t="s">
        <v>71</v>
      </c>
      <c r="C22" s="233"/>
      <c r="D22" s="233"/>
      <c r="E22" s="40" t="s">
        <v>76</v>
      </c>
      <c r="F22" s="41" t="s">
        <v>78</v>
      </c>
      <c r="G22" s="3"/>
    </row>
    <row r="23" spans="1:7" ht="63.75" customHeight="1" x14ac:dyDescent="0.2">
      <c r="A23" s="242" t="s">
        <v>80</v>
      </c>
      <c r="B23" s="37" t="s">
        <v>81</v>
      </c>
      <c r="C23" s="211" t="s">
        <v>87</v>
      </c>
      <c r="D23" s="232" t="s">
        <v>92</v>
      </c>
      <c r="E23" s="227" t="s">
        <v>83</v>
      </c>
      <c r="F23" s="227" t="s">
        <v>84</v>
      </c>
      <c r="G23" s="3"/>
    </row>
    <row r="24" spans="1:7" ht="25.5" x14ac:dyDescent="0.2">
      <c r="A24" s="243"/>
      <c r="B24" s="19" t="s">
        <v>82</v>
      </c>
      <c r="C24" s="211"/>
      <c r="D24" s="211"/>
      <c r="E24" s="228"/>
      <c r="F24" s="228"/>
      <c r="G24" s="3"/>
    </row>
    <row r="25" spans="1:7" ht="26.25" thickBot="1" x14ac:dyDescent="0.25">
      <c r="A25" s="35" t="s">
        <v>85</v>
      </c>
      <c r="B25" s="30" t="s">
        <v>86</v>
      </c>
      <c r="C25" s="235"/>
      <c r="D25" s="233"/>
      <c r="E25" s="234"/>
      <c r="F25" s="234"/>
      <c r="G25" s="3"/>
    </row>
    <row r="26" spans="1:7" ht="51" x14ac:dyDescent="0.2">
      <c r="A26" s="230" t="s">
        <v>54</v>
      </c>
      <c r="B26" s="42" t="s">
        <v>88</v>
      </c>
      <c r="C26" s="163" t="s">
        <v>89</v>
      </c>
      <c r="D26" s="232" t="s">
        <v>92</v>
      </c>
      <c r="E26" s="227" t="s">
        <v>93</v>
      </c>
      <c r="F26" s="227" t="s">
        <v>84</v>
      </c>
      <c r="G26" s="3"/>
    </row>
    <row r="27" spans="1:7" x14ac:dyDescent="0.2">
      <c r="A27" s="238"/>
      <c r="B27" s="19" t="s">
        <v>90</v>
      </c>
      <c r="C27" s="164"/>
      <c r="D27" s="211"/>
      <c r="E27" s="228"/>
      <c r="F27" s="228"/>
      <c r="G27" s="3"/>
    </row>
    <row r="28" spans="1:7" ht="15.75" thickBot="1" x14ac:dyDescent="0.25">
      <c r="A28" s="238"/>
      <c r="B28" s="19" t="s">
        <v>91</v>
      </c>
      <c r="C28" s="164"/>
      <c r="D28" s="233"/>
      <c r="E28" s="229"/>
      <c r="F28" s="229"/>
      <c r="G28" s="3"/>
    </row>
    <row r="29" spans="1:7" ht="30.75" customHeight="1" x14ac:dyDescent="0.2">
      <c r="A29" s="230" t="s">
        <v>54</v>
      </c>
      <c r="B29" s="42" t="s">
        <v>94</v>
      </c>
      <c r="C29" s="232" t="s">
        <v>95</v>
      </c>
      <c r="D29" s="49" t="s">
        <v>92</v>
      </c>
      <c r="E29" s="218" t="s">
        <v>101</v>
      </c>
      <c r="F29" s="226" t="s">
        <v>54</v>
      </c>
      <c r="G29" s="1"/>
    </row>
    <row r="30" spans="1:7" ht="36.75" customHeight="1" thickBot="1" x14ac:dyDescent="0.25">
      <c r="A30" s="231"/>
      <c r="B30" s="50" t="s">
        <v>96</v>
      </c>
      <c r="C30" s="233"/>
      <c r="D30" s="51" t="s">
        <v>92</v>
      </c>
      <c r="E30" s="224"/>
      <c r="F30" s="224"/>
      <c r="G30" s="1"/>
    </row>
    <row r="31" spans="1:7" ht="34.5" customHeight="1" thickBot="1" x14ac:dyDescent="0.25">
      <c r="A31" s="52" t="s">
        <v>84</v>
      </c>
      <c r="B31" s="53" t="s">
        <v>97</v>
      </c>
      <c r="C31" s="54" t="s">
        <v>98</v>
      </c>
      <c r="D31" s="55" t="s">
        <v>92</v>
      </c>
      <c r="E31" s="56" t="s">
        <v>102</v>
      </c>
      <c r="F31" s="56" t="s">
        <v>54</v>
      </c>
      <c r="G31" s="1"/>
    </row>
    <row r="32" spans="1:7" ht="39" customHeight="1" thickBot="1" x14ac:dyDescent="0.25">
      <c r="A32" s="44" t="s">
        <v>72</v>
      </c>
      <c r="B32" s="45" t="s">
        <v>99</v>
      </c>
      <c r="C32" s="46" t="s">
        <v>100</v>
      </c>
      <c r="D32" s="36" t="s">
        <v>92</v>
      </c>
      <c r="E32" s="48" t="s">
        <v>76</v>
      </c>
      <c r="F32" s="48" t="s">
        <v>78</v>
      </c>
      <c r="G32" s="1"/>
    </row>
    <row r="33" spans="1:7" ht="5.0999999999999996" customHeight="1" x14ac:dyDescent="0.2">
      <c r="A33" s="241"/>
      <c r="B33" s="241"/>
      <c r="C33" s="241"/>
      <c r="D33" s="241"/>
      <c r="E33" s="241"/>
      <c r="F33" s="241"/>
      <c r="G33" s="1"/>
    </row>
    <row r="34" spans="1:7" ht="15" customHeight="1" x14ac:dyDescent="0.2">
      <c r="A34" s="166" t="s">
        <v>5</v>
      </c>
      <c r="B34" s="166"/>
      <c r="C34" s="167" t="s">
        <v>6</v>
      </c>
      <c r="D34" s="168"/>
      <c r="E34" s="166" t="s">
        <v>7</v>
      </c>
      <c r="F34" s="166"/>
      <c r="G34" s="1"/>
    </row>
    <row r="35" spans="1:7" s="6" customFormat="1" ht="3.95" customHeight="1" x14ac:dyDescent="0.2">
      <c r="A35" s="188"/>
      <c r="B35" s="189"/>
      <c r="C35" s="189"/>
      <c r="D35" s="189"/>
      <c r="E35" s="189"/>
      <c r="F35" s="190"/>
      <c r="G35" s="5"/>
    </row>
    <row r="36" spans="1:7" ht="15" customHeight="1" x14ac:dyDescent="0.2">
      <c r="A36" s="177" t="s">
        <v>8</v>
      </c>
      <c r="B36" s="177"/>
      <c r="C36" s="170" t="s">
        <v>30</v>
      </c>
      <c r="D36" s="171"/>
      <c r="E36" s="170" t="s">
        <v>105</v>
      </c>
      <c r="F36" s="171"/>
      <c r="G36" s="4"/>
    </row>
    <row r="37" spans="1:7" x14ac:dyDescent="0.2">
      <c r="A37" s="239" t="s">
        <v>29</v>
      </c>
      <c r="B37" s="239"/>
      <c r="C37" s="174"/>
      <c r="D37" s="175"/>
      <c r="E37" s="172"/>
      <c r="F37" s="173"/>
      <c r="G37" s="4"/>
    </row>
    <row r="38" spans="1:7" ht="29.1" customHeight="1" x14ac:dyDescent="0.2">
      <c r="A38" s="177" t="s">
        <v>9</v>
      </c>
      <c r="B38" s="177"/>
      <c r="C38" s="167" t="s">
        <v>11</v>
      </c>
      <c r="D38" s="168"/>
      <c r="E38" s="172"/>
      <c r="F38" s="173"/>
      <c r="G38" s="4"/>
    </row>
    <row r="39" spans="1:7" ht="69" customHeight="1" x14ac:dyDescent="0.2">
      <c r="A39" s="239" t="s">
        <v>31</v>
      </c>
      <c r="B39" s="239"/>
      <c r="C39" s="179" t="s">
        <v>32</v>
      </c>
      <c r="D39" s="180"/>
      <c r="E39" s="174"/>
      <c r="F39" s="175"/>
      <c r="G39" s="4"/>
    </row>
    <row r="40" spans="1:7" ht="15.95" customHeight="1" x14ac:dyDescent="0.2">
      <c r="A40" s="167" t="s">
        <v>18</v>
      </c>
      <c r="B40" s="168"/>
      <c r="C40" s="167" t="s">
        <v>12</v>
      </c>
      <c r="D40" s="168"/>
      <c r="E40" s="166" t="s">
        <v>25</v>
      </c>
      <c r="F40" s="166"/>
      <c r="G40" s="4"/>
    </row>
    <row r="41" spans="1:7" ht="15.95" customHeight="1" x14ac:dyDescent="0.2">
      <c r="A41" s="177" t="s">
        <v>17</v>
      </c>
      <c r="B41" s="177"/>
      <c r="C41" s="170" t="s">
        <v>106</v>
      </c>
      <c r="D41" s="171"/>
      <c r="E41" s="170" t="s">
        <v>40</v>
      </c>
      <c r="F41" s="171"/>
      <c r="G41" s="4"/>
    </row>
    <row r="42" spans="1:7" ht="24.75" customHeight="1" x14ac:dyDescent="0.2">
      <c r="A42" s="240" t="s">
        <v>527</v>
      </c>
      <c r="B42" s="240"/>
      <c r="C42" s="172"/>
      <c r="D42" s="173"/>
      <c r="E42" s="172"/>
      <c r="F42" s="173"/>
      <c r="G42" s="4"/>
    </row>
    <row r="43" spans="1:7" ht="15.95" customHeight="1" x14ac:dyDescent="0.2">
      <c r="A43" s="177" t="s">
        <v>27</v>
      </c>
      <c r="B43" s="177"/>
      <c r="C43" s="172"/>
      <c r="D43" s="173"/>
      <c r="E43" s="172"/>
      <c r="F43" s="173"/>
      <c r="G43" s="4"/>
    </row>
    <row r="44" spans="1:7" ht="24" customHeight="1" x14ac:dyDescent="0.2">
      <c r="A44" s="240" t="s">
        <v>103</v>
      </c>
      <c r="B44" s="240"/>
      <c r="C44" s="174"/>
      <c r="D44" s="175"/>
      <c r="E44" s="172"/>
      <c r="F44" s="173"/>
      <c r="G44" s="4"/>
    </row>
    <row r="45" spans="1:7" ht="38.1" customHeight="1" x14ac:dyDescent="0.2">
      <c r="A45" s="176" t="s">
        <v>26</v>
      </c>
      <c r="B45" s="176"/>
      <c r="C45" s="167" t="s">
        <v>19</v>
      </c>
      <c r="D45" s="168"/>
      <c r="E45" s="172"/>
      <c r="F45" s="173"/>
      <c r="G45" s="4"/>
    </row>
    <row r="46" spans="1:7" x14ac:dyDescent="0.2">
      <c r="A46" s="240" t="s">
        <v>104</v>
      </c>
      <c r="B46" s="240"/>
      <c r="C46" s="170" t="s">
        <v>285</v>
      </c>
      <c r="D46" s="171"/>
      <c r="E46" s="172"/>
      <c r="F46" s="173"/>
      <c r="G46" s="4"/>
    </row>
    <row r="47" spans="1:7" x14ac:dyDescent="0.2">
      <c r="A47" s="176" t="s">
        <v>10</v>
      </c>
      <c r="B47" s="176"/>
      <c r="C47" s="172"/>
      <c r="D47" s="173"/>
      <c r="E47" s="172"/>
      <c r="F47" s="173"/>
      <c r="G47" s="4"/>
    </row>
    <row r="48" spans="1:7" ht="40.5" customHeight="1" x14ac:dyDescent="0.2">
      <c r="A48" s="240" t="s">
        <v>79</v>
      </c>
      <c r="B48" s="240"/>
      <c r="C48" s="174"/>
      <c r="D48" s="175"/>
      <c r="E48" s="174"/>
      <c r="F48" s="175"/>
      <c r="G48" s="4"/>
    </row>
  </sheetData>
  <mergeCells count="67">
    <mergeCell ref="A5:B5"/>
    <mergeCell ref="C5:F5"/>
    <mergeCell ref="A1:F1"/>
    <mergeCell ref="D2:E2"/>
    <mergeCell ref="D3:E3"/>
    <mergeCell ref="E34:F34"/>
    <mergeCell ref="E12:E13"/>
    <mergeCell ref="F12:F13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33:F33"/>
    <mergeCell ref="A23:A24"/>
    <mergeCell ref="A34:B34"/>
    <mergeCell ref="E26:E28"/>
    <mergeCell ref="E40:F40"/>
    <mergeCell ref="A41:B41"/>
    <mergeCell ref="C41:D44"/>
    <mergeCell ref="E41:F48"/>
    <mergeCell ref="A42:B42"/>
    <mergeCell ref="A43:B43"/>
    <mergeCell ref="A44:B44"/>
    <mergeCell ref="A45:B45"/>
    <mergeCell ref="C45:D45"/>
    <mergeCell ref="A46:B46"/>
    <mergeCell ref="C46:D48"/>
    <mergeCell ref="A47:B47"/>
    <mergeCell ref="A48:B48"/>
    <mergeCell ref="C34:D34"/>
    <mergeCell ref="A40:B40"/>
    <mergeCell ref="C40:D40"/>
    <mergeCell ref="A35:F35"/>
    <mergeCell ref="A36:B36"/>
    <mergeCell ref="C36:D37"/>
    <mergeCell ref="E36:F39"/>
    <mergeCell ref="A37:B37"/>
    <mergeCell ref="A38:B38"/>
    <mergeCell ref="C38:D38"/>
    <mergeCell ref="A39:B39"/>
    <mergeCell ref="C39:D39"/>
    <mergeCell ref="B16:B17"/>
    <mergeCell ref="A16:A17"/>
    <mergeCell ref="E19:E20"/>
    <mergeCell ref="F19:F20"/>
    <mergeCell ref="C12:C22"/>
    <mergeCell ref="D12:D22"/>
    <mergeCell ref="A12:A13"/>
    <mergeCell ref="E23:E25"/>
    <mergeCell ref="F23:F25"/>
    <mergeCell ref="C23:C25"/>
    <mergeCell ref="D23:D25"/>
    <mergeCell ref="F16:F17"/>
    <mergeCell ref="F26:F28"/>
    <mergeCell ref="A29:A30"/>
    <mergeCell ref="C29:C30"/>
    <mergeCell ref="E29:E30"/>
    <mergeCell ref="F29:F30"/>
    <mergeCell ref="A26:A28"/>
    <mergeCell ref="C26:C28"/>
    <mergeCell ref="D26:D28"/>
  </mergeCells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55" orientation="portrait" horizontalDpi="300" verticalDpi="300" r:id="rId1"/>
  <headerFooter>
    <oddFooter>&amp;R&amp;"Calibri,Normal"&amp;K000000&amp;P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view="pageBreakPreview" topLeftCell="A43" zoomScaleNormal="100" zoomScaleSheetLayoutView="100" zoomScalePageLayoutView="190" workbookViewId="0">
      <selection activeCell="A41" sqref="A41:B41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128" t="s">
        <v>287</v>
      </c>
      <c r="C4" s="9" t="s">
        <v>20</v>
      </c>
      <c r="D4" s="117">
        <v>44565</v>
      </c>
      <c r="E4" s="118" t="s">
        <v>293</v>
      </c>
      <c r="F4" s="128" t="s">
        <v>296</v>
      </c>
    </row>
    <row r="5" spans="1:7" ht="15.95" customHeight="1" x14ac:dyDescent="0.2">
      <c r="A5" s="200" t="s">
        <v>16</v>
      </c>
      <c r="B5" s="200"/>
      <c r="C5" s="258" t="s">
        <v>288</v>
      </c>
      <c r="D5" s="258"/>
      <c r="E5" s="258"/>
      <c r="F5" s="258"/>
      <c r="G5" s="1"/>
    </row>
    <row r="6" spans="1:7" ht="78" customHeight="1" x14ac:dyDescent="0.2">
      <c r="A6" s="200" t="s">
        <v>0</v>
      </c>
      <c r="B6" s="200"/>
      <c r="C6" s="169" t="s">
        <v>289</v>
      </c>
      <c r="D6" s="169"/>
      <c r="E6" s="169"/>
      <c r="F6" s="169"/>
    </row>
    <row r="7" spans="1:7" ht="53.25" customHeight="1" x14ac:dyDescent="0.2">
      <c r="A7" s="202" t="s">
        <v>22</v>
      </c>
      <c r="B7" s="203"/>
      <c r="C7" s="259" t="s">
        <v>290</v>
      </c>
      <c r="D7" s="259"/>
      <c r="E7" s="259"/>
      <c r="F7" s="260"/>
    </row>
    <row r="8" spans="1:7" ht="20.100000000000001" customHeight="1" x14ac:dyDescent="0.2">
      <c r="A8" s="200" t="s">
        <v>14</v>
      </c>
      <c r="B8" s="200"/>
      <c r="C8" s="169" t="s">
        <v>291</v>
      </c>
      <c r="D8" s="169"/>
      <c r="E8" s="169"/>
      <c r="F8" s="169"/>
    </row>
    <row r="9" spans="1:7" ht="20.100000000000001" customHeight="1" x14ac:dyDescent="0.2">
      <c r="A9" s="202" t="s">
        <v>21</v>
      </c>
      <c r="B9" s="203"/>
      <c r="C9" s="259" t="s">
        <v>47</v>
      </c>
      <c r="D9" s="259"/>
      <c r="E9" s="259"/>
      <c r="F9" s="260"/>
    </row>
    <row r="10" spans="1:7" ht="33.950000000000003" customHeight="1" x14ac:dyDescent="0.2">
      <c r="A10" s="220" t="s">
        <v>15</v>
      </c>
      <c r="B10" s="220"/>
      <c r="C10" s="169" t="s">
        <v>364</v>
      </c>
      <c r="D10" s="169"/>
      <c r="E10" s="169"/>
      <c r="F10" s="169"/>
    </row>
    <row r="11" spans="1:7" x14ac:dyDescent="0.2">
      <c r="A11" s="7" t="s">
        <v>23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24</v>
      </c>
    </row>
    <row r="12" spans="1:7" ht="21" customHeight="1" x14ac:dyDescent="0.2">
      <c r="A12" s="250" t="s">
        <v>217</v>
      </c>
      <c r="B12" s="28" t="s">
        <v>218</v>
      </c>
      <c r="C12" s="164" t="s">
        <v>219</v>
      </c>
      <c r="D12" s="244" t="s">
        <v>278</v>
      </c>
      <c r="E12" s="249" t="s">
        <v>252</v>
      </c>
      <c r="F12" s="219" t="s">
        <v>253</v>
      </c>
    </row>
    <row r="13" spans="1:7" ht="21" customHeight="1" x14ac:dyDescent="0.2">
      <c r="A13" s="251"/>
      <c r="B13" s="18" t="s">
        <v>51</v>
      </c>
      <c r="C13" s="164"/>
      <c r="D13" s="245"/>
      <c r="E13" s="261"/>
      <c r="F13" s="219"/>
    </row>
    <row r="14" spans="1:7" x14ac:dyDescent="0.2">
      <c r="A14" s="31" t="s">
        <v>84</v>
      </c>
      <c r="B14" s="18" t="s">
        <v>55</v>
      </c>
      <c r="C14" s="164"/>
      <c r="D14" s="245"/>
      <c r="E14" s="19" t="s">
        <v>178</v>
      </c>
      <c r="F14" s="219"/>
    </row>
    <row r="15" spans="1:7" x14ac:dyDescent="0.2">
      <c r="A15" s="31" t="s">
        <v>220</v>
      </c>
      <c r="B15" s="18" t="s">
        <v>221</v>
      </c>
      <c r="C15" s="164"/>
      <c r="D15" s="245"/>
      <c r="E15" s="237" t="s">
        <v>74</v>
      </c>
      <c r="F15" s="219"/>
    </row>
    <row r="16" spans="1:7" ht="25.5" x14ac:dyDescent="0.2">
      <c r="A16" s="31" t="s">
        <v>222</v>
      </c>
      <c r="B16" s="18" t="s">
        <v>69</v>
      </c>
      <c r="C16" s="164"/>
      <c r="D16" s="245"/>
      <c r="E16" s="222"/>
      <c r="F16" s="162"/>
    </row>
    <row r="17" spans="1:7" ht="90" thickBot="1" x14ac:dyDescent="0.25">
      <c r="A17" s="99" t="s">
        <v>223</v>
      </c>
      <c r="B17" s="65" t="s">
        <v>224</v>
      </c>
      <c r="C17" s="165"/>
      <c r="D17" s="246"/>
      <c r="E17" s="59" t="s">
        <v>254</v>
      </c>
      <c r="F17" s="110" t="s">
        <v>54</v>
      </c>
    </row>
    <row r="18" spans="1:7" ht="25.5" x14ac:dyDescent="0.2">
      <c r="A18" s="100" t="s">
        <v>54</v>
      </c>
      <c r="B18" s="115" t="s">
        <v>225</v>
      </c>
      <c r="C18" s="232" t="s">
        <v>226</v>
      </c>
      <c r="D18" s="254" t="s">
        <v>279</v>
      </c>
      <c r="E18" s="64" t="s">
        <v>255</v>
      </c>
      <c r="F18" s="47" t="s">
        <v>54</v>
      </c>
    </row>
    <row r="19" spans="1:7" ht="76.5" x14ac:dyDescent="0.2">
      <c r="A19" s="101" t="s">
        <v>227</v>
      </c>
      <c r="B19" s="11" t="s">
        <v>228</v>
      </c>
      <c r="C19" s="211"/>
      <c r="D19" s="245"/>
      <c r="E19" s="37" t="s">
        <v>256</v>
      </c>
      <c r="F19" s="33" t="s">
        <v>257</v>
      </c>
    </row>
    <row r="20" spans="1:7" ht="38.25" x14ac:dyDescent="0.2">
      <c r="A20" s="102" t="s">
        <v>630</v>
      </c>
      <c r="B20" s="88" t="s">
        <v>229</v>
      </c>
      <c r="C20" s="211"/>
      <c r="D20" s="245"/>
      <c r="E20" s="88" t="s">
        <v>258</v>
      </c>
      <c r="F20" s="32" t="s">
        <v>110</v>
      </c>
    </row>
    <row r="21" spans="1:7" ht="26.25" thickBot="1" x14ac:dyDescent="0.25">
      <c r="A21" s="103" t="s">
        <v>222</v>
      </c>
      <c r="B21" s="91" t="s">
        <v>230</v>
      </c>
      <c r="C21" s="233"/>
      <c r="D21" s="246"/>
      <c r="E21" s="91" t="s">
        <v>259</v>
      </c>
      <c r="F21" s="70" t="s">
        <v>222</v>
      </c>
    </row>
    <row r="22" spans="1:7" ht="76.5" x14ac:dyDescent="0.2">
      <c r="A22" s="104" t="s">
        <v>231</v>
      </c>
      <c r="B22" s="105" t="s">
        <v>232</v>
      </c>
      <c r="C22" s="232" t="s">
        <v>233</v>
      </c>
      <c r="D22" s="255" t="s">
        <v>278</v>
      </c>
      <c r="E22" s="262" t="s">
        <v>260</v>
      </c>
      <c r="F22" s="263" t="s">
        <v>231</v>
      </c>
    </row>
    <row r="23" spans="1:7" ht="51" x14ac:dyDescent="0.2">
      <c r="A23" s="31" t="s">
        <v>234</v>
      </c>
      <c r="B23" s="11" t="s">
        <v>235</v>
      </c>
      <c r="C23" s="211"/>
      <c r="D23" s="256"/>
      <c r="E23" s="169"/>
      <c r="F23" s="264"/>
    </row>
    <row r="24" spans="1:7" ht="38.25" x14ac:dyDescent="0.2">
      <c r="A24" s="31" t="s">
        <v>236</v>
      </c>
      <c r="B24" s="11" t="s">
        <v>237</v>
      </c>
      <c r="C24" s="211"/>
      <c r="D24" s="256"/>
      <c r="E24" s="11" t="s">
        <v>261</v>
      </c>
      <c r="F24" s="22" t="s">
        <v>262</v>
      </c>
    </row>
    <row r="25" spans="1:7" ht="38.25" x14ac:dyDescent="0.2">
      <c r="A25" s="31" t="s">
        <v>236</v>
      </c>
      <c r="B25" s="11" t="s">
        <v>238</v>
      </c>
      <c r="C25" s="211"/>
      <c r="D25" s="256"/>
      <c r="E25" s="11" t="s">
        <v>263</v>
      </c>
      <c r="F25" s="22" t="s">
        <v>264</v>
      </c>
    </row>
    <row r="26" spans="1:7" ht="63.75" x14ac:dyDescent="0.2">
      <c r="A26" s="31" t="s">
        <v>239</v>
      </c>
      <c r="B26" s="11" t="s">
        <v>240</v>
      </c>
      <c r="C26" s="211"/>
      <c r="D26" s="256"/>
      <c r="E26" s="11" t="s">
        <v>265</v>
      </c>
      <c r="F26" s="22" t="s">
        <v>266</v>
      </c>
    </row>
    <row r="27" spans="1:7" ht="51" x14ac:dyDescent="0.2">
      <c r="A27" s="106" t="s">
        <v>241</v>
      </c>
      <c r="B27" s="11" t="s">
        <v>242</v>
      </c>
      <c r="C27" s="211"/>
      <c r="D27" s="256"/>
      <c r="E27" s="19" t="s">
        <v>267</v>
      </c>
      <c r="F27" s="22" t="s">
        <v>63</v>
      </c>
    </row>
    <row r="28" spans="1:7" ht="25.5" x14ac:dyDescent="0.2">
      <c r="A28" s="252" t="s">
        <v>236</v>
      </c>
      <c r="B28" s="169" t="s">
        <v>243</v>
      </c>
      <c r="C28" s="211"/>
      <c r="D28" s="256"/>
      <c r="E28" s="19" t="s">
        <v>268</v>
      </c>
      <c r="F28" s="22" t="s">
        <v>269</v>
      </c>
    </row>
    <row r="29" spans="1:7" ht="25.5" x14ac:dyDescent="0.2">
      <c r="A29" s="253"/>
      <c r="B29" s="237"/>
      <c r="C29" s="211"/>
      <c r="D29" s="256"/>
      <c r="E29" s="26" t="s">
        <v>270</v>
      </c>
      <c r="F29" s="32" t="s">
        <v>253</v>
      </c>
    </row>
    <row r="30" spans="1:7" ht="25.5" x14ac:dyDescent="0.2">
      <c r="A30" s="253" t="s">
        <v>54</v>
      </c>
      <c r="B30" s="169" t="s">
        <v>244</v>
      </c>
      <c r="C30" s="211"/>
      <c r="D30" s="256"/>
      <c r="E30" s="19" t="s">
        <v>271</v>
      </c>
      <c r="F30" s="22" t="s">
        <v>54</v>
      </c>
    </row>
    <row r="31" spans="1:7" ht="25.5" x14ac:dyDescent="0.2">
      <c r="A31" s="248"/>
      <c r="B31" s="169"/>
      <c r="C31" s="211"/>
      <c r="D31" s="256"/>
      <c r="E31" s="19" t="s">
        <v>272</v>
      </c>
      <c r="F31" s="22" t="s">
        <v>253</v>
      </c>
    </row>
    <row r="32" spans="1:7" ht="38.25" x14ac:dyDescent="0.2">
      <c r="A32" s="101" t="s">
        <v>245</v>
      </c>
      <c r="B32" s="19" t="s">
        <v>246</v>
      </c>
      <c r="C32" s="211"/>
      <c r="D32" s="256"/>
      <c r="E32" s="19" t="s">
        <v>273</v>
      </c>
      <c r="F32" s="22" t="s">
        <v>54</v>
      </c>
      <c r="G32" s="1"/>
    </row>
    <row r="33" spans="1:7" ht="25.5" x14ac:dyDescent="0.2">
      <c r="A33" s="247" t="s">
        <v>247</v>
      </c>
      <c r="B33" s="237" t="s">
        <v>248</v>
      </c>
      <c r="C33" s="211"/>
      <c r="D33" s="256"/>
      <c r="E33" s="19" t="s">
        <v>274</v>
      </c>
      <c r="F33" s="22" t="s">
        <v>236</v>
      </c>
      <c r="G33" s="3"/>
    </row>
    <row r="34" spans="1:7" ht="27.75" customHeight="1" x14ac:dyDescent="0.2">
      <c r="A34" s="247"/>
      <c r="B34" s="249"/>
      <c r="C34" s="211"/>
      <c r="D34" s="256"/>
      <c r="E34" s="19" t="s">
        <v>275</v>
      </c>
      <c r="F34" s="161" t="s">
        <v>280</v>
      </c>
      <c r="G34" s="1"/>
    </row>
    <row r="35" spans="1:7" ht="26.25" thickBot="1" x14ac:dyDescent="0.25">
      <c r="A35" s="248"/>
      <c r="B35" s="222"/>
      <c r="C35" s="211"/>
      <c r="D35" s="257"/>
      <c r="E35" s="19" t="s">
        <v>276</v>
      </c>
      <c r="F35" s="162"/>
      <c r="G35" s="1"/>
    </row>
    <row r="36" spans="1:7" ht="25.5" x14ac:dyDescent="0.2">
      <c r="A36" s="104" t="s">
        <v>249</v>
      </c>
      <c r="B36" s="105" t="s">
        <v>250</v>
      </c>
      <c r="C36" s="306" t="s">
        <v>251</v>
      </c>
      <c r="D36" s="125" t="s">
        <v>278</v>
      </c>
      <c r="E36" s="105" t="s">
        <v>277</v>
      </c>
      <c r="F36" s="135" t="s">
        <v>249</v>
      </c>
      <c r="G36" s="1"/>
    </row>
    <row r="37" spans="1:7" ht="5.0999999999999996" customHeight="1" x14ac:dyDescent="0.2">
      <c r="A37" s="181"/>
      <c r="B37" s="181"/>
      <c r="C37" s="181"/>
      <c r="D37" s="181"/>
      <c r="E37" s="181"/>
      <c r="F37" s="181"/>
      <c r="G37" s="1"/>
    </row>
    <row r="38" spans="1:7" ht="15" customHeight="1" x14ac:dyDescent="0.2">
      <c r="A38" s="166" t="s">
        <v>5</v>
      </c>
      <c r="B38" s="166"/>
      <c r="C38" s="167" t="s">
        <v>6</v>
      </c>
      <c r="D38" s="168"/>
      <c r="E38" s="166" t="s">
        <v>7</v>
      </c>
      <c r="F38" s="166"/>
      <c r="G38" s="1"/>
    </row>
    <row r="39" spans="1:7" s="6" customFormat="1" ht="3.95" customHeight="1" x14ac:dyDescent="0.2">
      <c r="A39" s="188"/>
      <c r="B39" s="189"/>
      <c r="C39" s="189"/>
      <c r="D39" s="189"/>
      <c r="E39" s="189"/>
      <c r="F39" s="190"/>
      <c r="G39" s="5"/>
    </row>
    <row r="40" spans="1:7" ht="15" customHeight="1" x14ac:dyDescent="0.2">
      <c r="A40" s="177" t="s">
        <v>8</v>
      </c>
      <c r="B40" s="177"/>
      <c r="C40" s="170" t="s">
        <v>30</v>
      </c>
      <c r="D40" s="171"/>
      <c r="E40" s="170" t="s">
        <v>281</v>
      </c>
      <c r="F40" s="171"/>
      <c r="G40" s="4"/>
    </row>
    <row r="41" spans="1:7" x14ac:dyDescent="0.2">
      <c r="A41" s="239" t="s">
        <v>29</v>
      </c>
      <c r="B41" s="239"/>
      <c r="C41" s="174"/>
      <c r="D41" s="175"/>
      <c r="E41" s="172"/>
      <c r="F41" s="173"/>
      <c r="G41" s="4"/>
    </row>
    <row r="42" spans="1:7" ht="29.1" customHeight="1" x14ac:dyDescent="0.2">
      <c r="A42" s="177" t="s">
        <v>9</v>
      </c>
      <c r="B42" s="177"/>
      <c r="C42" s="167" t="s">
        <v>11</v>
      </c>
      <c r="D42" s="168"/>
      <c r="E42" s="172"/>
      <c r="F42" s="173"/>
      <c r="G42" s="4"/>
    </row>
    <row r="43" spans="1:7" ht="69" customHeight="1" x14ac:dyDescent="0.2">
      <c r="A43" s="239" t="s">
        <v>31</v>
      </c>
      <c r="B43" s="239"/>
      <c r="C43" s="179" t="s">
        <v>32</v>
      </c>
      <c r="D43" s="180"/>
      <c r="E43" s="174"/>
      <c r="F43" s="175"/>
      <c r="G43" s="4"/>
    </row>
    <row r="44" spans="1:7" ht="15.95" customHeight="1" x14ac:dyDescent="0.2">
      <c r="A44" s="167" t="s">
        <v>18</v>
      </c>
      <c r="B44" s="168"/>
      <c r="C44" s="167" t="s">
        <v>12</v>
      </c>
      <c r="D44" s="168"/>
      <c r="E44" s="166" t="s">
        <v>25</v>
      </c>
      <c r="F44" s="166"/>
      <c r="G44" s="4"/>
    </row>
    <row r="45" spans="1:7" ht="15.95" customHeight="1" x14ac:dyDescent="0.2">
      <c r="A45" s="177" t="s">
        <v>17</v>
      </c>
      <c r="B45" s="177"/>
      <c r="C45" s="170" t="s">
        <v>284</v>
      </c>
      <c r="D45" s="171"/>
      <c r="E45" s="170" t="s">
        <v>40</v>
      </c>
      <c r="F45" s="171"/>
      <c r="G45" s="4"/>
    </row>
    <row r="46" spans="1:7" x14ac:dyDescent="0.2">
      <c r="A46" s="240" t="s">
        <v>282</v>
      </c>
      <c r="B46" s="240"/>
      <c r="C46" s="172"/>
      <c r="D46" s="173"/>
      <c r="E46" s="172"/>
      <c r="F46" s="173"/>
      <c r="G46" s="4"/>
    </row>
    <row r="47" spans="1:7" ht="15.95" customHeight="1" x14ac:dyDescent="0.2">
      <c r="A47" s="177" t="s">
        <v>27</v>
      </c>
      <c r="B47" s="177"/>
      <c r="C47" s="172"/>
      <c r="D47" s="173"/>
      <c r="E47" s="172"/>
      <c r="F47" s="173"/>
      <c r="G47" s="4"/>
    </row>
    <row r="48" spans="1:7" x14ac:dyDescent="0.2">
      <c r="A48" s="240" t="s">
        <v>444</v>
      </c>
      <c r="B48" s="240"/>
      <c r="C48" s="174"/>
      <c r="D48" s="175"/>
      <c r="E48" s="172"/>
      <c r="F48" s="173"/>
      <c r="G48" s="4"/>
    </row>
    <row r="49" spans="1:7" ht="38.1" customHeight="1" x14ac:dyDescent="0.2">
      <c r="A49" s="177" t="s">
        <v>26</v>
      </c>
      <c r="B49" s="177"/>
      <c r="C49" s="167" t="s">
        <v>19</v>
      </c>
      <c r="D49" s="168"/>
      <c r="E49" s="172"/>
      <c r="F49" s="173"/>
      <c r="G49" s="4"/>
    </row>
    <row r="50" spans="1:7" x14ac:dyDescent="0.2">
      <c r="A50" s="240" t="s">
        <v>283</v>
      </c>
      <c r="B50" s="240"/>
      <c r="C50" s="170" t="s">
        <v>285</v>
      </c>
      <c r="D50" s="171"/>
      <c r="E50" s="172"/>
      <c r="F50" s="173"/>
      <c r="G50" s="4"/>
    </row>
    <row r="51" spans="1:7" x14ac:dyDescent="0.2">
      <c r="A51" s="176" t="s">
        <v>10</v>
      </c>
      <c r="B51" s="176"/>
      <c r="C51" s="172"/>
      <c r="D51" s="173"/>
      <c r="E51" s="172"/>
      <c r="F51" s="173"/>
      <c r="G51" s="4"/>
    </row>
    <row r="52" spans="1:7" ht="95.25" customHeight="1" x14ac:dyDescent="0.2">
      <c r="A52" s="240" t="s">
        <v>292</v>
      </c>
      <c r="B52" s="240"/>
      <c r="C52" s="174"/>
      <c r="D52" s="175"/>
      <c r="E52" s="174"/>
      <c r="F52" s="175"/>
      <c r="G52" s="4"/>
    </row>
  </sheetData>
  <mergeCells count="62">
    <mergeCell ref="E15:E16"/>
    <mergeCell ref="E22:E23"/>
    <mergeCell ref="F22:F23"/>
    <mergeCell ref="A5:B5"/>
    <mergeCell ref="C5:F5"/>
    <mergeCell ref="A1:F1"/>
    <mergeCell ref="D2:E2"/>
    <mergeCell ref="D3:E3"/>
    <mergeCell ref="A6:B6"/>
    <mergeCell ref="C6:F6"/>
    <mergeCell ref="A8:B8"/>
    <mergeCell ref="C8:F8"/>
    <mergeCell ref="A10:B10"/>
    <mergeCell ref="C10:F10"/>
    <mergeCell ref="A9:B9"/>
    <mergeCell ref="C9:F9"/>
    <mergeCell ref="A7:B7"/>
    <mergeCell ref="C7:F7"/>
    <mergeCell ref="E40:F43"/>
    <mergeCell ref="E45:F52"/>
    <mergeCell ref="A48:B48"/>
    <mergeCell ref="A47:B47"/>
    <mergeCell ref="A45:B45"/>
    <mergeCell ref="A46:B46"/>
    <mergeCell ref="E44:F44"/>
    <mergeCell ref="A52:B52"/>
    <mergeCell ref="A50:B50"/>
    <mergeCell ref="A51:B51"/>
    <mergeCell ref="A44:B44"/>
    <mergeCell ref="A49:B49"/>
    <mergeCell ref="A43:B43"/>
    <mergeCell ref="A40:B40"/>
    <mergeCell ref="A41:B41"/>
    <mergeCell ref="A42:B42"/>
    <mergeCell ref="E38:F38"/>
    <mergeCell ref="A38:B38"/>
    <mergeCell ref="A33:A35"/>
    <mergeCell ref="B33:B35"/>
    <mergeCell ref="F34:F35"/>
    <mergeCell ref="A37:F37"/>
    <mergeCell ref="C22:C35"/>
    <mergeCell ref="A28:A29"/>
    <mergeCell ref="B28:B29"/>
    <mergeCell ref="A30:A31"/>
    <mergeCell ref="B30:B31"/>
    <mergeCell ref="D22:D35"/>
    <mergeCell ref="D12:D17"/>
    <mergeCell ref="C49:D49"/>
    <mergeCell ref="C50:D52"/>
    <mergeCell ref="C40:D41"/>
    <mergeCell ref="C42:D42"/>
    <mergeCell ref="C43:D43"/>
    <mergeCell ref="C44:D44"/>
    <mergeCell ref="C45:D48"/>
    <mergeCell ref="C38:D38"/>
    <mergeCell ref="A39:F39"/>
    <mergeCell ref="A12:A13"/>
    <mergeCell ref="C12:C17"/>
    <mergeCell ref="C18:C21"/>
    <mergeCell ref="D18:D21"/>
    <mergeCell ref="E12:E13"/>
    <mergeCell ref="F12:F16"/>
  </mergeCells>
  <phoneticPr fontId="1" type="noConversion"/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43" orientation="portrait" horizontalDpi="300" verticalDpi="300" r:id="rId1"/>
  <headerFooter>
    <oddFooter>&amp;R&amp;"Calibri,Normal"&amp;K000000&amp;P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view="pageBreakPreview" topLeftCell="A55" zoomScaleNormal="100" zoomScaleSheetLayoutView="100" zoomScalePageLayoutView="190" workbookViewId="0">
      <selection activeCell="C55" sqref="C55:D55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28" t="s">
        <v>287</v>
      </c>
      <c r="C4" s="9" t="s">
        <v>20</v>
      </c>
      <c r="D4" s="117">
        <v>44565</v>
      </c>
      <c r="E4" s="118" t="s">
        <v>293</v>
      </c>
      <c r="F4" s="81" t="s">
        <v>297</v>
      </c>
    </row>
    <row r="5" spans="1:7" ht="15.95" customHeight="1" x14ac:dyDescent="0.2">
      <c r="A5" s="200" t="s">
        <v>16</v>
      </c>
      <c r="B5" s="200"/>
      <c r="C5" s="258" t="s">
        <v>298</v>
      </c>
      <c r="D5" s="258"/>
      <c r="E5" s="258"/>
      <c r="F5" s="258"/>
      <c r="G5" s="1"/>
    </row>
    <row r="6" spans="1:7" ht="107.25" customHeight="1" x14ac:dyDescent="0.2">
      <c r="A6" s="200" t="s">
        <v>0</v>
      </c>
      <c r="B6" s="200"/>
      <c r="C6" s="169" t="s">
        <v>299</v>
      </c>
      <c r="D6" s="169"/>
      <c r="E6" s="169"/>
      <c r="F6" s="169"/>
    </row>
    <row r="7" spans="1:7" ht="23.25" customHeight="1" x14ac:dyDescent="0.2">
      <c r="A7" s="202" t="s">
        <v>22</v>
      </c>
      <c r="B7" s="203"/>
      <c r="C7" s="259" t="s">
        <v>300</v>
      </c>
      <c r="D7" s="259"/>
      <c r="E7" s="259"/>
      <c r="F7" s="260"/>
    </row>
    <row r="8" spans="1:7" ht="20.100000000000001" customHeight="1" x14ac:dyDescent="0.2">
      <c r="A8" s="200" t="s">
        <v>14</v>
      </c>
      <c r="B8" s="200"/>
      <c r="C8" s="169" t="s">
        <v>301</v>
      </c>
      <c r="D8" s="169"/>
      <c r="E8" s="169"/>
      <c r="F8" s="169"/>
    </row>
    <row r="9" spans="1:7" ht="20.100000000000001" customHeight="1" x14ac:dyDescent="0.2">
      <c r="A9" s="202" t="s">
        <v>21</v>
      </c>
      <c r="B9" s="203"/>
      <c r="C9" s="259" t="s">
        <v>302</v>
      </c>
      <c r="D9" s="259"/>
      <c r="E9" s="259"/>
      <c r="F9" s="260"/>
    </row>
    <row r="10" spans="1:7" ht="33.950000000000003" customHeight="1" x14ac:dyDescent="0.2">
      <c r="A10" s="220" t="s">
        <v>15</v>
      </c>
      <c r="B10" s="220"/>
      <c r="C10" s="169" t="s">
        <v>303</v>
      </c>
      <c r="D10" s="169"/>
      <c r="E10" s="169"/>
      <c r="F10" s="169"/>
    </row>
    <row r="11" spans="1:7" ht="15.75" thickBot="1" x14ac:dyDescent="0.25">
      <c r="A11" s="8" t="s">
        <v>23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24</v>
      </c>
    </row>
    <row r="12" spans="1:7" ht="15" customHeight="1" x14ac:dyDescent="0.2">
      <c r="A12" s="162" t="s">
        <v>304</v>
      </c>
      <c r="B12" s="28" t="s">
        <v>218</v>
      </c>
      <c r="C12" s="164" t="s">
        <v>219</v>
      </c>
      <c r="D12" s="236" t="s">
        <v>363</v>
      </c>
      <c r="E12" s="274" t="s">
        <v>305</v>
      </c>
      <c r="F12" s="212" t="s">
        <v>298</v>
      </c>
    </row>
    <row r="13" spans="1:7" ht="32.25" customHeight="1" x14ac:dyDescent="0.2">
      <c r="A13" s="264"/>
      <c r="B13" s="18" t="s">
        <v>51</v>
      </c>
      <c r="C13" s="164"/>
      <c r="D13" s="211"/>
      <c r="E13" s="261"/>
      <c r="F13" s="213"/>
    </row>
    <row r="14" spans="1:7" x14ac:dyDescent="0.2">
      <c r="A14" s="21" t="s">
        <v>84</v>
      </c>
      <c r="B14" s="18" t="s">
        <v>55</v>
      </c>
      <c r="C14" s="164"/>
      <c r="D14" s="211"/>
      <c r="E14" s="19" t="s">
        <v>178</v>
      </c>
      <c r="F14" s="213"/>
    </row>
    <row r="15" spans="1:7" ht="25.5" x14ac:dyDescent="0.2">
      <c r="A15" s="21" t="s">
        <v>306</v>
      </c>
      <c r="B15" s="18" t="s">
        <v>221</v>
      </c>
      <c r="C15" s="164"/>
      <c r="D15" s="211"/>
      <c r="E15" s="237" t="s">
        <v>74</v>
      </c>
      <c r="F15" s="213"/>
    </row>
    <row r="16" spans="1:7" ht="25.5" x14ac:dyDescent="0.2">
      <c r="A16" s="21" t="s">
        <v>222</v>
      </c>
      <c r="B16" s="18" t="s">
        <v>69</v>
      </c>
      <c r="C16" s="164"/>
      <c r="D16" s="211"/>
      <c r="E16" s="222"/>
      <c r="F16" s="216"/>
    </row>
    <row r="17" spans="1:6" ht="25.5" x14ac:dyDescent="0.2">
      <c r="A17" s="21" t="s">
        <v>307</v>
      </c>
      <c r="B17" s="18" t="s">
        <v>224</v>
      </c>
      <c r="C17" s="164"/>
      <c r="D17" s="211"/>
      <c r="E17" s="19" t="s">
        <v>254</v>
      </c>
      <c r="F17" s="275" t="s">
        <v>54</v>
      </c>
    </row>
    <row r="18" spans="1:6" ht="25.5" x14ac:dyDescent="0.2">
      <c r="A18" s="21" t="s">
        <v>308</v>
      </c>
      <c r="B18" s="28" t="s">
        <v>309</v>
      </c>
      <c r="C18" s="164"/>
      <c r="D18" s="211"/>
      <c r="E18" s="19" t="s">
        <v>310</v>
      </c>
      <c r="F18" s="213"/>
    </row>
    <row r="19" spans="1:6" x14ac:dyDescent="0.2">
      <c r="A19" s="119" t="s">
        <v>84</v>
      </c>
      <c r="B19" s="28" t="s">
        <v>311</v>
      </c>
      <c r="C19" s="164"/>
      <c r="D19" s="211"/>
      <c r="E19" s="19" t="s">
        <v>312</v>
      </c>
      <c r="F19" s="213"/>
    </row>
    <row r="20" spans="1:6" ht="51" x14ac:dyDescent="0.2">
      <c r="A20" s="31" t="s">
        <v>313</v>
      </c>
      <c r="B20" s="18" t="s">
        <v>314</v>
      </c>
      <c r="C20" s="164"/>
      <c r="D20" s="211"/>
      <c r="E20" s="26" t="s">
        <v>315</v>
      </c>
      <c r="F20" s="213"/>
    </row>
    <row r="21" spans="1:6" ht="15" customHeight="1" thickBot="1" x14ac:dyDescent="0.25">
      <c r="A21" s="120" t="s">
        <v>313</v>
      </c>
      <c r="B21" s="90" t="s">
        <v>316</v>
      </c>
      <c r="C21" s="164"/>
      <c r="D21" s="233"/>
      <c r="E21" s="26" t="s">
        <v>317</v>
      </c>
      <c r="F21" s="214"/>
    </row>
    <row r="22" spans="1:6" ht="25.5" x14ac:dyDescent="0.2">
      <c r="A22" s="121" t="s">
        <v>318</v>
      </c>
      <c r="B22" s="105" t="s">
        <v>319</v>
      </c>
      <c r="C22" s="232" t="s">
        <v>320</v>
      </c>
      <c r="D22" s="232" t="s">
        <v>363</v>
      </c>
      <c r="E22" s="221" t="s">
        <v>321</v>
      </c>
      <c r="F22" s="215" t="s">
        <v>54</v>
      </c>
    </row>
    <row r="23" spans="1:6" ht="15" customHeight="1" x14ac:dyDescent="0.2">
      <c r="A23" s="270" t="s">
        <v>298</v>
      </c>
      <c r="B23" s="11" t="s">
        <v>322</v>
      </c>
      <c r="C23" s="211"/>
      <c r="D23" s="211"/>
      <c r="E23" s="249"/>
      <c r="F23" s="276"/>
    </row>
    <row r="24" spans="1:6" ht="15" customHeight="1" x14ac:dyDescent="0.2">
      <c r="A24" s="271"/>
      <c r="B24" s="11" t="s">
        <v>323</v>
      </c>
      <c r="C24" s="211"/>
      <c r="D24" s="211"/>
      <c r="E24" s="249"/>
      <c r="F24" s="276"/>
    </row>
    <row r="25" spans="1:6" ht="15" customHeight="1" x14ac:dyDescent="0.2">
      <c r="A25" s="271"/>
      <c r="B25" s="11" t="s">
        <v>324</v>
      </c>
      <c r="C25" s="211"/>
      <c r="D25" s="211"/>
      <c r="E25" s="249"/>
      <c r="F25" s="276"/>
    </row>
    <row r="26" spans="1:6" ht="15" customHeight="1" x14ac:dyDescent="0.2">
      <c r="A26" s="271"/>
      <c r="B26" s="11" t="s">
        <v>325</v>
      </c>
      <c r="C26" s="211"/>
      <c r="D26" s="211"/>
      <c r="E26" s="249"/>
      <c r="F26" s="276"/>
    </row>
    <row r="27" spans="1:6" ht="15" customHeight="1" x14ac:dyDescent="0.2">
      <c r="A27" s="271"/>
      <c r="B27" s="11" t="s">
        <v>326</v>
      </c>
      <c r="C27" s="211"/>
      <c r="D27" s="211"/>
      <c r="E27" s="222"/>
      <c r="F27" s="276"/>
    </row>
    <row r="28" spans="1:6" ht="26.25" thickBot="1" x14ac:dyDescent="0.25">
      <c r="A28" s="272"/>
      <c r="B28" s="91" t="s">
        <v>365</v>
      </c>
      <c r="C28" s="233"/>
      <c r="D28" s="233"/>
      <c r="E28" s="65" t="s">
        <v>327</v>
      </c>
      <c r="F28" s="277"/>
    </row>
    <row r="29" spans="1:6" ht="25.5" x14ac:dyDescent="0.2">
      <c r="A29" s="183" t="s">
        <v>328</v>
      </c>
      <c r="B29" s="93" t="s">
        <v>329</v>
      </c>
      <c r="C29" s="232" t="s">
        <v>330</v>
      </c>
      <c r="D29" s="232" t="s">
        <v>363</v>
      </c>
      <c r="E29" s="221" t="s">
        <v>331</v>
      </c>
      <c r="F29" s="215" t="s">
        <v>54</v>
      </c>
    </row>
    <row r="30" spans="1:6" ht="15" customHeight="1" x14ac:dyDescent="0.2">
      <c r="A30" s="248"/>
      <c r="B30" s="11" t="s">
        <v>332</v>
      </c>
      <c r="C30" s="211"/>
      <c r="D30" s="211"/>
      <c r="E30" s="249"/>
      <c r="F30" s="276"/>
    </row>
    <row r="31" spans="1:6" ht="15" customHeight="1" x14ac:dyDescent="0.2">
      <c r="A31" s="265" t="s">
        <v>84</v>
      </c>
      <c r="B31" s="18" t="s">
        <v>333</v>
      </c>
      <c r="C31" s="211"/>
      <c r="D31" s="211"/>
      <c r="E31" s="237" t="s">
        <v>334</v>
      </c>
      <c r="F31" s="276"/>
    </row>
    <row r="32" spans="1:6" ht="15" customHeight="1" x14ac:dyDescent="0.2">
      <c r="A32" s="266"/>
      <c r="B32" s="18" t="s">
        <v>335</v>
      </c>
      <c r="C32" s="211"/>
      <c r="D32" s="211"/>
      <c r="E32" s="222"/>
      <c r="F32" s="269"/>
    </row>
    <row r="33" spans="1:7" ht="25.5" x14ac:dyDescent="0.2">
      <c r="A33" s="247" t="s">
        <v>328</v>
      </c>
      <c r="B33" s="169" t="s">
        <v>336</v>
      </c>
      <c r="C33" s="211"/>
      <c r="D33" s="211"/>
      <c r="E33" s="11" t="s">
        <v>337</v>
      </c>
      <c r="F33" s="268" t="s">
        <v>298</v>
      </c>
    </row>
    <row r="34" spans="1:7" ht="15" customHeight="1" x14ac:dyDescent="0.2">
      <c r="A34" s="247"/>
      <c r="B34" s="169"/>
      <c r="C34" s="211"/>
      <c r="D34" s="211"/>
      <c r="E34" s="11" t="s">
        <v>102</v>
      </c>
      <c r="F34" s="269"/>
    </row>
    <row r="35" spans="1:7" ht="39" thickBot="1" x14ac:dyDescent="0.25">
      <c r="A35" s="267"/>
      <c r="B35" s="93" t="s">
        <v>338</v>
      </c>
      <c r="C35" s="211"/>
      <c r="D35" s="233"/>
      <c r="E35" s="88" t="s">
        <v>339</v>
      </c>
      <c r="F35" s="124" t="s">
        <v>340</v>
      </c>
    </row>
    <row r="36" spans="1:7" ht="15" customHeight="1" x14ac:dyDescent="0.2">
      <c r="A36" s="278" t="s">
        <v>84</v>
      </c>
      <c r="B36" s="232" t="s">
        <v>341</v>
      </c>
      <c r="C36" s="163" t="s">
        <v>342</v>
      </c>
      <c r="D36" s="232" t="s">
        <v>363</v>
      </c>
      <c r="E36" s="221" t="s">
        <v>343</v>
      </c>
      <c r="F36" s="215" t="s">
        <v>54</v>
      </c>
    </row>
    <row r="37" spans="1:7" ht="15" customHeight="1" x14ac:dyDescent="0.2">
      <c r="A37" s="279"/>
      <c r="B37" s="211"/>
      <c r="C37" s="164"/>
      <c r="D37" s="211"/>
      <c r="E37" s="249"/>
      <c r="F37" s="276"/>
    </row>
    <row r="38" spans="1:7" ht="15" customHeight="1" x14ac:dyDescent="0.2">
      <c r="A38" s="279"/>
      <c r="B38" s="211"/>
      <c r="C38" s="164"/>
      <c r="D38" s="211"/>
      <c r="E38" s="249"/>
      <c r="F38" s="276"/>
    </row>
    <row r="39" spans="1:7" ht="15" customHeight="1" x14ac:dyDescent="0.2">
      <c r="A39" s="279"/>
      <c r="B39" s="211"/>
      <c r="C39" s="164"/>
      <c r="D39" s="211"/>
      <c r="E39" s="249"/>
      <c r="F39" s="276"/>
    </row>
    <row r="40" spans="1:7" ht="15" customHeight="1" x14ac:dyDescent="0.2">
      <c r="A40" s="266"/>
      <c r="B40" s="235"/>
      <c r="C40" s="164"/>
      <c r="D40" s="211"/>
      <c r="E40" s="222"/>
      <c r="F40" s="269"/>
    </row>
    <row r="41" spans="1:7" ht="25.5" x14ac:dyDescent="0.2">
      <c r="A41" s="101" t="s">
        <v>344</v>
      </c>
      <c r="B41" s="93" t="s">
        <v>345</v>
      </c>
      <c r="C41" s="164"/>
      <c r="D41" s="211"/>
      <c r="E41" s="19" t="s">
        <v>346</v>
      </c>
      <c r="F41" s="22" t="s">
        <v>344</v>
      </c>
    </row>
    <row r="42" spans="1:7" ht="51" x14ac:dyDescent="0.2">
      <c r="A42" s="100" t="s">
        <v>347</v>
      </c>
      <c r="B42" s="88" t="s">
        <v>348</v>
      </c>
      <c r="C42" s="20" t="s">
        <v>251</v>
      </c>
      <c r="D42" s="211"/>
      <c r="E42" s="88" t="s">
        <v>349</v>
      </c>
      <c r="F42" s="32" t="s">
        <v>350</v>
      </c>
    </row>
    <row r="43" spans="1:7" ht="25.5" x14ac:dyDescent="0.2">
      <c r="A43" s="22" t="s">
        <v>313</v>
      </c>
      <c r="B43" s="11" t="s">
        <v>351</v>
      </c>
      <c r="C43" s="236" t="s">
        <v>352</v>
      </c>
      <c r="D43" s="211"/>
      <c r="E43" s="11" t="s">
        <v>353</v>
      </c>
      <c r="F43" s="161" t="s">
        <v>298</v>
      </c>
    </row>
    <row r="44" spans="1:7" x14ac:dyDescent="0.2">
      <c r="A44" s="123" t="s">
        <v>354</v>
      </c>
      <c r="B44" s="80" t="s">
        <v>355</v>
      </c>
      <c r="C44" s="211"/>
      <c r="D44" s="211"/>
      <c r="E44" s="258" t="s">
        <v>356</v>
      </c>
      <c r="F44" s="219"/>
    </row>
    <row r="45" spans="1:7" x14ac:dyDescent="0.2">
      <c r="A45" s="161" t="s">
        <v>313</v>
      </c>
      <c r="B45" s="237" t="s">
        <v>357</v>
      </c>
      <c r="C45" s="211"/>
      <c r="D45" s="211"/>
      <c r="E45" s="258"/>
      <c r="F45" s="219"/>
      <c r="G45" s="1"/>
    </row>
    <row r="46" spans="1:7" ht="25.5" x14ac:dyDescent="0.2">
      <c r="A46" s="219"/>
      <c r="B46" s="222"/>
      <c r="C46" s="211"/>
      <c r="D46" s="211"/>
      <c r="E46" s="19" t="s">
        <v>358</v>
      </c>
      <c r="F46" s="162"/>
      <c r="G46" s="3"/>
    </row>
    <row r="47" spans="1:7" ht="25.5" x14ac:dyDescent="0.2">
      <c r="A47" s="219"/>
      <c r="B47" s="237" t="s">
        <v>359</v>
      </c>
      <c r="C47" s="211"/>
      <c r="D47" s="211"/>
      <c r="E47" s="130" t="s">
        <v>360</v>
      </c>
      <c r="F47" s="21" t="s">
        <v>361</v>
      </c>
      <c r="G47" s="1"/>
    </row>
    <row r="48" spans="1:7" ht="26.25" thickBot="1" x14ac:dyDescent="0.25">
      <c r="A48" s="210"/>
      <c r="B48" s="273"/>
      <c r="C48" s="233"/>
      <c r="D48" s="233"/>
      <c r="E48" s="59" t="s">
        <v>633</v>
      </c>
      <c r="F48" s="69" t="s">
        <v>362</v>
      </c>
      <c r="G48" s="1"/>
    </row>
    <row r="49" spans="1:7" ht="5.0999999999999996" customHeight="1" x14ac:dyDescent="0.2">
      <c r="A49" s="241"/>
      <c r="B49" s="241"/>
      <c r="C49" s="241"/>
      <c r="D49" s="181"/>
      <c r="E49" s="241"/>
      <c r="F49" s="241"/>
      <c r="G49" s="1"/>
    </row>
    <row r="50" spans="1:7" ht="15" customHeight="1" x14ac:dyDescent="0.2">
      <c r="A50" s="166" t="s">
        <v>5</v>
      </c>
      <c r="B50" s="166"/>
      <c r="C50" s="167" t="s">
        <v>6</v>
      </c>
      <c r="D50" s="168"/>
      <c r="E50" s="166" t="s">
        <v>7</v>
      </c>
      <c r="F50" s="166"/>
      <c r="G50" s="1"/>
    </row>
    <row r="51" spans="1:7" s="6" customFormat="1" ht="3.95" customHeight="1" x14ac:dyDescent="0.2">
      <c r="A51" s="188"/>
      <c r="B51" s="189"/>
      <c r="C51" s="189"/>
      <c r="D51" s="189"/>
      <c r="E51" s="189"/>
      <c r="F51" s="190"/>
      <c r="G51" s="5"/>
    </row>
    <row r="52" spans="1:7" ht="15" customHeight="1" x14ac:dyDescent="0.2">
      <c r="A52" s="177" t="s">
        <v>8</v>
      </c>
      <c r="B52" s="177"/>
      <c r="C52" s="170" t="s">
        <v>30</v>
      </c>
      <c r="D52" s="171"/>
      <c r="E52" s="170" t="s">
        <v>366</v>
      </c>
      <c r="F52" s="171"/>
      <c r="G52" s="4"/>
    </row>
    <row r="53" spans="1:7" x14ac:dyDescent="0.2">
      <c r="A53" s="239" t="s">
        <v>29</v>
      </c>
      <c r="B53" s="239"/>
      <c r="C53" s="174"/>
      <c r="D53" s="175"/>
      <c r="E53" s="172"/>
      <c r="F53" s="173"/>
      <c r="G53" s="4"/>
    </row>
    <row r="54" spans="1:7" ht="29.1" customHeight="1" x14ac:dyDescent="0.2">
      <c r="A54" s="177" t="s">
        <v>9</v>
      </c>
      <c r="B54" s="177"/>
      <c r="C54" s="167" t="s">
        <v>11</v>
      </c>
      <c r="D54" s="168"/>
      <c r="E54" s="172"/>
      <c r="F54" s="173"/>
      <c r="G54" s="4"/>
    </row>
    <row r="55" spans="1:7" ht="69" customHeight="1" x14ac:dyDescent="0.2">
      <c r="A55" s="239" t="s">
        <v>31</v>
      </c>
      <c r="B55" s="239"/>
      <c r="C55" s="179" t="s">
        <v>32</v>
      </c>
      <c r="D55" s="180"/>
      <c r="E55" s="174"/>
      <c r="F55" s="175"/>
      <c r="G55" s="4"/>
    </row>
    <row r="56" spans="1:7" ht="15.95" customHeight="1" x14ac:dyDescent="0.2">
      <c r="A56" s="167" t="s">
        <v>18</v>
      </c>
      <c r="B56" s="168"/>
      <c r="C56" s="167" t="s">
        <v>12</v>
      </c>
      <c r="D56" s="168"/>
      <c r="E56" s="166" t="s">
        <v>25</v>
      </c>
      <c r="F56" s="166"/>
      <c r="G56" s="4"/>
    </row>
    <row r="57" spans="1:7" ht="15.95" customHeight="1" x14ac:dyDescent="0.2">
      <c r="A57" s="177" t="s">
        <v>17</v>
      </c>
      <c r="B57" s="177"/>
      <c r="C57" s="170" t="s">
        <v>41</v>
      </c>
      <c r="D57" s="171"/>
      <c r="E57" s="170" t="s">
        <v>40</v>
      </c>
      <c r="F57" s="171"/>
      <c r="G57" s="4"/>
    </row>
    <row r="58" spans="1:7" x14ac:dyDescent="0.2">
      <c r="A58" s="240" t="s">
        <v>367</v>
      </c>
      <c r="B58" s="240"/>
      <c r="C58" s="172"/>
      <c r="D58" s="173"/>
      <c r="E58" s="172"/>
      <c r="F58" s="173"/>
      <c r="G58" s="4"/>
    </row>
    <row r="59" spans="1:7" ht="15.95" customHeight="1" x14ac:dyDescent="0.2">
      <c r="A59" s="177" t="s">
        <v>27</v>
      </c>
      <c r="B59" s="177"/>
      <c r="C59" s="172"/>
      <c r="D59" s="173"/>
      <c r="E59" s="172"/>
      <c r="F59" s="173"/>
      <c r="G59" s="4"/>
    </row>
    <row r="60" spans="1:7" x14ac:dyDescent="0.2">
      <c r="A60" s="240" t="s">
        <v>368</v>
      </c>
      <c r="B60" s="240"/>
      <c r="C60" s="174"/>
      <c r="D60" s="175"/>
      <c r="E60" s="172"/>
      <c r="F60" s="173"/>
      <c r="G60" s="4"/>
    </row>
    <row r="61" spans="1:7" ht="38.1" customHeight="1" x14ac:dyDescent="0.2">
      <c r="A61" s="176" t="s">
        <v>26</v>
      </c>
      <c r="B61" s="176"/>
      <c r="C61" s="167" t="s">
        <v>19</v>
      </c>
      <c r="D61" s="168"/>
      <c r="E61" s="172"/>
      <c r="F61" s="173"/>
      <c r="G61" s="4"/>
    </row>
    <row r="62" spans="1:7" x14ac:dyDescent="0.2">
      <c r="A62" s="240" t="s">
        <v>369</v>
      </c>
      <c r="B62" s="240"/>
      <c r="C62" s="170" t="s">
        <v>285</v>
      </c>
      <c r="D62" s="171"/>
      <c r="E62" s="172"/>
      <c r="F62" s="173"/>
      <c r="G62" s="4"/>
    </row>
    <row r="63" spans="1:7" x14ac:dyDescent="0.2">
      <c r="A63" s="176" t="s">
        <v>10</v>
      </c>
      <c r="B63" s="176"/>
      <c r="C63" s="172"/>
      <c r="D63" s="173"/>
      <c r="E63" s="172"/>
      <c r="F63" s="173"/>
      <c r="G63" s="4"/>
    </row>
    <row r="64" spans="1:7" ht="69.75" customHeight="1" x14ac:dyDescent="0.2">
      <c r="A64" s="240" t="s">
        <v>370</v>
      </c>
      <c r="B64" s="240"/>
      <c r="C64" s="174"/>
      <c r="D64" s="175"/>
      <c r="E64" s="174"/>
      <c r="F64" s="175"/>
      <c r="G64" s="4"/>
    </row>
  </sheetData>
  <mergeCells count="77">
    <mergeCell ref="F29:F32"/>
    <mergeCell ref="E31:E32"/>
    <mergeCell ref="F36:F40"/>
    <mergeCell ref="E44:E45"/>
    <mergeCell ref="D12:D21"/>
    <mergeCell ref="D22:D28"/>
    <mergeCell ref="D29:D35"/>
    <mergeCell ref="D36:D48"/>
    <mergeCell ref="A45:A48"/>
    <mergeCell ref="B45:B46"/>
    <mergeCell ref="B47:B48"/>
    <mergeCell ref="E12:E13"/>
    <mergeCell ref="F12:F16"/>
    <mergeCell ref="E15:E16"/>
    <mergeCell ref="F17:F21"/>
    <mergeCell ref="E22:E27"/>
    <mergeCell ref="F22:F28"/>
    <mergeCell ref="E29:E30"/>
    <mergeCell ref="C43:C48"/>
    <mergeCell ref="F43:F46"/>
    <mergeCell ref="A36:A40"/>
    <mergeCell ref="B36:B40"/>
    <mergeCell ref="C36:C41"/>
    <mergeCell ref="E36:E40"/>
    <mergeCell ref="A51:F51"/>
    <mergeCell ref="A52:B52"/>
    <mergeCell ref="C52:D53"/>
    <mergeCell ref="E52:F55"/>
    <mergeCell ref="A53:B53"/>
    <mergeCell ref="A54:B54"/>
    <mergeCell ref="C54:D54"/>
    <mergeCell ref="A55:B55"/>
    <mergeCell ref="C55:D55"/>
    <mergeCell ref="E56:F56"/>
    <mergeCell ref="A57:B57"/>
    <mergeCell ref="C57:D60"/>
    <mergeCell ref="E57:F64"/>
    <mergeCell ref="A58:B58"/>
    <mergeCell ref="A59:B59"/>
    <mergeCell ref="A60:B60"/>
    <mergeCell ref="A61:B61"/>
    <mergeCell ref="A56:B56"/>
    <mergeCell ref="C56:D56"/>
    <mergeCell ref="C61:D61"/>
    <mergeCell ref="A62:B62"/>
    <mergeCell ref="C62:D64"/>
    <mergeCell ref="A63:B63"/>
    <mergeCell ref="A64:B64"/>
    <mergeCell ref="A10:B10"/>
    <mergeCell ref="C10:F10"/>
    <mergeCell ref="A49:F49"/>
    <mergeCell ref="A50:B50"/>
    <mergeCell ref="C50:D50"/>
    <mergeCell ref="E50:F50"/>
    <mergeCell ref="C29:C35"/>
    <mergeCell ref="A12:A13"/>
    <mergeCell ref="C12:C21"/>
    <mergeCell ref="C22:C28"/>
    <mergeCell ref="A29:A30"/>
    <mergeCell ref="A31:A32"/>
    <mergeCell ref="A33:A35"/>
    <mergeCell ref="B33:B34"/>
    <mergeCell ref="F33:F34"/>
    <mergeCell ref="A23:A28"/>
    <mergeCell ref="A7:B7"/>
    <mergeCell ref="C7:F7"/>
    <mergeCell ref="A8:B8"/>
    <mergeCell ref="C8:F8"/>
    <mergeCell ref="A9:B9"/>
    <mergeCell ref="C9:F9"/>
    <mergeCell ref="A6:B6"/>
    <mergeCell ref="C6:F6"/>
    <mergeCell ref="A1:F1"/>
    <mergeCell ref="D2:E2"/>
    <mergeCell ref="D3:E3"/>
    <mergeCell ref="A5:B5"/>
    <mergeCell ref="C5:F5"/>
  </mergeCells>
  <dataValidations disablePrompts="1"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47" orientation="portrait" horizontalDpi="300" verticalDpi="300" r:id="rId1"/>
  <headerFooter>
    <oddFooter>&amp;R&amp;"Calibri,Normal"&amp;K000000&amp;P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view="pageBreakPreview" topLeftCell="A40" zoomScaleNormal="100" zoomScaleSheetLayoutView="100" zoomScalePageLayoutView="190" workbookViewId="0">
      <selection activeCell="C3" sqref="C3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28" t="s">
        <v>287</v>
      </c>
      <c r="C4" s="9" t="s">
        <v>20</v>
      </c>
      <c r="D4" s="137">
        <v>44565</v>
      </c>
      <c r="E4" s="118" t="s">
        <v>293</v>
      </c>
      <c r="F4" s="81" t="s">
        <v>371</v>
      </c>
    </row>
    <row r="5" spans="1:7" ht="15.95" customHeight="1" x14ac:dyDescent="0.2">
      <c r="A5" s="200" t="s">
        <v>16</v>
      </c>
      <c r="B5" s="200"/>
      <c r="C5" s="258" t="s">
        <v>372</v>
      </c>
      <c r="D5" s="258"/>
      <c r="E5" s="258"/>
      <c r="F5" s="258"/>
      <c r="G5" s="1"/>
    </row>
    <row r="6" spans="1:7" ht="39" customHeight="1" x14ac:dyDescent="0.2">
      <c r="A6" s="200" t="s">
        <v>0</v>
      </c>
      <c r="B6" s="200"/>
      <c r="C6" s="169" t="s">
        <v>374</v>
      </c>
      <c r="D6" s="169"/>
      <c r="E6" s="169"/>
      <c r="F6" s="169"/>
    </row>
    <row r="7" spans="1:7" ht="23.25" customHeight="1" x14ac:dyDescent="0.2">
      <c r="A7" s="202" t="s">
        <v>22</v>
      </c>
      <c r="B7" s="203"/>
      <c r="C7" s="259" t="s">
        <v>373</v>
      </c>
      <c r="D7" s="259"/>
      <c r="E7" s="259"/>
      <c r="F7" s="260"/>
    </row>
    <row r="8" spans="1:7" ht="20.100000000000001" customHeight="1" x14ac:dyDescent="0.2">
      <c r="A8" s="200" t="s">
        <v>14</v>
      </c>
      <c r="B8" s="200"/>
      <c r="C8" s="169" t="s">
        <v>375</v>
      </c>
      <c r="D8" s="169"/>
      <c r="E8" s="169"/>
      <c r="F8" s="169"/>
    </row>
    <row r="9" spans="1:7" ht="20.100000000000001" customHeight="1" x14ac:dyDescent="0.2">
      <c r="A9" s="202" t="s">
        <v>21</v>
      </c>
      <c r="B9" s="203"/>
      <c r="C9" s="259" t="s">
        <v>47</v>
      </c>
      <c r="D9" s="259"/>
      <c r="E9" s="259"/>
      <c r="F9" s="260"/>
    </row>
    <row r="10" spans="1:7" ht="33.950000000000003" customHeight="1" x14ac:dyDescent="0.2">
      <c r="A10" s="220" t="s">
        <v>15</v>
      </c>
      <c r="B10" s="220"/>
      <c r="C10" s="169" t="s">
        <v>376</v>
      </c>
      <c r="D10" s="169"/>
      <c r="E10" s="169"/>
      <c r="F10" s="169"/>
    </row>
    <row r="11" spans="1:7" x14ac:dyDescent="0.2">
      <c r="A11" s="74" t="s">
        <v>23</v>
      </c>
      <c r="B11" s="74" t="s">
        <v>1</v>
      </c>
      <c r="C11" s="74" t="s">
        <v>2</v>
      </c>
      <c r="D11" s="74" t="s">
        <v>3</v>
      </c>
      <c r="E11" s="74" t="s">
        <v>4</v>
      </c>
      <c r="F11" s="74" t="s">
        <v>24</v>
      </c>
    </row>
    <row r="12" spans="1:7" ht="15" customHeight="1" x14ac:dyDescent="0.2">
      <c r="A12" s="247" t="s">
        <v>377</v>
      </c>
      <c r="B12" s="28" t="s">
        <v>378</v>
      </c>
      <c r="C12" s="164" t="s">
        <v>379</v>
      </c>
      <c r="D12" s="236" t="s">
        <v>375</v>
      </c>
      <c r="E12" s="274" t="s">
        <v>305</v>
      </c>
      <c r="F12" s="219" t="s">
        <v>381</v>
      </c>
    </row>
    <row r="13" spans="1:7" ht="15.75" customHeight="1" x14ac:dyDescent="0.2">
      <c r="A13" s="247"/>
      <c r="B13" s="280" t="s">
        <v>51</v>
      </c>
      <c r="C13" s="164"/>
      <c r="D13" s="211"/>
      <c r="E13" s="261"/>
      <c r="F13" s="162"/>
    </row>
    <row r="14" spans="1:7" ht="51" x14ac:dyDescent="0.2">
      <c r="A14" s="248"/>
      <c r="B14" s="261"/>
      <c r="C14" s="164"/>
      <c r="D14" s="211"/>
      <c r="E14" s="109" t="s">
        <v>406</v>
      </c>
      <c r="F14" s="21" t="s">
        <v>407</v>
      </c>
    </row>
    <row r="15" spans="1:7" ht="15" customHeight="1" x14ac:dyDescent="0.2">
      <c r="A15" s="31" t="s">
        <v>54</v>
      </c>
      <c r="B15" s="18" t="s">
        <v>380</v>
      </c>
      <c r="C15" s="164"/>
      <c r="D15" s="211"/>
      <c r="E15" s="79" t="s">
        <v>408</v>
      </c>
      <c r="F15" s="161" t="s">
        <v>381</v>
      </c>
    </row>
    <row r="16" spans="1:7" ht="15" customHeight="1" x14ac:dyDescent="0.2">
      <c r="A16" s="31" t="s">
        <v>381</v>
      </c>
      <c r="B16" s="18" t="s">
        <v>382</v>
      </c>
      <c r="C16" s="164"/>
      <c r="D16" s="211"/>
      <c r="E16" s="237" t="s">
        <v>74</v>
      </c>
      <c r="F16" s="219"/>
    </row>
    <row r="17" spans="1:6" ht="25.5" x14ac:dyDescent="0.2">
      <c r="A17" s="138" t="s">
        <v>383</v>
      </c>
      <c r="B17" s="139" t="s">
        <v>69</v>
      </c>
      <c r="C17" s="164"/>
      <c r="D17" s="211"/>
      <c r="E17" s="222"/>
      <c r="F17" s="219"/>
    </row>
    <row r="18" spans="1:6" ht="15" customHeight="1" x14ac:dyDescent="0.2">
      <c r="A18" s="31" t="s">
        <v>381</v>
      </c>
      <c r="B18" s="78" t="s">
        <v>384</v>
      </c>
      <c r="C18" s="164"/>
      <c r="D18" s="211"/>
      <c r="E18" s="72" t="s">
        <v>409</v>
      </c>
      <c r="F18" s="162"/>
    </row>
    <row r="19" spans="1:6" ht="167.25" customHeight="1" thickBot="1" x14ac:dyDescent="0.25">
      <c r="A19" s="140" t="s">
        <v>437</v>
      </c>
      <c r="B19" s="18" t="s">
        <v>385</v>
      </c>
      <c r="C19" s="164"/>
      <c r="D19" s="233"/>
      <c r="E19" s="79" t="s">
        <v>254</v>
      </c>
      <c r="F19" s="21" t="s">
        <v>381</v>
      </c>
    </row>
    <row r="20" spans="1:6" ht="15" customHeight="1" x14ac:dyDescent="0.2">
      <c r="A20" s="183" t="s">
        <v>386</v>
      </c>
      <c r="B20" s="221" t="s">
        <v>387</v>
      </c>
      <c r="C20" s="232" t="s">
        <v>388</v>
      </c>
      <c r="D20" s="232" t="s">
        <v>375</v>
      </c>
      <c r="E20" s="143" t="s">
        <v>410</v>
      </c>
      <c r="F20" s="218" t="s">
        <v>391</v>
      </c>
    </row>
    <row r="21" spans="1:6" ht="15" customHeight="1" x14ac:dyDescent="0.2">
      <c r="A21" s="247"/>
      <c r="B21" s="249"/>
      <c r="C21" s="211"/>
      <c r="D21" s="211"/>
      <c r="E21" s="78" t="s">
        <v>411</v>
      </c>
      <c r="F21" s="162"/>
    </row>
    <row r="22" spans="1:6" ht="38.25" x14ac:dyDescent="0.2">
      <c r="A22" s="248"/>
      <c r="B22" s="249"/>
      <c r="C22" s="211"/>
      <c r="D22" s="211"/>
      <c r="E22" s="88" t="s">
        <v>412</v>
      </c>
      <c r="F22" s="21" t="s">
        <v>413</v>
      </c>
    </row>
    <row r="23" spans="1:6" ht="15" customHeight="1" x14ac:dyDescent="0.2">
      <c r="A23" s="253" t="s">
        <v>389</v>
      </c>
      <c r="B23" s="237" t="s">
        <v>390</v>
      </c>
      <c r="C23" s="211"/>
      <c r="D23" s="211"/>
      <c r="E23" s="144" t="s">
        <v>414</v>
      </c>
      <c r="F23" s="264" t="s">
        <v>415</v>
      </c>
    </row>
    <row r="24" spans="1:6" x14ac:dyDescent="0.2">
      <c r="A24" s="247"/>
      <c r="B24" s="249"/>
      <c r="C24" s="211"/>
      <c r="D24" s="211"/>
      <c r="E24" s="144" t="s">
        <v>416</v>
      </c>
      <c r="F24" s="264"/>
    </row>
    <row r="25" spans="1:6" ht="26.25" customHeight="1" x14ac:dyDescent="0.2">
      <c r="A25" s="247"/>
      <c r="B25" s="249"/>
      <c r="C25" s="211"/>
      <c r="D25" s="211"/>
      <c r="E25" s="144" t="s">
        <v>417</v>
      </c>
      <c r="F25" s="264"/>
    </row>
    <row r="26" spans="1:6" ht="25.5" x14ac:dyDescent="0.2">
      <c r="A26" s="248"/>
      <c r="B26" s="222"/>
      <c r="C26" s="211"/>
      <c r="D26" s="211"/>
      <c r="E26" s="88" t="s">
        <v>418</v>
      </c>
      <c r="F26" s="73" t="s">
        <v>391</v>
      </c>
    </row>
    <row r="27" spans="1:6" ht="38.25" x14ac:dyDescent="0.2">
      <c r="A27" s="122" t="s">
        <v>391</v>
      </c>
      <c r="B27" s="72" t="s">
        <v>392</v>
      </c>
      <c r="C27" s="211"/>
      <c r="D27" s="211"/>
      <c r="E27" s="88" t="s">
        <v>419</v>
      </c>
      <c r="F27" s="96" t="s">
        <v>440</v>
      </c>
    </row>
    <row r="28" spans="1:6" ht="37.5" customHeight="1" x14ac:dyDescent="0.2">
      <c r="A28" s="281" t="s">
        <v>438</v>
      </c>
      <c r="B28" s="169" t="s">
        <v>393</v>
      </c>
      <c r="C28" s="211"/>
      <c r="D28" s="211"/>
      <c r="E28" s="88" t="s">
        <v>420</v>
      </c>
      <c r="F28" s="96" t="s">
        <v>421</v>
      </c>
    </row>
    <row r="29" spans="1:6" ht="33" customHeight="1" x14ac:dyDescent="0.2">
      <c r="A29" s="282"/>
      <c r="B29" s="169"/>
      <c r="C29" s="211"/>
      <c r="D29" s="211"/>
      <c r="E29" s="88" t="s">
        <v>422</v>
      </c>
      <c r="F29" s="161" t="s">
        <v>423</v>
      </c>
    </row>
    <row r="30" spans="1:6" ht="25.5" x14ac:dyDescent="0.2">
      <c r="A30" s="252" t="s">
        <v>394</v>
      </c>
      <c r="B30" s="249" t="s">
        <v>395</v>
      </c>
      <c r="C30" s="211"/>
      <c r="D30" s="211"/>
      <c r="E30" s="88" t="s">
        <v>424</v>
      </c>
      <c r="F30" s="162"/>
    </row>
    <row r="31" spans="1:6" ht="51" x14ac:dyDescent="0.2">
      <c r="A31" s="252"/>
      <c r="B31" s="249"/>
      <c r="C31" s="211"/>
      <c r="D31" s="211"/>
      <c r="E31" s="144" t="s">
        <v>425</v>
      </c>
      <c r="F31" s="96" t="s">
        <v>426</v>
      </c>
    </row>
    <row r="32" spans="1:6" ht="38.25" x14ac:dyDescent="0.2">
      <c r="A32" s="252"/>
      <c r="B32" s="249"/>
      <c r="C32" s="211"/>
      <c r="D32" s="211"/>
      <c r="E32" s="144" t="s">
        <v>427</v>
      </c>
      <c r="F32" s="96" t="s">
        <v>428</v>
      </c>
    </row>
    <row r="33" spans="1:7" ht="39" thickBot="1" x14ac:dyDescent="0.25">
      <c r="A33" s="283"/>
      <c r="B33" s="273"/>
      <c r="C33" s="233"/>
      <c r="D33" s="233"/>
      <c r="E33" s="87" t="s">
        <v>429</v>
      </c>
      <c r="F33" s="145" t="s">
        <v>430</v>
      </c>
    </row>
    <row r="34" spans="1:7" ht="76.5" x14ac:dyDescent="0.2">
      <c r="A34" s="120" t="s">
        <v>439</v>
      </c>
      <c r="B34" s="93" t="s">
        <v>396</v>
      </c>
      <c r="C34" s="211" t="s">
        <v>397</v>
      </c>
      <c r="D34" s="211" t="s">
        <v>375</v>
      </c>
      <c r="E34" s="146" t="s">
        <v>431</v>
      </c>
      <c r="F34" s="218" t="s">
        <v>415</v>
      </c>
    </row>
    <row r="35" spans="1:7" ht="25.5" x14ac:dyDescent="0.2">
      <c r="A35" s="253" t="s">
        <v>398</v>
      </c>
      <c r="B35" s="237" t="s">
        <v>399</v>
      </c>
      <c r="C35" s="211"/>
      <c r="D35" s="211"/>
      <c r="E35" s="93" t="s">
        <v>432</v>
      </c>
      <c r="F35" s="219"/>
    </row>
    <row r="36" spans="1:7" ht="27" customHeight="1" thickBot="1" x14ac:dyDescent="0.25">
      <c r="A36" s="247"/>
      <c r="B36" s="249"/>
      <c r="C36" s="211"/>
      <c r="D36" s="233"/>
      <c r="E36" s="144" t="s">
        <v>433</v>
      </c>
      <c r="F36" s="219"/>
    </row>
    <row r="37" spans="1:7" ht="26.25" thickBot="1" x14ac:dyDescent="0.25">
      <c r="A37" s="141" t="s">
        <v>400</v>
      </c>
      <c r="B37" s="142" t="s">
        <v>401</v>
      </c>
      <c r="C37" s="55" t="s">
        <v>402</v>
      </c>
      <c r="D37" s="76" t="s">
        <v>375</v>
      </c>
      <c r="E37" s="147" t="s">
        <v>434</v>
      </c>
      <c r="F37" s="113" t="s">
        <v>400</v>
      </c>
      <c r="G37" s="1"/>
    </row>
    <row r="38" spans="1:7" ht="25.5" x14ac:dyDescent="0.2">
      <c r="A38" s="183" t="s">
        <v>629</v>
      </c>
      <c r="B38" s="221" t="s">
        <v>403</v>
      </c>
      <c r="C38" s="232" t="s">
        <v>404</v>
      </c>
      <c r="D38" s="211" t="s">
        <v>375</v>
      </c>
      <c r="E38" s="105" t="s">
        <v>435</v>
      </c>
      <c r="F38" s="218" t="s">
        <v>156</v>
      </c>
      <c r="G38" s="3"/>
    </row>
    <row r="39" spans="1:7" ht="26.25" thickBot="1" x14ac:dyDescent="0.25">
      <c r="A39" s="185"/>
      <c r="B39" s="273"/>
      <c r="C39" s="233"/>
      <c r="D39" s="233"/>
      <c r="E39" s="148" t="s">
        <v>436</v>
      </c>
      <c r="F39" s="210"/>
      <c r="G39" s="1"/>
    </row>
    <row r="40" spans="1:7" ht="25.5" x14ac:dyDescent="0.2">
      <c r="A40" s="121" t="s">
        <v>405</v>
      </c>
      <c r="B40" s="105" t="s">
        <v>250</v>
      </c>
      <c r="C40" s="97" t="s">
        <v>251</v>
      </c>
      <c r="D40" s="77" t="s">
        <v>375</v>
      </c>
      <c r="E40" s="105" t="s">
        <v>277</v>
      </c>
      <c r="F40" s="111" t="s">
        <v>391</v>
      </c>
      <c r="G40" s="1"/>
    </row>
    <row r="41" spans="1:7" ht="5.0999999999999996" customHeight="1" x14ac:dyDescent="0.2">
      <c r="A41" s="181"/>
      <c r="B41" s="181"/>
      <c r="C41" s="181"/>
      <c r="D41" s="181"/>
      <c r="E41" s="181"/>
      <c r="F41" s="181"/>
      <c r="G41" s="1"/>
    </row>
    <row r="42" spans="1:7" ht="15" customHeight="1" x14ac:dyDescent="0.2">
      <c r="A42" s="166" t="s">
        <v>5</v>
      </c>
      <c r="B42" s="166"/>
      <c r="C42" s="167" t="s">
        <v>6</v>
      </c>
      <c r="D42" s="168"/>
      <c r="E42" s="166" t="s">
        <v>7</v>
      </c>
      <c r="F42" s="166"/>
      <c r="G42" s="1"/>
    </row>
    <row r="43" spans="1:7" s="6" customFormat="1" ht="3.95" customHeight="1" x14ac:dyDescent="0.2">
      <c r="A43" s="188"/>
      <c r="B43" s="189"/>
      <c r="C43" s="189"/>
      <c r="D43" s="189"/>
      <c r="E43" s="189"/>
      <c r="F43" s="190"/>
      <c r="G43" s="5"/>
    </row>
    <row r="44" spans="1:7" ht="15" customHeight="1" x14ac:dyDescent="0.2">
      <c r="A44" s="177" t="s">
        <v>8</v>
      </c>
      <c r="B44" s="177"/>
      <c r="C44" s="170" t="s">
        <v>30</v>
      </c>
      <c r="D44" s="171"/>
      <c r="E44" s="170" t="s">
        <v>441</v>
      </c>
      <c r="F44" s="171"/>
      <c r="G44" s="4"/>
    </row>
    <row r="45" spans="1:7" x14ac:dyDescent="0.2">
      <c r="A45" s="239" t="s">
        <v>29</v>
      </c>
      <c r="B45" s="239"/>
      <c r="C45" s="174"/>
      <c r="D45" s="175"/>
      <c r="E45" s="172"/>
      <c r="F45" s="173"/>
      <c r="G45" s="4"/>
    </row>
    <row r="46" spans="1:7" ht="29.1" customHeight="1" x14ac:dyDescent="0.2">
      <c r="A46" s="177" t="s">
        <v>9</v>
      </c>
      <c r="B46" s="177"/>
      <c r="C46" s="167" t="s">
        <v>11</v>
      </c>
      <c r="D46" s="168"/>
      <c r="E46" s="172"/>
      <c r="F46" s="173"/>
      <c r="G46" s="4"/>
    </row>
    <row r="47" spans="1:7" ht="69" customHeight="1" x14ac:dyDescent="0.2">
      <c r="A47" s="239" t="s">
        <v>31</v>
      </c>
      <c r="B47" s="239"/>
      <c r="C47" s="179" t="s">
        <v>32</v>
      </c>
      <c r="D47" s="180"/>
      <c r="E47" s="174"/>
      <c r="F47" s="175"/>
      <c r="G47" s="4"/>
    </row>
    <row r="48" spans="1:7" ht="15.95" customHeight="1" x14ac:dyDescent="0.2">
      <c r="A48" s="167" t="s">
        <v>18</v>
      </c>
      <c r="B48" s="168"/>
      <c r="C48" s="167" t="s">
        <v>12</v>
      </c>
      <c r="D48" s="168"/>
      <c r="E48" s="166" t="s">
        <v>25</v>
      </c>
      <c r="F48" s="166"/>
      <c r="G48" s="4"/>
    </row>
    <row r="49" spans="1:7" ht="15.95" customHeight="1" x14ac:dyDescent="0.2">
      <c r="A49" s="177" t="s">
        <v>17</v>
      </c>
      <c r="B49" s="177"/>
      <c r="C49" s="170" t="s">
        <v>525</v>
      </c>
      <c r="D49" s="171"/>
      <c r="E49" s="170" t="s">
        <v>40</v>
      </c>
      <c r="F49" s="171"/>
      <c r="G49" s="4"/>
    </row>
    <row r="50" spans="1:7" x14ac:dyDescent="0.2">
      <c r="A50" s="240" t="s">
        <v>443</v>
      </c>
      <c r="B50" s="240"/>
      <c r="C50" s="172"/>
      <c r="D50" s="173"/>
      <c r="E50" s="172"/>
      <c r="F50" s="173"/>
      <c r="G50" s="4"/>
    </row>
    <row r="51" spans="1:7" ht="15.95" customHeight="1" x14ac:dyDescent="0.2">
      <c r="A51" s="177" t="s">
        <v>27</v>
      </c>
      <c r="B51" s="177"/>
      <c r="C51" s="172"/>
      <c r="D51" s="173"/>
      <c r="E51" s="172"/>
      <c r="F51" s="173"/>
      <c r="G51" s="4"/>
    </row>
    <row r="52" spans="1:7" x14ac:dyDescent="0.2">
      <c r="A52" s="240" t="s">
        <v>445</v>
      </c>
      <c r="B52" s="240"/>
      <c r="C52" s="174"/>
      <c r="D52" s="175"/>
      <c r="E52" s="172"/>
      <c r="F52" s="173"/>
      <c r="G52" s="4"/>
    </row>
    <row r="53" spans="1:7" ht="38.1" customHeight="1" x14ac:dyDescent="0.2">
      <c r="A53" s="176" t="s">
        <v>26</v>
      </c>
      <c r="B53" s="176"/>
      <c r="C53" s="167" t="s">
        <v>19</v>
      </c>
      <c r="D53" s="168"/>
      <c r="E53" s="172"/>
      <c r="F53" s="173"/>
      <c r="G53" s="4"/>
    </row>
    <row r="54" spans="1:7" x14ac:dyDescent="0.2">
      <c r="A54" s="240" t="s">
        <v>446</v>
      </c>
      <c r="B54" s="240"/>
      <c r="C54" s="170" t="s">
        <v>285</v>
      </c>
      <c r="D54" s="171"/>
      <c r="E54" s="172"/>
      <c r="F54" s="173"/>
      <c r="G54" s="4"/>
    </row>
    <row r="55" spans="1:7" x14ac:dyDescent="0.2">
      <c r="A55" s="176" t="s">
        <v>10</v>
      </c>
      <c r="B55" s="176"/>
      <c r="C55" s="172"/>
      <c r="D55" s="173"/>
      <c r="E55" s="172"/>
      <c r="F55" s="173"/>
      <c r="G55" s="4"/>
    </row>
    <row r="56" spans="1:7" ht="78" customHeight="1" x14ac:dyDescent="0.2">
      <c r="A56" s="240" t="s">
        <v>442</v>
      </c>
      <c r="B56" s="240"/>
      <c r="C56" s="174"/>
      <c r="D56" s="175"/>
      <c r="E56" s="174"/>
      <c r="F56" s="175"/>
      <c r="G56" s="4"/>
    </row>
  </sheetData>
  <mergeCells count="74">
    <mergeCell ref="A48:B48"/>
    <mergeCell ref="C48:D48"/>
    <mergeCell ref="E48:F48"/>
    <mergeCell ref="A49:B49"/>
    <mergeCell ref="C49:D52"/>
    <mergeCell ref="E49:F56"/>
    <mergeCell ref="A50:B50"/>
    <mergeCell ref="A51:B51"/>
    <mergeCell ref="A52:B52"/>
    <mergeCell ref="A53:B53"/>
    <mergeCell ref="C53:D53"/>
    <mergeCell ref="A54:B54"/>
    <mergeCell ref="C54:D56"/>
    <mergeCell ref="A55:B55"/>
    <mergeCell ref="A56:B56"/>
    <mergeCell ref="A43:F43"/>
    <mergeCell ref="A44:B44"/>
    <mergeCell ref="C44:D45"/>
    <mergeCell ref="E44:F47"/>
    <mergeCell ref="A45:B45"/>
    <mergeCell ref="A46:B46"/>
    <mergeCell ref="C46:D46"/>
    <mergeCell ref="A47:B47"/>
    <mergeCell ref="C47:D47"/>
    <mergeCell ref="A9:B9"/>
    <mergeCell ref="C9:F9"/>
    <mergeCell ref="A10:B10"/>
    <mergeCell ref="C10:F10"/>
    <mergeCell ref="A41:F41"/>
    <mergeCell ref="B23:B26"/>
    <mergeCell ref="A28:A29"/>
    <mergeCell ref="B28:B29"/>
    <mergeCell ref="A30:A33"/>
    <mergeCell ref="B30:B33"/>
    <mergeCell ref="C34:C36"/>
    <mergeCell ref="A35:A36"/>
    <mergeCell ref="B35:B36"/>
    <mergeCell ref="A38:A39"/>
    <mergeCell ref="B38:B39"/>
    <mergeCell ref="C38:C39"/>
    <mergeCell ref="A42:B42"/>
    <mergeCell ref="C42:D42"/>
    <mergeCell ref="E42:F42"/>
    <mergeCell ref="A6:B6"/>
    <mergeCell ref="C6:F6"/>
    <mergeCell ref="A7:B7"/>
    <mergeCell ref="C7:F7"/>
    <mergeCell ref="A8:B8"/>
    <mergeCell ref="C8:F8"/>
    <mergeCell ref="A12:A14"/>
    <mergeCell ref="C12:C19"/>
    <mergeCell ref="B13:B14"/>
    <mergeCell ref="A20:A22"/>
    <mergeCell ref="B20:B22"/>
    <mergeCell ref="C20:C33"/>
    <mergeCell ref="A23:A26"/>
    <mergeCell ref="A1:F1"/>
    <mergeCell ref="D2:E2"/>
    <mergeCell ref="D3:E3"/>
    <mergeCell ref="A5:B5"/>
    <mergeCell ref="C5:F5"/>
    <mergeCell ref="F23:F25"/>
    <mergeCell ref="F29:F30"/>
    <mergeCell ref="F34:F36"/>
    <mergeCell ref="F38:F39"/>
    <mergeCell ref="D12:D19"/>
    <mergeCell ref="D20:D33"/>
    <mergeCell ref="D34:D36"/>
    <mergeCell ref="D38:D39"/>
    <mergeCell ref="E12:E13"/>
    <mergeCell ref="F12:F13"/>
    <mergeCell ref="F15:F18"/>
    <mergeCell ref="E16:E17"/>
    <mergeCell ref="F20:F21"/>
  </mergeCells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44" orientation="portrait" horizontalDpi="300" verticalDpi="300" r:id="rId1"/>
  <headerFooter>
    <oddFooter>&amp;R&amp;"Calibri,Normal"&amp;K000000&amp;P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view="pageBreakPreview" topLeftCell="A52" zoomScaleNormal="100" zoomScaleSheetLayoutView="100" zoomScalePageLayoutView="190" workbookViewId="0">
      <selection activeCell="A55" sqref="A55:B55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75" t="s">
        <v>447</v>
      </c>
      <c r="C4" s="9" t="s">
        <v>20</v>
      </c>
      <c r="D4" s="137">
        <v>44565</v>
      </c>
      <c r="E4" s="118" t="s">
        <v>293</v>
      </c>
      <c r="F4" s="109" t="s">
        <v>448</v>
      </c>
    </row>
    <row r="5" spans="1:7" ht="15.95" customHeight="1" x14ac:dyDescent="0.2">
      <c r="A5" s="200" t="s">
        <v>16</v>
      </c>
      <c r="B5" s="200"/>
      <c r="C5" s="258" t="s">
        <v>449</v>
      </c>
      <c r="D5" s="258"/>
      <c r="E5" s="258"/>
      <c r="F5" s="258"/>
      <c r="G5" s="1"/>
    </row>
    <row r="6" spans="1:7" ht="28.5" customHeight="1" x14ac:dyDescent="0.2">
      <c r="A6" s="200" t="s">
        <v>0</v>
      </c>
      <c r="B6" s="200"/>
      <c r="C6" s="169" t="s">
        <v>450</v>
      </c>
      <c r="D6" s="169"/>
      <c r="E6" s="169"/>
      <c r="F6" s="169"/>
    </row>
    <row r="7" spans="1:7" ht="23.25" customHeight="1" x14ac:dyDescent="0.2">
      <c r="A7" s="202" t="s">
        <v>22</v>
      </c>
      <c r="B7" s="203"/>
      <c r="C7" s="259" t="s">
        <v>451</v>
      </c>
      <c r="D7" s="259"/>
      <c r="E7" s="259"/>
      <c r="F7" s="260"/>
    </row>
    <row r="8" spans="1:7" ht="20.100000000000001" customHeight="1" x14ac:dyDescent="0.2">
      <c r="A8" s="200" t="s">
        <v>14</v>
      </c>
      <c r="B8" s="200"/>
      <c r="C8" s="169" t="s">
        <v>452</v>
      </c>
      <c r="D8" s="169"/>
      <c r="E8" s="169"/>
      <c r="F8" s="169"/>
    </row>
    <row r="9" spans="1:7" ht="20.100000000000001" customHeight="1" x14ac:dyDescent="0.2">
      <c r="A9" s="202" t="s">
        <v>21</v>
      </c>
      <c r="B9" s="203"/>
      <c r="C9" s="259" t="s">
        <v>47</v>
      </c>
      <c r="D9" s="259"/>
      <c r="E9" s="259"/>
      <c r="F9" s="260"/>
    </row>
    <row r="10" spans="1:7" ht="33.950000000000003" customHeight="1" x14ac:dyDescent="0.2">
      <c r="A10" s="220" t="s">
        <v>15</v>
      </c>
      <c r="B10" s="220"/>
      <c r="C10" s="169" t="s">
        <v>453</v>
      </c>
      <c r="D10" s="169"/>
      <c r="E10" s="169"/>
      <c r="F10" s="169"/>
    </row>
    <row r="11" spans="1:7" x14ac:dyDescent="0.2">
      <c r="A11" s="74" t="s">
        <v>23</v>
      </c>
      <c r="B11" s="74" t="s">
        <v>1</v>
      </c>
      <c r="C11" s="74" t="s">
        <v>2</v>
      </c>
      <c r="D11" s="74" t="s">
        <v>3</v>
      </c>
      <c r="E11" s="74" t="s">
        <v>4</v>
      </c>
      <c r="F11" s="74" t="s">
        <v>24</v>
      </c>
    </row>
    <row r="12" spans="1:7" ht="15" customHeight="1" x14ac:dyDescent="0.2">
      <c r="A12" s="247" t="s">
        <v>454</v>
      </c>
      <c r="B12" s="28" t="s">
        <v>218</v>
      </c>
      <c r="C12" s="182" t="s">
        <v>455</v>
      </c>
      <c r="D12" s="236" t="s">
        <v>523</v>
      </c>
      <c r="E12" s="261" t="s">
        <v>305</v>
      </c>
      <c r="F12" s="219" t="s">
        <v>472</v>
      </c>
    </row>
    <row r="13" spans="1:7" ht="15" customHeight="1" x14ac:dyDescent="0.2">
      <c r="A13" s="288"/>
      <c r="B13" s="18" t="s">
        <v>51</v>
      </c>
      <c r="C13" s="289"/>
      <c r="D13" s="211"/>
      <c r="E13" s="258"/>
      <c r="F13" s="285"/>
    </row>
    <row r="14" spans="1:7" ht="25.5" x14ac:dyDescent="0.2">
      <c r="A14" s="253" t="s">
        <v>482</v>
      </c>
      <c r="B14" s="291" t="s">
        <v>456</v>
      </c>
      <c r="C14" s="289"/>
      <c r="D14" s="211"/>
      <c r="E14" s="79" t="s">
        <v>254</v>
      </c>
      <c r="F14" s="161" t="s">
        <v>516</v>
      </c>
    </row>
    <row r="15" spans="1:7" ht="25.5" x14ac:dyDescent="0.2">
      <c r="A15" s="247"/>
      <c r="B15" s="292"/>
      <c r="C15" s="289"/>
      <c r="D15" s="211"/>
      <c r="E15" s="79" t="s">
        <v>487</v>
      </c>
      <c r="F15" s="223"/>
    </row>
    <row r="16" spans="1:7" ht="25.5" x14ac:dyDescent="0.2">
      <c r="A16" s="247"/>
      <c r="B16" s="292"/>
      <c r="C16" s="289"/>
      <c r="D16" s="211"/>
      <c r="E16" s="79" t="s">
        <v>488</v>
      </c>
      <c r="F16" s="223"/>
    </row>
    <row r="17" spans="1:6" x14ac:dyDescent="0.2">
      <c r="A17" s="248"/>
      <c r="B17" s="293"/>
      <c r="C17" s="289"/>
      <c r="D17" s="211"/>
      <c r="E17" s="79" t="s">
        <v>489</v>
      </c>
      <c r="F17" s="225"/>
    </row>
    <row r="18" spans="1:6" x14ac:dyDescent="0.2">
      <c r="A18" s="24" t="s">
        <v>54</v>
      </c>
      <c r="B18" s="18" t="s">
        <v>177</v>
      </c>
      <c r="C18" s="289"/>
      <c r="D18" s="211"/>
      <c r="E18" s="116" t="s">
        <v>178</v>
      </c>
      <c r="F18" s="112" t="s">
        <v>472</v>
      </c>
    </row>
    <row r="19" spans="1:6" x14ac:dyDescent="0.2">
      <c r="A19" s="102" t="s">
        <v>457</v>
      </c>
      <c r="B19" s="18" t="s">
        <v>68</v>
      </c>
      <c r="C19" s="289"/>
      <c r="D19" s="211"/>
      <c r="E19" s="237" t="s">
        <v>74</v>
      </c>
      <c r="F19" s="161" t="s">
        <v>472</v>
      </c>
    </row>
    <row r="20" spans="1:6" ht="25.5" x14ac:dyDescent="0.2">
      <c r="A20" s="102" t="s">
        <v>222</v>
      </c>
      <c r="B20" s="28" t="s">
        <v>69</v>
      </c>
      <c r="C20" s="289"/>
      <c r="D20" s="211"/>
      <c r="E20" s="222"/>
      <c r="F20" s="162"/>
    </row>
    <row r="21" spans="1:6" ht="76.5" x14ac:dyDescent="0.2">
      <c r="A21" s="101" t="s">
        <v>362</v>
      </c>
      <c r="B21" s="78" t="s">
        <v>458</v>
      </c>
      <c r="C21" s="289"/>
      <c r="D21" s="211"/>
      <c r="E21" s="79" t="s">
        <v>490</v>
      </c>
      <c r="F21" s="112" t="s">
        <v>362</v>
      </c>
    </row>
    <row r="22" spans="1:6" x14ac:dyDescent="0.2">
      <c r="A22" s="253" t="s">
        <v>483</v>
      </c>
      <c r="B22" s="294" t="s">
        <v>459</v>
      </c>
      <c r="C22" s="289"/>
      <c r="D22" s="211"/>
      <c r="E22" s="237" t="s">
        <v>491</v>
      </c>
      <c r="F22" s="161" t="s">
        <v>483</v>
      </c>
    </row>
    <row r="23" spans="1:6" ht="15.75" thickBot="1" x14ac:dyDescent="0.25">
      <c r="A23" s="185"/>
      <c r="B23" s="295"/>
      <c r="C23" s="290"/>
      <c r="D23" s="233"/>
      <c r="E23" s="273"/>
      <c r="F23" s="224"/>
    </row>
    <row r="24" spans="1:6" ht="25.5" x14ac:dyDescent="0.2">
      <c r="A24" s="183" t="s">
        <v>521</v>
      </c>
      <c r="B24" s="296" t="s">
        <v>460</v>
      </c>
      <c r="C24" s="211" t="s">
        <v>461</v>
      </c>
      <c r="D24" s="232" t="s">
        <v>523</v>
      </c>
      <c r="E24" s="107" t="s">
        <v>492</v>
      </c>
      <c r="F24" s="218" t="s">
        <v>47</v>
      </c>
    </row>
    <row r="25" spans="1:6" ht="25.5" x14ac:dyDescent="0.2">
      <c r="A25" s="247"/>
      <c r="B25" s="297"/>
      <c r="C25" s="211"/>
      <c r="D25" s="211"/>
      <c r="E25" s="21" t="s">
        <v>493</v>
      </c>
      <c r="F25" s="225"/>
    </row>
    <row r="26" spans="1:6" ht="38.25" x14ac:dyDescent="0.2">
      <c r="A26" s="247"/>
      <c r="B26" s="79" t="s">
        <v>462</v>
      </c>
      <c r="C26" s="211"/>
      <c r="D26" s="211"/>
      <c r="E26" s="21" t="s">
        <v>494</v>
      </c>
      <c r="F26" s="34" t="s">
        <v>519</v>
      </c>
    </row>
    <row r="27" spans="1:6" ht="25.5" x14ac:dyDescent="0.2">
      <c r="A27" s="247"/>
      <c r="B27" s="79" t="s">
        <v>463</v>
      </c>
      <c r="C27" s="211"/>
      <c r="D27" s="211"/>
      <c r="E27" s="21" t="s">
        <v>495</v>
      </c>
      <c r="F27" s="284" t="s">
        <v>496</v>
      </c>
    </row>
    <row r="28" spans="1:6" ht="25.5" x14ac:dyDescent="0.2">
      <c r="A28" s="248"/>
      <c r="B28" s="79" t="s">
        <v>464</v>
      </c>
      <c r="C28" s="211"/>
      <c r="D28" s="211"/>
      <c r="E28" s="21" t="s">
        <v>497</v>
      </c>
      <c r="F28" s="225"/>
    </row>
    <row r="29" spans="1:6" ht="38.25" x14ac:dyDescent="0.2">
      <c r="A29" s="31" t="s">
        <v>522</v>
      </c>
      <c r="B29" s="79" t="s">
        <v>465</v>
      </c>
      <c r="C29" s="211"/>
      <c r="D29" s="211"/>
      <c r="E29" s="21" t="s">
        <v>498</v>
      </c>
      <c r="F29" s="21" t="s">
        <v>520</v>
      </c>
    </row>
    <row r="30" spans="1:6" ht="38.25" x14ac:dyDescent="0.2">
      <c r="A30" s="286" t="s">
        <v>466</v>
      </c>
      <c r="B30" s="79" t="s">
        <v>467</v>
      </c>
      <c r="C30" s="211"/>
      <c r="D30" s="211"/>
      <c r="E30" s="21" t="s">
        <v>499</v>
      </c>
      <c r="F30" s="284" t="s">
        <v>466</v>
      </c>
    </row>
    <row r="31" spans="1:6" ht="26.25" thickBot="1" x14ac:dyDescent="0.25">
      <c r="A31" s="185"/>
      <c r="B31" s="59" t="s">
        <v>468</v>
      </c>
      <c r="C31" s="233"/>
      <c r="D31" s="233"/>
      <c r="E31" s="145" t="s">
        <v>500</v>
      </c>
      <c r="F31" s="224"/>
    </row>
    <row r="32" spans="1:6" ht="38.25" x14ac:dyDescent="0.2">
      <c r="A32" s="287" t="s">
        <v>466</v>
      </c>
      <c r="B32" s="114" t="s">
        <v>469</v>
      </c>
      <c r="C32" s="232" t="s">
        <v>470</v>
      </c>
      <c r="D32" s="232" t="s">
        <v>523</v>
      </c>
      <c r="E32" s="66" t="s">
        <v>501</v>
      </c>
      <c r="F32" s="155" t="s">
        <v>449</v>
      </c>
    </row>
    <row r="33" spans="1:7" x14ac:dyDescent="0.2">
      <c r="A33" s="288"/>
      <c r="B33" s="107" t="s">
        <v>471</v>
      </c>
      <c r="C33" s="211"/>
      <c r="D33" s="211"/>
      <c r="E33" s="82" t="s">
        <v>502</v>
      </c>
      <c r="F33" s="284" t="s">
        <v>496</v>
      </c>
    </row>
    <row r="34" spans="1:7" ht="25.5" x14ac:dyDescent="0.2">
      <c r="A34" s="253" t="s">
        <v>472</v>
      </c>
      <c r="B34" s="161" t="s">
        <v>518</v>
      </c>
      <c r="C34" s="211"/>
      <c r="D34" s="211"/>
      <c r="E34" s="21" t="s">
        <v>503</v>
      </c>
      <c r="F34" s="223"/>
    </row>
    <row r="35" spans="1:7" ht="25.5" x14ac:dyDescent="0.2">
      <c r="A35" s="248"/>
      <c r="B35" s="162"/>
      <c r="C35" s="211"/>
      <c r="D35" s="211"/>
      <c r="E35" s="21" t="s">
        <v>504</v>
      </c>
      <c r="F35" s="225"/>
    </row>
    <row r="36" spans="1:7" ht="25.5" x14ac:dyDescent="0.2">
      <c r="A36" s="253" t="s">
        <v>484</v>
      </c>
      <c r="B36" s="237" t="s">
        <v>473</v>
      </c>
      <c r="C36" s="211"/>
      <c r="D36" s="211"/>
      <c r="E36" s="21" t="s">
        <v>505</v>
      </c>
      <c r="F36" s="95" t="s">
        <v>472</v>
      </c>
    </row>
    <row r="37" spans="1:7" ht="51" x14ac:dyDescent="0.2">
      <c r="A37" s="184"/>
      <c r="B37" s="249"/>
      <c r="C37" s="211"/>
      <c r="D37" s="211"/>
      <c r="E37" s="21" t="s">
        <v>506</v>
      </c>
      <c r="F37" s="161" t="s">
        <v>517</v>
      </c>
    </row>
    <row r="38" spans="1:7" ht="25.5" x14ac:dyDescent="0.2">
      <c r="A38" s="184"/>
      <c r="B38" s="249"/>
      <c r="C38" s="211"/>
      <c r="D38" s="211"/>
      <c r="E38" s="21" t="s">
        <v>507</v>
      </c>
      <c r="F38" s="219"/>
    </row>
    <row r="39" spans="1:7" ht="25.5" x14ac:dyDescent="0.2">
      <c r="A39" s="184"/>
      <c r="B39" s="249"/>
      <c r="C39" s="211"/>
      <c r="D39" s="211"/>
      <c r="E39" s="21" t="s">
        <v>508</v>
      </c>
      <c r="F39" s="219"/>
    </row>
    <row r="40" spans="1:7" ht="39" thickBot="1" x14ac:dyDescent="0.25">
      <c r="A40" s="185"/>
      <c r="B40" s="273"/>
      <c r="C40" s="233"/>
      <c r="D40" s="233"/>
      <c r="E40" s="145" t="s">
        <v>509</v>
      </c>
      <c r="F40" s="210"/>
    </row>
    <row r="41" spans="1:7" ht="25.5" x14ac:dyDescent="0.2">
      <c r="A41" s="183" t="s">
        <v>486</v>
      </c>
      <c r="B41" s="72" t="s">
        <v>474</v>
      </c>
      <c r="C41" s="211" t="s">
        <v>475</v>
      </c>
      <c r="D41" s="232" t="s">
        <v>523</v>
      </c>
      <c r="E41" s="82" t="s">
        <v>510</v>
      </c>
      <c r="F41" s="226" t="s">
        <v>511</v>
      </c>
      <c r="G41" s="1"/>
    </row>
    <row r="42" spans="1:7" ht="39" thickBot="1" x14ac:dyDescent="0.25">
      <c r="A42" s="267"/>
      <c r="B42" s="59" t="s">
        <v>476</v>
      </c>
      <c r="C42" s="233"/>
      <c r="D42" s="233"/>
      <c r="E42" s="156" t="s">
        <v>512</v>
      </c>
      <c r="F42" s="224"/>
      <c r="G42" s="3"/>
    </row>
    <row r="43" spans="1:7" ht="39" thickBot="1" x14ac:dyDescent="0.25">
      <c r="A43" s="154" t="s">
        <v>477</v>
      </c>
      <c r="B43" s="53" t="s">
        <v>478</v>
      </c>
      <c r="C43" s="55" t="s">
        <v>479</v>
      </c>
      <c r="D43" s="55" t="s">
        <v>523</v>
      </c>
      <c r="E43" s="157" t="s">
        <v>513</v>
      </c>
      <c r="F43" s="158" t="s">
        <v>477</v>
      </c>
      <c r="G43" s="1"/>
    </row>
    <row r="44" spans="1:7" ht="15.75" thickBot="1" x14ac:dyDescent="0.25">
      <c r="A44" s="154" t="s">
        <v>186</v>
      </c>
      <c r="B44" s="53" t="s">
        <v>480</v>
      </c>
      <c r="C44" s="55" t="s">
        <v>481</v>
      </c>
      <c r="D44" s="55" t="s">
        <v>523</v>
      </c>
      <c r="E44" s="158" t="s">
        <v>514</v>
      </c>
      <c r="F44" s="158" t="s">
        <v>186</v>
      </c>
      <c r="G44" s="1"/>
    </row>
    <row r="45" spans="1:7" ht="25.5" x14ac:dyDescent="0.2">
      <c r="A45" s="104" t="s">
        <v>485</v>
      </c>
      <c r="B45" s="159" t="s">
        <v>250</v>
      </c>
      <c r="C45" s="97" t="s">
        <v>251</v>
      </c>
      <c r="D45" s="97" t="s">
        <v>523</v>
      </c>
      <c r="E45" s="155" t="s">
        <v>515</v>
      </c>
      <c r="F45" s="66" t="s">
        <v>485</v>
      </c>
      <c r="G45" s="1"/>
    </row>
    <row r="46" spans="1:7" ht="5.0999999999999996" customHeight="1" x14ac:dyDescent="0.2">
      <c r="A46" s="181"/>
      <c r="B46" s="181"/>
      <c r="C46" s="181"/>
      <c r="D46" s="181"/>
      <c r="E46" s="181"/>
      <c r="F46" s="181"/>
      <c r="G46" s="1"/>
    </row>
    <row r="47" spans="1:7" ht="15" customHeight="1" x14ac:dyDescent="0.2">
      <c r="A47" s="166" t="s">
        <v>5</v>
      </c>
      <c r="B47" s="166"/>
      <c r="C47" s="167" t="s">
        <v>6</v>
      </c>
      <c r="D47" s="168"/>
      <c r="E47" s="166" t="s">
        <v>7</v>
      </c>
      <c r="F47" s="166"/>
      <c r="G47" s="1"/>
    </row>
    <row r="48" spans="1:7" s="6" customFormat="1" ht="3.95" customHeight="1" x14ac:dyDescent="0.2">
      <c r="A48" s="188"/>
      <c r="B48" s="189"/>
      <c r="C48" s="189"/>
      <c r="D48" s="189"/>
      <c r="E48" s="189"/>
      <c r="F48" s="190"/>
      <c r="G48" s="5"/>
    </row>
    <row r="49" spans="1:7" ht="15" customHeight="1" x14ac:dyDescent="0.2">
      <c r="A49" s="177" t="s">
        <v>8</v>
      </c>
      <c r="B49" s="177"/>
      <c r="C49" s="170" t="s">
        <v>30</v>
      </c>
      <c r="D49" s="171"/>
      <c r="E49" s="170" t="s">
        <v>524</v>
      </c>
      <c r="F49" s="171"/>
      <c r="G49" s="4"/>
    </row>
    <row r="50" spans="1:7" ht="39" customHeight="1" x14ac:dyDescent="0.2">
      <c r="A50" s="239" t="s">
        <v>29</v>
      </c>
      <c r="B50" s="239"/>
      <c r="C50" s="174"/>
      <c r="D50" s="175"/>
      <c r="E50" s="172"/>
      <c r="F50" s="173"/>
      <c r="G50" s="4"/>
    </row>
    <row r="51" spans="1:7" ht="29.1" customHeight="1" x14ac:dyDescent="0.2">
      <c r="A51" s="177" t="s">
        <v>9</v>
      </c>
      <c r="B51" s="177"/>
      <c r="C51" s="167" t="s">
        <v>11</v>
      </c>
      <c r="D51" s="168"/>
      <c r="E51" s="172"/>
      <c r="F51" s="173"/>
      <c r="G51" s="4"/>
    </row>
    <row r="52" spans="1:7" ht="187.5" customHeight="1" x14ac:dyDescent="0.2">
      <c r="A52" s="239" t="s">
        <v>31</v>
      </c>
      <c r="B52" s="239"/>
      <c r="C52" s="179" t="s">
        <v>32</v>
      </c>
      <c r="D52" s="180"/>
      <c r="E52" s="174"/>
      <c r="F52" s="175"/>
      <c r="G52" s="4"/>
    </row>
    <row r="53" spans="1:7" ht="15.95" customHeight="1" x14ac:dyDescent="0.2">
      <c r="A53" s="167" t="s">
        <v>18</v>
      </c>
      <c r="B53" s="168"/>
      <c r="C53" s="167" t="s">
        <v>12</v>
      </c>
      <c r="D53" s="168"/>
      <c r="E53" s="166" t="s">
        <v>25</v>
      </c>
      <c r="F53" s="166"/>
      <c r="G53" s="4"/>
    </row>
    <row r="54" spans="1:7" ht="15.95" customHeight="1" x14ac:dyDescent="0.2">
      <c r="A54" s="177" t="s">
        <v>17</v>
      </c>
      <c r="B54" s="177"/>
      <c r="C54" s="170" t="s">
        <v>525</v>
      </c>
      <c r="D54" s="171"/>
      <c r="E54" s="170" t="s">
        <v>40</v>
      </c>
      <c r="F54" s="171"/>
      <c r="G54" s="4"/>
    </row>
    <row r="55" spans="1:7" ht="21.75" customHeight="1" x14ac:dyDescent="0.2">
      <c r="A55" s="240" t="s">
        <v>526</v>
      </c>
      <c r="B55" s="240"/>
      <c r="C55" s="172"/>
      <c r="D55" s="173"/>
      <c r="E55" s="172"/>
      <c r="F55" s="173"/>
      <c r="G55" s="4"/>
    </row>
    <row r="56" spans="1:7" ht="15.95" customHeight="1" x14ac:dyDescent="0.2">
      <c r="A56" s="177" t="s">
        <v>27</v>
      </c>
      <c r="B56" s="177"/>
      <c r="C56" s="172"/>
      <c r="D56" s="173"/>
      <c r="E56" s="172"/>
      <c r="F56" s="173"/>
      <c r="G56" s="4"/>
    </row>
    <row r="57" spans="1:7" x14ac:dyDescent="0.2">
      <c r="A57" s="240" t="s">
        <v>528</v>
      </c>
      <c r="B57" s="240"/>
      <c r="C57" s="174"/>
      <c r="D57" s="175"/>
      <c r="E57" s="172"/>
      <c r="F57" s="173"/>
      <c r="G57" s="4"/>
    </row>
    <row r="58" spans="1:7" ht="38.1" customHeight="1" x14ac:dyDescent="0.2">
      <c r="A58" s="176" t="s">
        <v>26</v>
      </c>
      <c r="B58" s="176"/>
      <c r="C58" s="167" t="s">
        <v>19</v>
      </c>
      <c r="D58" s="168"/>
      <c r="E58" s="172"/>
      <c r="F58" s="173"/>
      <c r="G58" s="4"/>
    </row>
    <row r="59" spans="1:7" x14ac:dyDescent="0.2">
      <c r="A59" s="240" t="s">
        <v>632</v>
      </c>
      <c r="B59" s="240"/>
      <c r="C59" s="170" t="s">
        <v>285</v>
      </c>
      <c r="D59" s="171"/>
      <c r="E59" s="172"/>
      <c r="F59" s="173"/>
      <c r="G59" s="4"/>
    </row>
    <row r="60" spans="1:7" x14ac:dyDescent="0.2">
      <c r="A60" s="176" t="s">
        <v>10</v>
      </c>
      <c r="B60" s="176"/>
      <c r="C60" s="172"/>
      <c r="D60" s="173"/>
      <c r="E60" s="172"/>
      <c r="F60" s="173"/>
      <c r="G60" s="4"/>
    </row>
    <row r="61" spans="1:7" ht="72.75" customHeight="1" x14ac:dyDescent="0.2">
      <c r="A61" s="240" t="s">
        <v>442</v>
      </c>
      <c r="B61" s="240"/>
      <c r="C61" s="174"/>
      <c r="D61" s="175"/>
      <c r="E61" s="174"/>
      <c r="F61" s="175"/>
      <c r="G61" s="4"/>
    </row>
  </sheetData>
  <mergeCells count="78">
    <mergeCell ref="A6:B6"/>
    <mergeCell ref="C6:F6"/>
    <mergeCell ref="A1:F1"/>
    <mergeCell ref="D2:E2"/>
    <mergeCell ref="D3:E3"/>
    <mergeCell ref="A5:B5"/>
    <mergeCell ref="C5:F5"/>
    <mergeCell ref="A7:B7"/>
    <mergeCell ref="C7:F7"/>
    <mergeCell ref="A8:B8"/>
    <mergeCell ref="C8:F8"/>
    <mergeCell ref="A9:B9"/>
    <mergeCell ref="C9:F9"/>
    <mergeCell ref="A10:B10"/>
    <mergeCell ref="C10:F10"/>
    <mergeCell ref="A46:F46"/>
    <mergeCell ref="A47:B47"/>
    <mergeCell ref="C47:D47"/>
    <mergeCell ref="E47:F47"/>
    <mergeCell ref="B22:B23"/>
    <mergeCell ref="A24:A28"/>
    <mergeCell ref="B24:B25"/>
    <mergeCell ref="C24:C31"/>
    <mergeCell ref="A48:F48"/>
    <mergeCell ref="A49:B49"/>
    <mergeCell ref="C49:D50"/>
    <mergeCell ref="E49:F52"/>
    <mergeCell ref="A50:B50"/>
    <mergeCell ref="A51:B51"/>
    <mergeCell ref="C51:D51"/>
    <mergeCell ref="A52:B52"/>
    <mergeCell ref="C52:D52"/>
    <mergeCell ref="A53:B53"/>
    <mergeCell ref="C53:D53"/>
    <mergeCell ref="E53:F53"/>
    <mergeCell ref="A54:B54"/>
    <mergeCell ref="C54:D57"/>
    <mergeCell ref="E54:F61"/>
    <mergeCell ref="A55:B55"/>
    <mergeCell ref="A56:B56"/>
    <mergeCell ref="A57:B57"/>
    <mergeCell ref="A58:B58"/>
    <mergeCell ref="C58:D58"/>
    <mergeCell ref="A59:B59"/>
    <mergeCell ref="C59:D61"/>
    <mergeCell ref="A60:B60"/>
    <mergeCell ref="A61:B61"/>
    <mergeCell ref="E22:E23"/>
    <mergeCell ref="F22:F23"/>
    <mergeCell ref="F24:F25"/>
    <mergeCell ref="A30:A31"/>
    <mergeCell ref="A32:A33"/>
    <mergeCell ref="C32:C40"/>
    <mergeCell ref="A34:A35"/>
    <mergeCell ref="B34:B35"/>
    <mergeCell ref="A36:A40"/>
    <mergeCell ref="B36:B40"/>
    <mergeCell ref="C12:C23"/>
    <mergeCell ref="A14:A17"/>
    <mergeCell ref="B14:B17"/>
    <mergeCell ref="A22:A23"/>
    <mergeCell ref="E12:E13"/>
    <mergeCell ref="F12:F13"/>
    <mergeCell ref="F14:F17"/>
    <mergeCell ref="E19:E20"/>
    <mergeCell ref="F19:F20"/>
    <mergeCell ref="D12:D23"/>
    <mergeCell ref="D24:D31"/>
    <mergeCell ref="D32:D40"/>
    <mergeCell ref="D41:D42"/>
    <mergeCell ref="A41:A42"/>
    <mergeCell ref="C41:C42"/>
    <mergeCell ref="A12:A13"/>
    <mergeCell ref="F27:F28"/>
    <mergeCell ref="F30:F31"/>
    <mergeCell ref="F33:F35"/>
    <mergeCell ref="F37:F40"/>
    <mergeCell ref="F41:F42"/>
  </mergeCells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41" orientation="portrait" horizontalDpi="300" verticalDpi="300" r:id="rId1"/>
  <headerFooter>
    <oddFooter>&amp;R&amp;"Calibri,Normal"&amp;K000000&amp;P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view="pageBreakPreview" topLeftCell="A46" zoomScaleNormal="100" zoomScaleSheetLayoutView="100" zoomScalePageLayoutView="190" workbookViewId="0">
      <selection activeCell="C3" sqref="C3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75" t="s">
        <v>287</v>
      </c>
      <c r="C4" s="9" t="s">
        <v>20</v>
      </c>
      <c r="D4" s="137">
        <v>44565</v>
      </c>
      <c r="E4" s="118" t="s">
        <v>293</v>
      </c>
      <c r="F4" s="109" t="s">
        <v>529</v>
      </c>
    </row>
    <row r="5" spans="1:7" ht="15.95" customHeight="1" x14ac:dyDescent="0.2">
      <c r="A5" s="200" t="s">
        <v>16</v>
      </c>
      <c r="B5" s="200"/>
      <c r="C5" s="258" t="s">
        <v>530</v>
      </c>
      <c r="D5" s="258"/>
      <c r="E5" s="258"/>
      <c r="F5" s="258"/>
      <c r="G5" s="1"/>
    </row>
    <row r="6" spans="1:7" ht="30.75" customHeight="1" x14ac:dyDescent="0.2">
      <c r="A6" s="200" t="s">
        <v>0</v>
      </c>
      <c r="B6" s="200"/>
      <c r="C6" s="169" t="s">
        <v>531</v>
      </c>
      <c r="D6" s="169"/>
      <c r="E6" s="169"/>
      <c r="F6" s="169"/>
    </row>
    <row r="7" spans="1:7" ht="23.25" customHeight="1" x14ac:dyDescent="0.2">
      <c r="A7" s="202" t="s">
        <v>22</v>
      </c>
      <c r="B7" s="203"/>
      <c r="C7" s="259" t="s">
        <v>532</v>
      </c>
      <c r="D7" s="259"/>
      <c r="E7" s="259"/>
      <c r="F7" s="260"/>
    </row>
    <row r="8" spans="1:7" ht="20.100000000000001" customHeight="1" x14ac:dyDescent="0.2">
      <c r="A8" s="200" t="s">
        <v>14</v>
      </c>
      <c r="B8" s="200"/>
      <c r="C8" s="169" t="s">
        <v>533</v>
      </c>
      <c r="D8" s="169"/>
      <c r="E8" s="169"/>
      <c r="F8" s="169"/>
    </row>
    <row r="9" spans="1:7" ht="20.100000000000001" customHeight="1" x14ac:dyDescent="0.2">
      <c r="A9" s="202" t="s">
        <v>21</v>
      </c>
      <c r="B9" s="203"/>
      <c r="C9" s="259" t="s">
        <v>47</v>
      </c>
      <c r="D9" s="259"/>
      <c r="E9" s="259"/>
      <c r="F9" s="260"/>
    </row>
    <row r="10" spans="1:7" ht="21.75" customHeight="1" x14ac:dyDescent="0.2">
      <c r="A10" s="220" t="s">
        <v>15</v>
      </c>
      <c r="B10" s="220"/>
      <c r="C10" s="169" t="s">
        <v>534</v>
      </c>
      <c r="D10" s="169"/>
      <c r="E10" s="169"/>
      <c r="F10" s="169"/>
    </row>
    <row r="11" spans="1:7" x14ac:dyDescent="0.2">
      <c r="A11" s="74" t="s">
        <v>23</v>
      </c>
      <c r="B11" s="74" t="s">
        <v>1</v>
      </c>
      <c r="C11" s="74" t="s">
        <v>2</v>
      </c>
      <c r="D11" s="74" t="s">
        <v>3</v>
      </c>
      <c r="E11" s="74" t="s">
        <v>4</v>
      </c>
      <c r="F11" s="74" t="s">
        <v>24</v>
      </c>
    </row>
    <row r="12" spans="1:7" ht="15" customHeight="1" x14ac:dyDescent="0.2">
      <c r="A12" s="248" t="s">
        <v>535</v>
      </c>
      <c r="B12" s="28" t="s">
        <v>218</v>
      </c>
      <c r="C12" s="182" t="s">
        <v>219</v>
      </c>
      <c r="D12" s="236" t="s">
        <v>574</v>
      </c>
      <c r="E12" s="261" t="s">
        <v>305</v>
      </c>
      <c r="F12" s="162" t="s">
        <v>539</v>
      </c>
    </row>
    <row r="13" spans="1:7" ht="15" customHeight="1" x14ac:dyDescent="0.2">
      <c r="A13" s="252"/>
      <c r="B13" s="258" t="s">
        <v>51</v>
      </c>
      <c r="C13" s="289"/>
      <c r="D13" s="211"/>
      <c r="E13" s="258"/>
      <c r="F13" s="264"/>
    </row>
    <row r="14" spans="1:7" ht="63.75" x14ac:dyDescent="0.2">
      <c r="A14" s="252"/>
      <c r="B14" s="258"/>
      <c r="C14" s="289"/>
      <c r="D14" s="211"/>
      <c r="E14" s="116" t="s">
        <v>70</v>
      </c>
      <c r="F14" s="21" t="s">
        <v>556</v>
      </c>
    </row>
    <row r="15" spans="1:7" ht="15.75" customHeight="1" x14ac:dyDescent="0.2">
      <c r="A15" s="31" t="s">
        <v>54</v>
      </c>
      <c r="B15" s="18" t="s">
        <v>55</v>
      </c>
      <c r="C15" s="289"/>
      <c r="D15" s="211"/>
      <c r="E15" s="79" t="s">
        <v>178</v>
      </c>
      <c r="F15" s="264" t="s">
        <v>539</v>
      </c>
    </row>
    <row r="16" spans="1:7" ht="25.5" x14ac:dyDescent="0.2">
      <c r="A16" s="31" t="s">
        <v>536</v>
      </c>
      <c r="B16" s="18" t="s">
        <v>221</v>
      </c>
      <c r="C16" s="289"/>
      <c r="D16" s="211"/>
      <c r="E16" s="169" t="s">
        <v>74</v>
      </c>
      <c r="F16" s="264"/>
    </row>
    <row r="17" spans="1:7" ht="25.5" x14ac:dyDescent="0.2">
      <c r="A17" s="31" t="s">
        <v>383</v>
      </c>
      <c r="B17" s="18" t="s">
        <v>69</v>
      </c>
      <c r="C17" s="289"/>
      <c r="D17" s="211"/>
      <c r="E17" s="169"/>
      <c r="F17" s="264"/>
    </row>
    <row r="18" spans="1:7" ht="25.5" x14ac:dyDescent="0.2">
      <c r="A18" s="31" t="s">
        <v>536</v>
      </c>
      <c r="B18" s="78" t="s">
        <v>537</v>
      </c>
      <c r="C18" s="289"/>
      <c r="D18" s="211"/>
      <c r="E18" s="79" t="s">
        <v>409</v>
      </c>
      <c r="F18" s="264"/>
    </row>
    <row r="19" spans="1:7" ht="39" thickBot="1" x14ac:dyDescent="0.25">
      <c r="A19" s="103" t="s">
        <v>538</v>
      </c>
      <c r="B19" s="87" t="s">
        <v>224</v>
      </c>
      <c r="C19" s="290"/>
      <c r="D19" s="233"/>
      <c r="E19" s="59" t="s">
        <v>254</v>
      </c>
      <c r="F19" s="68" t="s">
        <v>54</v>
      </c>
    </row>
    <row r="20" spans="1:7" ht="38.25" x14ac:dyDescent="0.2">
      <c r="A20" s="301" t="s">
        <v>539</v>
      </c>
      <c r="B20" s="262" t="s">
        <v>540</v>
      </c>
      <c r="C20" s="206" t="s">
        <v>541</v>
      </c>
      <c r="D20" s="232" t="s">
        <v>574</v>
      </c>
      <c r="E20" s="105" t="s">
        <v>557</v>
      </c>
      <c r="F20" s="263" t="s">
        <v>54</v>
      </c>
    </row>
    <row r="21" spans="1:7" x14ac:dyDescent="0.2">
      <c r="A21" s="252"/>
      <c r="B21" s="169"/>
      <c r="C21" s="207"/>
      <c r="D21" s="211"/>
      <c r="E21" s="18" t="s">
        <v>558</v>
      </c>
      <c r="F21" s="264"/>
    </row>
    <row r="22" spans="1:7" ht="38.25" x14ac:dyDescent="0.2">
      <c r="A22" s="300" t="s">
        <v>54</v>
      </c>
      <c r="B22" s="169" t="s">
        <v>542</v>
      </c>
      <c r="C22" s="207"/>
      <c r="D22" s="211"/>
      <c r="E22" s="78" t="s">
        <v>559</v>
      </c>
      <c r="F22" s="264"/>
    </row>
    <row r="23" spans="1:7" x14ac:dyDescent="0.2">
      <c r="A23" s="300"/>
      <c r="B23" s="169"/>
      <c r="C23" s="207"/>
      <c r="D23" s="211"/>
      <c r="E23" s="18" t="s">
        <v>560</v>
      </c>
      <c r="F23" s="264"/>
    </row>
    <row r="24" spans="1:7" x14ac:dyDescent="0.2">
      <c r="A24" s="300"/>
      <c r="B24" s="169"/>
      <c r="C24" s="207"/>
      <c r="D24" s="211"/>
      <c r="E24" s="258" t="s">
        <v>561</v>
      </c>
      <c r="F24" s="264"/>
    </row>
    <row r="25" spans="1:7" ht="25.5" x14ac:dyDescent="0.2">
      <c r="A25" s="300"/>
      <c r="B25" s="79" t="s">
        <v>543</v>
      </c>
      <c r="C25" s="207"/>
      <c r="D25" s="211"/>
      <c r="E25" s="258"/>
      <c r="F25" s="264"/>
    </row>
    <row r="26" spans="1:7" ht="39" thickBot="1" x14ac:dyDescent="0.25">
      <c r="A26" s="99" t="s">
        <v>539</v>
      </c>
      <c r="B26" s="91" t="s">
        <v>544</v>
      </c>
      <c r="C26" s="208"/>
      <c r="D26" s="233"/>
      <c r="E26" s="91" t="s">
        <v>562</v>
      </c>
      <c r="F26" s="299"/>
    </row>
    <row r="27" spans="1:7" ht="25.5" x14ac:dyDescent="0.2">
      <c r="A27" s="301" t="s">
        <v>539</v>
      </c>
      <c r="B27" s="105" t="s">
        <v>545</v>
      </c>
      <c r="C27" s="206" t="s">
        <v>546</v>
      </c>
      <c r="D27" s="232" t="s">
        <v>574</v>
      </c>
      <c r="E27" s="298" t="s">
        <v>563</v>
      </c>
      <c r="F27" s="263" t="s">
        <v>54</v>
      </c>
    </row>
    <row r="28" spans="1:7" ht="25.5" x14ac:dyDescent="0.2">
      <c r="A28" s="252"/>
      <c r="B28" s="78" t="s">
        <v>547</v>
      </c>
      <c r="C28" s="207"/>
      <c r="D28" s="211"/>
      <c r="E28" s="258"/>
      <c r="F28" s="264"/>
    </row>
    <row r="29" spans="1:7" ht="25.5" x14ac:dyDescent="0.2">
      <c r="A29" s="252"/>
      <c r="B29" s="78" t="s">
        <v>548</v>
      </c>
      <c r="C29" s="207"/>
      <c r="D29" s="211"/>
      <c r="E29" s="79" t="s">
        <v>564</v>
      </c>
      <c r="F29" s="112" t="s">
        <v>565</v>
      </c>
    </row>
    <row r="30" spans="1:7" ht="25.5" x14ac:dyDescent="0.2">
      <c r="A30" s="252"/>
      <c r="B30" s="78" t="s">
        <v>549</v>
      </c>
      <c r="C30" s="207"/>
      <c r="D30" s="211"/>
      <c r="E30" s="116" t="s">
        <v>312</v>
      </c>
      <c r="F30" s="112" t="s">
        <v>54</v>
      </c>
    </row>
    <row r="31" spans="1:7" ht="51" x14ac:dyDescent="0.2">
      <c r="A31" s="300" t="s">
        <v>54</v>
      </c>
      <c r="B31" s="169" t="s">
        <v>550</v>
      </c>
      <c r="C31" s="207"/>
      <c r="D31" s="211"/>
      <c r="E31" s="116" t="s">
        <v>566</v>
      </c>
      <c r="F31" s="112" t="s">
        <v>567</v>
      </c>
    </row>
    <row r="32" spans="1:7" x14ac:dyDescent="0.2">
      <c r="A32" s="300"/>
      <c r="B32" s="169"/>
      <c r="C32" s="207"/>
      <c r="D32" s="211"/>
      <c r="E32" s="116" t="s">
        <v>568</v>
      </c>
      <c r="F32" s="112" t="s">
        <v>54</v>
      </c>
      <c r="G32" s="1"/>
    </row>
    <row r="33" spans="1:7" ht="25.5" x14ac:dyDescent="0.2">
      <c r="A33" s="101" t="s">
        <v>551</v>
      </c>
      <c r="B33" s="78" t="s">
        <v>552</v>
      </c>
      <c r="C33" s="207"/>
      <c r="D33" s="211"/>
      <c r="E33" s="116" t="s">
        <v>569</v>
      </c>
      <c r="F33" s="112" t="s">
        <v>565</v>
      </c>
      <c r="G33" s="3"/>
    </row>
    <row r="34" spans="1:7" ht="25.5" x14ac:dyDescent="0.2">
      <c r="A34" s="252" t="s">
        <v>539</v>
      </c>
      <c r="B34" s="78" t="s">
        <v>553</v>
      </c>
      <c r="C34" s="207"/>
      <c r="D34" s="211"/>
      <c r="E34" s="79" t="s">
        <v>570</v>
      </c>
      <c r="F34" s="264" t="s">
        <v>571</v>
      </c>
      <c r="G34" s="1"/>
    </row>
    <row r="35" spans="1:7" ht="39" thickBot="1" x14ac:dyDescent="0.25">
      <c r="A35" s="283"/>
      <c r="B35" s="91" t="s">
        <v>554</v>
      </c>
      <c r="C35" s="208"/>
      <c r="D35" s="233"/>
      <c r="E35" s="59" t="s">
        <v>572</v>
      </c>
      <c r="F35" s="299"/>
      <c r="G35" s="1"/>
    </row>
    <row r="36" spans="1:7" ht="38.25" x14ac:dyDescent="0.2">
      <c r="A36" s="121" t="s">
        <v>555</v>
      </c>
      <c r="B36" s="105" t="s">
        <v>250</v>
      </c>
      <c r="C36" s="97" t="s">
        <v>251</v>
      </c>
      <c r="D36" s="125" t="s">
        <v>574</v>
      </c>
      <c r="E36" s="105" t="s">
        <v>277</v>
      </c>
      <c r="F36" s="111" t="s">
        <v>573</v>
      </c>
      <c r="G36" s="1"/>
    </row>
    <row r="37" spans="1:7" ht="5.0999999999999996" customHeight="1" x14ac:dyDescent="0.2">
      <c r="A37" s="181"/>
      <c r="B37" s="181"/>
      <c r="C37" s="181"/>
      <c r="D37" s="181"/>
      <c r="E37" s="181"/>
      <c r="F37" s="181"/>
      <c r="G37" s="1"/>
    </row>
    <row r="38" spans="1:7" ht="15" customHeight="1" x14ac:dyDescent="0.2">
      <c r="A38" s="166" t="s">
        <v>5</v>
      </c>
      <c r="B38" s="166"/>
      <c r="C38" s="167" t="s">
        <v>6</v>
      </c>
      <c r="D38" s="168"/>
      <c r="E38" s="166" t="s">
        <v>7</v>
      </c>
      <c r="F38" s="166"/>
      <c r="G38" s="1"/>
    </row>
    <row r="39" spans="1:7" s="6" customFormat="1" ht="3.95" customHeight="1" x14ac:dyDescent="0.2">
      <c r="A39" s="188"/>
      <c r="B39" s="189"/>
      <c r="C39" s="189"/>
      <c r="D39" s="189"/>
      <c r="E39" s="189"/>
      <c r="F39" s="190"/>
      <c r="G39" s="5"/>
    </row>
    <row r="40" spans="1:7" ht="15" customHeight="1" x14ac:dyDescent="0.2">
      <c r="A40" s="177" t="s">
        <v>8</v>
      </c>
      <c r="B40" s="177"/>
      <c r="C40" s="170" t="s">
        <v>30</v>
      </c>
      <c r="D40" s="171"/>
      <c r="E40" s="170" t="s">
        <v>575</v>
      </c>
      <c r="F40" s="171"/>
      <c r="G40" s="4"/>
    </row>
    <row r="41" spans="1:7" ht="26.25" customHeight="1" x14ac:dyDescent="0.2">
      <c r="A41" s="239" t="s">
        <v>29</v>
      </c>
      <c r="B41" s="239"/>
      <c r="C41" s="174"/>
      <c r="D41" s="175"/>
      <c r="E41" s="172"/>
      <c r="F41" s="173"/>
      <c r="G41" s="4"/>
    </row>
    <row r="42" spans="1:7" ht="29.1" customHeight="1" x14ac:dyDescent="0.2">
      <c r="A42" s="177" t="s">
        <v>9</v>
      </c>
      <c r="B42" s="177"/>
      <c r="C42" s="167" t="s">
        <v>11</v>
      </c>
      <c r="D42" s="168"/>
      <c r="E42" s="172"/>
      <c r="F42" s="173"/>
      <c r="G42" s="4"/>
    </row>
    <row r="43" spans="1:7" ht="126" customHeight="1" x14ac:dyDescent="0.2">
      <c r="A43" s="239" t="s">
        <v>31</v>
      </c>
      <c r="B43" s="239"/>
      <c r="C43" s="179" t="s">
        <v>32</v>
      </c>
      <c r="D43" s="180"/>
      <c r="E43" s="174"/>
      <c r="F43" s="175"/>
      <c r="G43" s="4"/>
    </row>
    <row r="44" spans="1:7" ht="15.95" customHeight="1" x14ac:dyDescent="0.2">
      <c r="A44" s="167" t="s">
        <v>18</v>
      </c>
      <c r="B44" s="168"/>
      <c r="C44" s="167" t="s">
        <v>12</v>
      </c>
      <c r="D44" s="168"/>
      <c r="E44" s="166" t="s">
        <v>25</v>
      </c>
      <c r="F44" s="166"/>
      <c r="G44" s="4"/>
    </row>
    <row r="45" spans="1:7" ht="15.95" customHeight="1" x14ac:dyDescent="0.2">
      <c r="A45" s="177" t="s">
        <v>17</v>
      </c>
      <c r="B45" s="177"/>
      <c r="C45" s="170" t="s">
        <v>41</v>
      </c>
      <c r="D45" s="171"/>
      <c r="E45" s="170" t="s">
        <v>40</v>
      </c>
      <c r="F45" s="171"/>
      <c r="G45" s="4"/>
    </row>
    <row r="46" spans="1:7" x14ac:dyDescent="0.2">
      <c r="A46" s="240" t="s">
        <v>577</v>
      </c>
      <c r="B46" s="240"/>
      <c r="C46" s="172"/>
      <c r="D46" s="173"/>
      <c r="E46" s="172"/>
      <c r="F46" s="173"/>
      <c r="G46" s="4"/>
    </row>
    <row r="47" spans="1:7" ht="15.95" customHeight="1" x14ac:dyDescent="0.2">
      <c r="A47" s="177" t="s">
        <v>27</v>
      </c>
      <c r="B47" s="177"/>
      <c r="C47" s="172"/>
      <c r="D47" s="173"/>
      <c r="E47" s="172"/>
      <c r="F47" s="173"/>
      <c r="G47" s="4"/>
    </row>
    <row r="48" spans="1:7" x14ac:dyDescent="0.2">
      <c r="A48" s="240" t="s">
        <v>578</v>
      </c>
      <c r="B48" s="240"/>
      <c r="C48" s="174"/>
      <c r="D48" s="175"/>
      <c r="E48" s="172"/>
      <c r="F48" s="173"/>
      <c r="G48" s="4"/>
    </row>
    <row r="49" spans="1:7" ht="38.1" customHeight="1" x14ac:dyDescent="0.2">
      <c r="A49" s="176" t="s">
        <v>26</v>
      </c>
      <c r="B49" s="176"/>
      <c r="C49" s="167" t="s">
        <v>19</v>
      </c>
      <c r="D49" s="168"/>
      <c r="E49" s="172"/>
      <c r="F49" s="173"/>
      <c r="G49" s="4"/>
    </row>
    <row r="50" spans="1:7" x14ac:dyDescent="0.2">
      <c r="A50" s="240" t="s">
        <v>579</v>
      </c>
      <c r="B50" s="240"/>
      <c r="C50" s="170" t="s">
        <v>285</v>
      </c>
      <c r="D50" s="171"/>
      <c r="E50" s="172"/>
      <c r="F50" s="173"/>
      <c r="G50" s="4"/>
    </row>
    <row r="51" spans="1:7" x14ac:dyDescent="0.2">
      <c r="A51" s="176" t="s">
        <v>10</v>
      </c>
      <c r="B51" s="176"/>
      <c r="C51" s="172"/>
      <c r="D51" s="173"/>
      <c r="E51" s="172"/>
      <c r="F51" s="173"/>
      <c r="G51" s="4"/>
    </row>
    <row r="52" spans="1:7" ht="63.75" customHeight="1" x14ac:dyDescent="0.2">
      <c r="A52" s="240" t="s">
        <v>576</v>
      </c>
      <c r="B52" s="240"/>
      <c r="C52" s="174"/>
      <c r="D52" s="175"/>
      <c r="E52" s="174"/>
      <c r="F52" s="175"/>
      <c r="G52" s="4"/>
    </row>
  </sheetData>
  <mergeCells count="68">
    <mergeCell ref="A6:B6"/>
    <mergeCell ref="C6:F6"/>
    <mergeCell ref="A1:F1"/>
    <mergeCell ref="D2:E2"/>
    <mergeCell ref="D3:E3"/>
    <mergeCell ref="A5:B5"/>
    <mergeCell ref="C5:F5"/>
    <mergeCell ref="A7:B7"/>
    <mergeCell ref="C7:F7"/>
    <mergeCell ref="A8:B8"/>
    <mergeCell ref="C8:F8"/>
    <mergeCell ref="A9:B9"/>
    <mergeCell ref="C9:F9"/>
    <mergeCell ref="A10:B10"/>
    <mergeCell ref="C10:F10"/>
    <mergeCell ref="A37:F37"/>
    <mergeCell ref="A38:B38"/>
    <mergeCell ref="C38:D38"/>
    <mergeCell ref="E38:F38"/>
    <mergeCell ref="C20:C26"/>
    <mergeCell ref="A22:A25"/>
    <mergeCell ref="B22:B24"/>
    <mergeCell ref="A27:A30"/>
    <mergeCell ref="A39:F39"/>
    <mergeCell ref="A40:B40"/>
    <mergeCell ref="C40:D41"/>
    <mergeCell ref="E40:F43"/>
    <mergeCell ref="A41:B41"/>
    <mergeCell ref="A42:B42"/>
    <mergeCell ref="C42:D42"/>
    <mergeCell ref="A43:B43"/>
    <mergeCell ref="C43:D43"/>
    <mergeCell ref="A44:B44"/>
    <mergeCell ref="C44:D44"/>
    <mergeCell ref="E44:F44"/>
    <mergeCell ref="A45:B45"/>
    <mergeCell ref="C45:D48"/>
    <mergeCell ref="E45:F52"/>
    <mergeCell ref="A46:B46"/>
    <mergeCell ref="A47:B47"/>
    <mergeCell ref="A48:B48"/>
    <mergeCell ref="A49:B49"/>
    <mergeCell ref="C49:D49"/>
    <mergeCell ref="A50:B50"/>
    <mergeCell ref="C50:D52"/>
    <mergeCell ref="A51:B51"/>
    <mergeCell ref="A52:B52"/>
    <mergeCell ref="C27:C35"/>
    <mergeCell ref="A31:A32"/>
    <mergeCell ref="B31:B32"/>
    <mergeCell ref="A34:A35"/>
    <mergeCell ref="E12:E13"/>
    <mergeCell ref="E16:E17"/>
    <mergeCell ref="E24:E25"/>
    <mergeCell ref="A12:A14"/>
    <mergeCell ref="C12:C19"/>
    <mergeCell ref="B13:B14"/>
    <mergeCell ref="A20:A21"/>
    <mergeCell ref="B20:B21"/>
    <mergeCell ref="E27:E28"/>
    <mergeCell ref="F27:F28"/>
    <mergeCell ref="F34:F35"/>
    <mergeCell ref="D12:D19"/>
    <mergeCell ref="D20:D26"/>
    <mergeCell ref="D27:D35"/>
    <mergeCell ref="F12:F13"/>
    <mergeCell ref="F15:F18"/>
    <mergeCell ref="F20:F26"/>
  </mergeCells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51" orientation="portrait" horizontalDpi="300" verticalDpi="300" r:id="rId1"/>
  <headerFooter>
    <oddFooter>&amp;R&amp;"Calibri,Normal"&amp;K000000&amp;P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view="pageBreakPreview" topLeftCell="A40" zoomScaleNormal="100" zoomScaleSheetLayoutView="100" zoomScalePageLayoutView="190" workbookViewId="0">
      <selection activeCell="A48" sqref="A48:B48"/>
    </sheetView>
  </sheetViews>
  <sheetFormatPr baseColWidth="10" defaultColWidth="10.875" defaultRowHeight="15" x14ac:dyDescent="0.2"/>
  <cols>
    <col min="1" max="1" width="19.125" style="2" customWidth="1"/>
    <col min="2" max="2" width="27.625" style="2" customWidth="1"/>
    <col min="3" max="3" width="30.75" style="2" customWidth="1"/>
    <col min="4" max="4" width="19.75" style="2" customWidth="1"/>
    <col min="5" max="5" width="21.125" style="2" customWidth="1"/>
    <col min="6" max="6" width="20.25" style="2" customWidth="1"/>
    <col min="7" max="16384" width="10.875" style="2"/>
  </cols>
  <sheetData>
    <row r="1" spans="1:7" ht="54" customHeight="1" x14ac:dyDescent="0.2">
      <c r="A1" s="191" t="s">
        <v>28</v>
      </c>
      <c r="B1" s="192"/>
      <c r="C1" s="192"/>
      <c r="D1" s="192"/>
      <c r="E1" s="192"/>
      <c r="F1" s="193"/>
      <c r="G1" s="1"/>
    </row>
    <row r="2" spans="1:7" ht="32.25" customHeight="1" x14ac:dyDescent="0.2">
      <c r="A2" s="12" t="s">
        <v>33</v>
      </c>
      <c r="B2" s="13" t="s">
        <v>34</v>
      </c>
      <c r="C2" s="13" t="s">
        <v>35</v>
      </c>
      <c r="D2" s="194" t="s">
        <v>36</v>
      </c>
      <c r="E2" s="195"/>
      <c r="F2" s="15" t="s">
        <v>37</v>
      </c>
      <c r="G2" s="1"/>
    </row>
    <row r="3" spans="1:7" ht="24.75" customHeight="1" thickBot="1" x14ac:dyDescent="0.25">
      <c r="A3" s="14" t="s">
        <v>39</v>
      </c>
      <c r="B3" s="17">
        <v>42475</v>
      </c>
      <c r="C3" s="17">
        <v>44566</v>
      </c>
      <c r="D3" s="196">
        <v>6</v>
      </c>
      <c r="E3" s="197"/>
      <c r="F3" s="16" t="s">
        <v>38</v>
      </c>
      <c r="G3" s="1"/>
    </row>
    <row r="4" spans="1:7" ht="15.95" customHeight="1" x14ac:dyDescent="0.2">
      <c r="A4" s="10" t="s">
        <v>13</v>
      </c>
      <c r="B4" s="128" t="s">
        <v>287</v>
      </c>
      <c r="C4" s="9" t="s">
        <v>20</v>
      </c>
      <c r="D4" s="137">
        <v>44566</v>
      </c>
      <c r="E4" s="118" t="s">
        <v>293</v>
      </c>
      <c r="F4" s="109" t="s">
        <v>584</v>
      </c>
    </row>
    <row r="5" spans="1:7" ht="15.95" customHeight="1" x14ac:dyDescent="0.2">
      <c r="A5" s="200" t="s">
        <v>16</v>
      </c>
      <c r="B5" s="200"/>
      <c r="C5" s="217" t="s">
        <v>580</v>
      </c>
      <c r="D5" s="217"/>
      <c r="E5" s="217"/>
      <c r="F5" s="217"/>
      <c r="G5" s="1"/>
    </row>
    <row r="6" spans="1:7" ht="41.25" customHeight="1" x14ac:dyDescent="0.2">
      <c r="A6" s="200" t="s">
        <v>0</v>
      </c>
      <c r="B6" s="200"/>
      <c r="C6" s="201" t="s">
        <v>581</v>
      </c>
      <c r="D6" s="201"/>
      <c r="E6" s="201"/>
      <c r="F6" s="201"/>
    </row>
    <row r="7" spans="1:7" x14ac:dyDescent="0.2">
      <c r="A7" s="202" t="s">
        <v>22</v>
      </c>
      <c r="B7" s="203"/>
      <c r="C7" s="204" t="s">
        <v>300</v>
      </c>
      <c r="D7" s="204"/>
      <c r="E7" s="204"/>
      <c r="F7" s="205"/>
    </row>
    <row r="8" spans="1:7" x14ac:dyDescent="0.2">
      <c r="A8" s="200" t="s">
        <v>14</v>
      </c>
      <c r="B8" s="200"/>
      <c r="C8" s="201" t="s">
        <v>582</v>
      </c>
      <c r="D8" s="201"/>
      <c r="E8" s="201"/>
      <c r="F8" s="201"/>
    </row>
    <row r="9" spans="1:7" x14ac:dyDescent="0.2">
      <c r="A9" s="202" t="s">
        <v>21</v>
      </c>
      <c r="B9" s="203"/>
      <c r="C9" s="204" t="s">
        <v>47</v>
      </c>
      <c r="D9" s="204"/>
      <c r="E9" s="204"/>
      <c r="F9" s="205"/>
    </row>
    <row r="10" spans="1:7" x14ac:dyDescent="0.2">
      <c r="A10" s="220" t="s">
        <v>15</v>
      </c>
      <c r="B10" s="220"/>
      <c r="C10" s="201" t="s">
        <v>583</v>
      </c>
      <c r="D10" s="201"/>
      <c r="E10" s="201"/>
      <c r="F10" s="201"/>
    </row>
    <row r="11" spans="1:7" x14ac:dyDescent="0.2">
      <c r="A11" s="127" t="s">
        <v>23</v>
      </c>
      <c r="B11" s="127" t="s">
        <v>1</v>
      </c>
      <c r="C11" s="127" t="s">
        <v>2</v>
      </c>
      <c r="D11" s="127" t="s">
        <v>3</v>
      </c>
      <c r="E11" s="127" t="s">
        <v>4</v>
      </c>
      <c r="F11" s="127" t="s">
        <v>24</v>
      </c>
    </row>
    <row r="12" spans="1:7" x14ac:dyDescent="0.2">
      <c r="A12" s="247" t="s">
        <v>585</v>
      </c>
      <c r="B12" s="150" t="s">
        <v>218</v>
      </c>
      <c r="C12" s="164" t="s">
        <v>219</v>
      </c>
      <c r="D12" s="236" t="s">
        <v>626</v>
      </c>
      <c r="E12" s="274" t="s">
        <v>305</v>
      </c>
      <c r="F12" s="219" t="s">
        <v>605</v>
      </c>
    </row>
    <row r="13" spans="1:7" x14ac:dyDescent="0.2">
      <c r="A13" s="247"/>
      <c r="B13" s="280" t="s">
        <v>51</v>
      </c>
      <c r="C13" s="164"/>
      <c r="D13" s="211"/>
      <c r="E13" s="261"/>
      <c r="F13" s="162"/>
    </row>
    <row r="14" spans="1:7" ht="63.75" x14ac:dyDescent="0.2">
      <c r="A14" s="248"/>
      <c r="B14" s="261"/>
      <c r="C14" s="164"/>
      <c r="D14" s="211"/>
      <c r="E14" s="133" t="s">
        <v>70</v>
      </c>
      <c r="F14" s="21" t="s">
        <v>606</v>
      </c>
    </row>
    <row r="15" spans="1:7" x14ac:dyDescent="0.2">
      <c r="A15" s="31" t="s">
        <v>54</v>
      </c>
      <c r="B15" s="151" t="s">
        <v>55</v>
      </c>
      <c r="C15" s="164"/>
      <c r="D15" s="211"/>
      <c r="E15" s="129" t="s">
        <v>178</v>
      </c>
      <c r="F15" s="161" t="s">
        <v>586</v>
      </c>
    </row>
    <row r="16" spans="1:7" ht="25.5" x14ac:dyDescent="0.2">
      <c r="A16" s="31" t="s">
        <v>586</v>
      </c>
      <c r="B16" s="151" t="s">
        <v>221</v>
      </c>
      <c r="C16" s="164"/>
      <c r="D16" s="211"/>
      <c r="E16" s="237" t="s">
        <v>74</v>
      </c>
      <c r="F16" s="219"/>
    </row>
    <row r="17" spans="1:7" x14ac:dyDescent="0.2">
      <c r="A17" s="253" t="s">
        <v>383</v>
      </c>
      <c r="B17" s="280" t="s">
        <v>69</v>
      </c>
      <c r="C17" s="164"/>
      <c r="D17" s="211"/>
      <c r="E17" s="222"/>
      <c r="F17" s="219"/>
    </row>
    <row r="18" spans="1:7" ht="25.5" x14ac:dyDescent="0.2">
      <c r="A18" s="248"/>
      <c r="B18" s="261"/>
      <c r="C18" s="164"/>
      <c r="D18" s="211"/>
      <c r="E18" s="131" t="s">
        <v>607</v>
      </c>
      <c r="F18" s="219"/>
    </row>
    <row r="19" spans="1:7" ht="25.5" x14ac:dyDescent="0.2">
      <c r="A19" s="31" t="s">
        <v>586</v>
      </c>
      <c r="B19" s="130" t="s">
        <v>537</v>
      </c>
      <c r="C19" s="164"/>
      <c r="D19" s="211"/>
      <c r="E19" s="131" t="s">
        <v>409</v>
      </c>
      <c r="F19" s="162"/>
    </row>
    <row r="20" spans="1:7" ht="153" x14ac:dyDescent="0.2">
      <c r="A20" s="31" t="s">
        <v>587</v>
      </c>
      <c r="B20" s="151" t="s">
        <v>224</v>
      </c>
      <c r="C20" s="164"/>
      <c r="D20" s="211"/>
      <c r="E20" s="129" t="s">
        <v>254</v>
      </c>
      <c r="F20" s="21" t="s">
        <v>608</v>
      </c>
    </row>
    <row r="21" spans="1:7" ht="25.5" x14ac:dyDescent="0.2">
      <c r="A21" s="253" t="s">
        <v>54</v>
      </c>
      <c r="B21" s="280" t="s">
        <v>588</v>
      </c>
      <c r="C21" s="164"/>
      <c r="D21" s="211"/>
      <c r="E21" s="132" t="s">
        <v>609</v>
      </c>
      <c r="F21" s="21" t="s">
        <v>159</v>
      </c>
    </row>
    <row r="22" spans="1:7" ht="26.25" thickBot="1" x14ac:dyDescent="0.25">
      <c r="A22" s="267"/>
      <c r="B22" s="302"/>
      <c r="C22" s="165"/>
      <c r="D22" s="233"/>
      <c r="E22" s="59" t="s">
        <v>610</v>
      </c>
      <c r="F22" s="89" t="s">
        <v>586</v>
      </c>
    </row>
    <row r="23" spans="1:7" ht="25.5" x14ac:dyDescent="0.2">
      <c r="A23" s="303" t="s">
        <v>589</v>
      </c>
      <c r="B23" s="143" t="s">
        <v>590</v>
      </c>
      <c r="C23" s="232" t="s">
        <v>591</v>
      </c>
      <c r="D23" s="232" t="s">
        <v>626</v>
      </c>
      <c r="E23" s="143" t="s">
        <v>592</v>
      </c>
      <c r="F23" s="218" t="s">
        <v>611</v>
      </c>
    </row>
    <row r="24" spans="1:7" ht="25.5" x14ac:dyDescent="0.2">
      <c r="A24" s="31" t="s">
        <v>586</v>
      </c>
      <c r="B24" s="130" t="s">
        <v>592</v>
      </c>
      <c r="C24" s="211"/>
      <c r="D24" s="211"/>
      <c r="E24" s="130" t="s">
        <v>612</v>
      </c>
      <c r="F24" s="219"/>
    </row>
    <row r="25" spans="1:7" ht="15" customHeight="1" x14ac:dyDescent="0.2">
      <c r="A25" s="120" t="s">
        <v>54</v>
      </c>
      <c r="B25" s="153" t="s">
        <v>593</v>
      </c>
      <c r="C25" s="211"/>
      <c r="D25" s="211"/>
      <c r="E25" s="149" t="s">
        <v>613</v>
      </c>
      <c r="F25" s="96" t="s">
        <v>614</v>
      </c>
    </row>
    <row r="26" spans="1:7" ht="15" customHeight="1" x14ac:dyDescent="0.2">
      <c r="A26" s="253" t="s">
        <v>313</v>
      </c>
      <c r="B26" s="237" t="s">
        <v>594</v>
      </c>
      <c r="C26" s="211"/>
      <c r="D26" s="211"/>
      <c r="E26" s="149" t="s">
        <v>615</v>
      </c>
      <c r="F26" s="161" t="s">
        <v>586</v>
      </c>
    </row>
    <row r="27" spans="1:7" ht="15" customHeight="1" thickBot="1" x14ac:dyDescent="0.25">
      <c r="A27" s="267"/>
      <c r="B27" s="273"/>
      <c r="C27" s="233"/>
      <c r="D27" s="233"/>
      <c r="E27" s="152" t="s">
        <v>616</v>
      </c>
      <c r="F27" s="210"/>
    </row>
    <row r="28" spans="1:7" ht="25.5" x14ac:dyDescent="0.2">
      <c r="A28" s="303" t="s">
        <v>595</v>
      </c>
      <c r="B28" s="143" t="s">
        <v>596</v>
      </c>
      <c r="C28" s="232" t="s">
        <v>597</v>
      </c>
      <c r="D28" s="232" t="s">
        <v>626</v>
      </c>
      <c r="E28" s="105" t="s">
        <v>617</v>
      </c>
      <c r="F28" s="305" t="s">
        <v>618</v>
      </c>
    </row>
    <row r="29" spans="1:7" ht="26.25" thickBot="1" x14ac:dyDescent="0.25">
      <c r="A29" s="304" t="s">
        <v>598</v>
      </c>
      <c r="B29" s="91" t="s">
        <v>599</v>
      </c>
      <c r="C29" s="211"/>
      <c r="D29" s="233"/>
      <c r="E29" s="88" t="s">
        <v>619</v>
      </c>
      <c r="F29" s="145" t="s">
        <v>620</v>
      </c>
      <c r="G29" s="1"/>
    </row>
    <row r="30" spans="1:7" ht="64.5" thickBot="1" x14ac:dyDescent="0.25">
      <c r="A30" s="141" t="s">
        <v>625</v>
      </c>
      <c r="B30" s="108" t="s">
        <v>600</v>
      </c>
      <c r="C30" s="55" t="s">
        <v>601</v>
      </c>
      <c r="D30" s="55" t="s">
        <v>626</v>
      </c>
      <c r="E30" s="147" t="s">
        <v>621</v>
      </c>
      <c r="F30" s="157" t="s">
        <v>622</v>
      </c>
      <c r="G30" s="3"/>
    </row>
    <row r="31" spans="1:7" ht="25.5" x14ac:dyDescent="0.2">
      <c r="A31" s="183" t="s">
        <v>629</v>
      </c>
      <c r="B31" s="221" t="s">
        <v>602</v>
      </c>
      <c r="C31" s="232" t="s">
        <v>603</v>
      </c>
      <c r="D31" s="232" t="s">
        <v>626</v>
      </c>
      <c r="E31" s="105" t="s">
        <v>623</v>
      </c>
      <c r="F31" s="218" t="s">
        <v>47</v>
      </c>
      <c r="G31" s="1"/>
    </row>
    <row r="32" spans="1:7" ht="26.25" thickBot="1" x14ac:dyDescent="0.25">
      <c r="A32" s="185"/>
      <c r="B32" s="273"/>
      <c r="C32" s="233"/>
      <c r="D32" s="233"/>
      <c r="E32" s="148" t="s">
        <v>624</v>
      </c>
      <c r="F32" s="210"/>
      <c r="G32" s="1"/>
    </row>
    <row r="33" spans="1:7" ht="51" x14ac:dyDescent="0.2">
      <c r="A33" s="160" t="s">
        <v>604</v>
      </c>
      <c r="B33" s="105" t="s">
        <v>250</v>
      </c>
      <c r="C33" s="125" t="s">
        <v>251</v>
      </c>
      <c r="D33" s="125" t="s">
        <v>626</v>
      </c>
      <c r="E33" s="105" t="s">
        <v>277</v>
      </c>
      <c r="F33" s="135" t="s">
        <v>586</v>
      </c>
      <c r="G33" s="1"/>
    </row>
    <row r="34" spans="1:7" ht="5.0999999999999996" customHeight="1" x14ac:dyDescent="0.2">
      <c r="A34" s="181"/>
      <c r="B34" s="181"/>
      <c r="C34" s="181"/>
      <c r="D34" s="181"/>
      <c r="E34" s="181"/>
      <c r="F34" s="181"/>
      <c r="G34" s="1"/>
    </row>
    <row r="35" spans="1:7" ht="15" customHeight="1" x14ac:dyDescent="0.2">
      <c r="A35" s="166" t="s">
        <v>5</v>
      </c>
      <c r="B35" s="166"/>
      <c r="C35" s="167" t="s">
        <v>6</v>
      </c>
      <c r="D35" s="168"/>
      <c r="E35" s="166" t="s">
        <v>7</v>
      </c>
      <c r="F35" s="166"/>
      <c r="G35" s="1"/>
    </row>
    <row r="36" spans="1:7" s="6" customFormat="1" ht="3.95" customHeight="1" x14ac:dyDescent="0.2">
      <c r="A36" s="188"/>
      <c r="B36" s="189"/>
      <c r="C36" s="189"/>
      <c r="D36" s="189"/>
      <c r="E36" s="189"/>
      <c r="F36" s="190"/>
      <c r="G36" s="5"/>
    </row>
    <row r="37" spans="1:7" ht="15" customHeight="1" x14ac:dyDescent="0.2">
      <c r="A37" s="177" t="s">
        <v>8</v>
      </c>
      <c r="B37" s="177"/>
      <c r="C37" s="170" t="s">
        <v>30</v>
      </c>
      <c r="D37" s="171"/>
      <c r="E37" s="170" t="s">
        <v>628</v>
      </c>
      <c r="F37" s="171"/>
      <c r="G37" s="4"/>
    </row>
    <row r="38" spans="1:7" x14ac:dyDescent="0.2">
      <c r="A38" s="239" t="s">
        <v>29</v>
      </c>
      <c r="B38" s="239"/>
      <c r="C38" s="174"/>
      <c r="D38" s="175"/>
      <c r="E38" s="172"/>
      <c r="F38" s="173"/>
      <c r="G38" s="4"/>
    </row>
    <row r="39" spans="1:7" ht="29.1" customHeight="1" x14ac:dyDescent="0.2">
      <c r="A39" s="177" t="s">
        <v>9</v>
      </c>
      <c r="B39" s="177"/>
      <c r="C39" s="167" t="s">
        <v>11</v>
      </c>
      <c r="D39" s="168"/>
      <c r="E39" s="172"/>
      <c r="F39" s="173"/>
      <c r="G39" s="4"/>
    </row>
    <row r="40" spans="1:7" ht="69" customHeight="1" x14ac:dyDescent="0.2">
      <c r="A40" s="239" t="s">
        <v>31</v>
      </c>
      <c r="B40" s="239"/>
      <c r="C40" s="179" t="s">
        <v>32</v>
      </c>
      <c r="D40" s="180"/>
      <c r="E40" s="174"/>
      <c r="F40" s="175"/>
      <c r="G40" s="4"/>
    </row>
    <row r="41" spans="1:7" ht="15.95" customHeight="1" x14ac:dyDescent="0.2">
      <c r="A41" s="167" t="s">
        <v>18</v>
      </c>
      <c r="B41" s="168"/>
      <c r="C41" s="167" t="s">
        <v>12</v>
      </c>
      <c r="D41" s="168"/>
      <c r="E41" s="166" t="s">
        <v>25</v>
      </c>
      <c r="F41" s="166"/>
      <c r="G41" s="4"/>
    </row>
    <row r="42" spans="1:7" ht="15.95" customHeight="1" x14ac:dyDescent="0.2">
      <c r="A42" s="177" t="s">
        <v>17</v>
      </c>
      <c r="B42" s="177"/>
      <c r="C42" s="170" t="s">
        <v>41</v>
      </c>
      <c r="D42" s="171"/>
      <c r="E42" s="170" t="s">
        <v>40</v>
      </c>
      <c r="F42" s="171"/>
      <c r="G42" s="4"/>
    </row>
    <row r="43" spans="1:7" x14ac:dyDescent="0.2">
      <c r="A43" s="240" t="s">
        <v>632</v>
      </c>
      <c r="B43" s="240"/>
      <c r="C43" s="172"/>
      <c r="D43" s="173"/>
      <c r="E43" s="172"/>
      <c r="F43" s="173"/>
      <c r="G43" s="4"/>
    </row>
    <row r="44" spans="1:7" ht="15.95" customHeight="1" x14ac:dyDescent="0.2">
      <c r="A44" s="177" t="s">
        <v>27</v>
      </c>
      <c r="B44" s="177"/>
      <c r="C44" s="172"/>
      <c r="D44" s="173"/>
      <c r="E44" s="172"/>
      <c r="F44" s="173"/>
      <c r="G44" s="4"/>
    </row>
    <row r="45" spans="1:7" x14ac:dyDescent="0.2">
      <c r="A45" s="240" t="s">
        <v>632</v>
      </c>
      <c r="B45" s="240"/>
      <c r="C45" s="174"/>
      <c r="D45" s="175"/>
      <c r="E45" s="172"/>
      <c r="F45" s="173"/>
      <c r="G45" s="4"/>
    </row>
    <row r="46" spans="1:7" ht="38.1" customHeight="1" x14ac:dyDescent="0.2">
      <c r="A46" s="176" t="s">
        <v>26</v>
      </c>
      <c r="B46" s="176"/>
      <c r="C46" s="167" t="s">
        <v>19</v>
      </c>
      <c r="D46" s="168"/>
      <c r="E46" s="172"/>
      <c r="F46" s="173"/>
      <c r="G46" s="4"/>
    </row>
    <row r="47" spans="1:7" x14ac:dyDescent="0.2">
      <c r="A47" s="240" t="s">
        <v>632</v>
      </c>
      <c r="B47" s="240"/>
      <c r="C47" s="170" t="s">
        <v>285</v>
      </c>
      <c r="D47" s="171"/>
      <c r="E47" s="172"/>
      <c r="F47" s="173"/>
      <c r="G47" s="4"/>
    </row>
    <row r="48" spans="1:7" x14ac:dyDescent="0.2">
      <c r="A48" s="176" t="s">
        <v>10</v>
      </c>
      <c r="B48" s="176"/>
      <c r="C48" s="172"/>
      <c r="D48" s="173"/>
      <c r="E48" s="172"/>
      <c r="F48" s="173"/>
      <c r="G48" s="4"/>
    </row>
    <row r="49" spans="1:7" ht="75.75" customHeight="1" x14ac:dyDescent="0.2">
      <c r="A49" s="240" t="s">
        <v>627</v>
      </c>
      <c r="B49" s="240"/>
      <c r="C49" s="174"/>
      <c r="D49" s="175"/>
      <c r="E49" s="174"/>
      <c r="F49" s="175"/>
      <c r="G49" s="4"/>
    </row>
  </sheetData>
  <mergeCells count="68">
    <mergeCell ref="D23:D27"/>
    <mergeCell ref="D28:D29"/>
    <mergeCell ref="D31:D32"/>
    <mergeCell ref="A6:B6"/>
    <mergeCell ref="C6:F6"/>
    <mergeCell ref="A12:A14"/>
    <mergeCell ref="C12:C22"/>
    <mergeCell ref="B13:B14"/>
    <mergeCell ref="A17:A18"/>
    <mergeCell ref="B17:B18"/>
    <mergeCell ref="A21:A22"/>
    <mergeCell ref="B21:B22"/>
    <mergeCell ref="E12:E13"/>
    <mergeCell ref="F12:F13"/>
    <mergeCell ref="F15:F19"/>
    <mergeCell ref="E16:E17"/>
    <mergeCell ref="D12:D22"/>
    <mergeCell ref="A1:F1"/>
    <mergeCell ref="D2:E2"/>
    <mergeCell ref="D3:E3"/>
    <mergeCell ref="A5:B5"/>
    <mergeCell ref="C5:F5"/>
    <mergeCell ref="A7:B7"/>
    <mergeCell ref="C7:F7"/>
    <mergeCell ref="A8:B8"/>
    <mergeCell ref="C8:F8"/>
    <mergeCell ref="A9:B9"/>
    <mergeCell ref="C9:F9"/>
    <mergeCell ref="A10:B10"/>
    <mergeCell ref="C10:F10"/>
    <mergeCell ref="A34:F34"/>
    <mergeCell ref="A35:B35"/>
    <mergeCell ref="C35:D35"/>
    <mergeCell ref="E35:F35"/>
    <mergeCell ref="C23:C27"/>
    <mergeCell ref="A26:A27"/>
    <mergeCell ref="B26:B27"/>
    <mergeCell ref="C28:C29"/>
    <mergeCell ref="A31:A32"/>
    <mergeCell ref="B31:B32"/>
    <mergeCell ref="C31:C32"/>
    <mergeCell ref="F23:F24"/>
    <mergeCell ref="F26:F27"/>
    <mergeCell ref="F31:F32"/>
    <mergeCell ref="A36:F36"/>
    <mergeCell ref="A37:B37"/>
    <mergeCell ref="C37:D38"/>
    <mergeCell ref="E37:F40"/>
    <mergeCell ref="A38:B38"/>
    <mergeCell ref="A39:B39"/>
    <mergeCell ref="C39:D39"/>
    <mergeCell ref="A40:B40"/>
    <mergeCell ref="C40:D40"/>
    <mergeCell ref="A41:B41"/>
    <mergeCell ref="C41:D41"/>
    <mergeCell ref="E41:F41"/>
    <mergeCell ref="A42:B42"/>
    <mergeCell ref="C42:D45"/>
    <mergeCell ref="E42:F49"/>
    <mergeCell ref="A43:B43"/>
    <mergeCell ref="A44:B44"/>
    <mergeCell ref="A45:B45"/>
    <mergeCell ref="A46:B46"/>
    <mergeCell ref="C46:D46"/>
    <mergeCell ref="A47:B47"/>
    <mergeCell ref="C47:D49"/>
    <mergeCell ref="A48:B48"/>
    <mergeCell ref="A49:B49"/>
  </mergeCells>
  <dataValidations count="1">
    <dataValidation type="list" allowBlank="1" showInputMessage="1" showErrorMessage="1" sqref="B4">
      <formula1>"ESTRATÉGICO,MISIONAL,APOYO,BASE"</formula1>
    </dataValidation>
  </dataValidations>
  <pageMargins left="0.45" right="0.45" top="0.5" bottom="0.5" header="0.3" footer="0.3"/>
  <pageSetup scale="53" orientation="portrait" horizontalDpi="300" verticalDpi="300" r:id="rId1"/>
  <headerFooter>
    <oddFooter>&amp;R&amp;"Calibri,Normal"&amp;K000000&amp;P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GG</vt:lpstr>
      <vt:lpstr>SIG</vt:lpstr>
      <vt:lpstr>GJU-PH</vt:lpstr>
      <vt:lpstr>GAD</vt:lpstr>
      <vt:lpstr>GTC</vt:lpstr>
      <vt:lpstr>GOP</vt:lpstr>
      <vt:lpstr>GTI</vt:lpstr>
      <vt:lpstr>GCF</vt:lpstr>
      <vt:lpstr>GAD!Área_de_impresión</vt:lpstr>
      <vt:lpstr>GCF!Área_de_impresión</vt:lpstr>
      <vt:lpstr>GG!Área_de_impresión</vt:lpstr>
      <vt:lpstr>'GJU-PH'!Área_de_impresión</vt:lpstr>
      <vt:lpstr>GOP!Área_de_impresión</vt:lpstr>
      <vt:lpstr>GTC!Área_de_impresión</vt:lpstr>
      <vt:lpstr>GTI!Área_de_impresión</vt:lpstr>
      <vt:lpstr>SIG!Área_de_impresión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ZFIP004</cp:lastModifiedBy>
  <dcterms:created xsi:type="dcterms:W3CDTF">2020-07-25T15:34:05Z</dcterms:created>
  <dcterms:modified xsi:type="dcterms:W3CDTF">2022-01-05T14:06:34Z</dcterms:modified>
</cp:coreProperties>
</file>