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ZFIP-SIG\Documents\Sistema Integado de Gestión\SIG\Sistema Integrado de Gestión\Planeacción estrategica\Partes Interesadas y comunicaciòn\PI 2021\"/>
    </mc:Choice>
  </mc:AlternateContent>
  <bookViews>
    <workbookView xWindow="120" yWindow="30" windowWidth="23715" windowHeight="10050"/>
  </bookViews>
  <sheets>
    <sheet name="Hoja1" sheetId="1" r:id="rId1"/>
  </sheets>
  <definedNames>
    <definedName name="_xlnm.Print_Area" localSheetId="0">Hoja1!$A$1:$R$52</definedName>
  </definedNames>
  <calcPr calcId="152511"/>
</workbook>
</file>

<file path=xl/sharedStrings.xml><?xml version="1.0" encoding="utf-8"?>
<sst xmlns="http://schemas.openxmlformats.org/spreadsheetml/2006/main" count="271" uniqueCount="209">
  <si>
    <t>MATRIZ PARTES INTERESADAS</t>
  </si>
  <si>
    <t>PARTES INTERESADAS</t>
  </si>
  <si>
    <t xml:space="preserve">EVALUACIÓN CUMPLIMIENTO </t>
  </si>
  <si>
    <t>SI</t>
  </si>
  <si>
    <t>PARCIAL</t>
  </si>
  <si>
    <t>NO</t>
  </si>
  <si>
    <t xml:space="preserve">PLAN DE MEJORA </t>
  </si>
  <si>
    <t xml:space="preserve">SEGUIMIENTO </t>
  </si>
  <si>
    <t xml:space="preserve">ACTIVIDADES </t>
  </si>
  <si>
    <t xml:space="preserve">FECHA </t>
  </si>
  <si>
    <t xml:space="preserve">RESPONSABLE </t>
  </si>
  <si>
    <t>RECURSOS</t>
  </si>
  <si>
    <t>Como se evaluaran estos resultados? 
(Se evaluara en algunas de las siguientes actividades)</t>
  </si>
  <si>
    <t>OBSERVACIONES</t>
  </si>
  <si>
    <t>RESPONSABLES</t>
  </si>
  <si>
    <t xml:space="preserve">CLIENTES </t>
  </si>
  <si>
    <t>TRABAJADORES</t>
  </si>
  <si>
    <t>BASC</t>
  </si>
  <si>
    <t>BUREAU VERITAS</t>
  </si>
  <si>
    <t>ACCIONISTAS</t>
  </si>
  <si>
    <t>COMUNIDAD</t>
  </si>
  <si>
    <t xml:space="preserve">DIAN Y MINISTERIO DE COMERCIO INDUSTRIA Y TURISMO </t>
  </si>
  <si>
    <t>Bienestar</t>
  </si>
  <si>
    <t>CODIGO</t>
  </si>
  <si>
    <t>FECHA DE 
ACTUALIZACIÓN</t>
  </si>
  <si>
    <t>PÁGINA</t>
  </si>
  <si>
    <t>1 de 1</t>
  </si>
  <si>
    <t>VERSIÓN</t>
  </si>
  <si>
    <t xml:space="preserve">CONTRATISTAS Y/O PROVEEDORES </t>
  </si>
  <si>
    <t>PE-CL-08</t>
  </si>
  <si>
    <t>Fecha de Revisión</t>
  </si>
  <si>
    <t>RIESGOS</t>
  </si>
  <si>
    <t>* Incumplimiento de requisitos de la normas y estándares</t>
  </si>
  <si>
    <t>* Incumplimiento de requisitos de la norma.</t>
  </si>
  <si>
    <t>SECRETARÍA DE HACIENDA</t>
  </si>
  <si>
    <t xml:space="preserve">* No pago de impuestos y o presentación de Informes </t>
  </si>
  <si>
    <t>X</t>
  </si>
  <si>
    <t>Directora G. Administrativa
SIG</t>
  </si>
  <si>
    <t>x</t>
  </si>
  <si>
    <t>SUPERINTENDENCIA DE SOCIEDADES</t>
  </si>
  <si>
    <t>CÁMARA Y COMERCIO</t>
  </si>
  <si>
    <t>* Se evidencia cumplimiento de las obligaciones correspondientes para esta parte interesada.</t>
  </si>
  <si>
    <t>Dirección de Operaciones.
Dirección Jurídica y PH</t>
  </si>
  <si>
    <t>Dirección Contable y Financiera</t>
  </si>
  <si>
    <t>Presentación de estados financieros</t>
  </si>
  <si>
    <t>Presentación de prácticas empresariales</t>
  </si>
  <si>
    <t>Pago de contribución</t>
  </si>
  <si>
    <t>* Sistema integrado de reportes financieros.
* Informe de practicas empresariales.
* Soporte de pago relacionado.</t>
  </si>
  <si>
    <t>Actualizar el registro mercantil</t>
  </si>
  <si>
    <t>Pago de renovación de registro mercantil.</t>
  </si>
  <si>
    <t>* Incumplimiento de Requisitos legales</t>
  </si>
  <si>
    <t>* Certificación de normas.
* Constancias de inscripción 
* Registros de asistencia a eventos.
* Registros de pago a servicios.</t>
  </si>
  <si>
    <t>* Se lleva consecutivamente la certificación de la compañía.</t>
  </si>
  <si>
    <t>Coord. SIG</t>
  </si>
  <si>
    <t>Póliza de cumplimiento de disposiciones legales.</t>
  </si>
  <si>
    <t>* Certificado de presentación de medios magnéticos.
* Declaración de retención paga.
* Calendario tributario.
* Recibos de pago.</t>
  </si>
  <si>
    <t>Actualizar el certificado de existencia y representación legal.</t>
  </si>
  <si>
    <t>* Cumplimiento en los tiempos de pago.
* Registro de asistencia a capacitación.
* Comprobante de egreso.</t>
  </si>
  <si>
    <t>* No tener definida una planeación estratégica.
* Incumplimiento de Requisitos legales.
* Toma de decisiones equivocadas.
* Recesión económica.</t>
  </si>
  <si>
    <t>* Calificación de nuevos usuarios.
* Ejecución de plataforma estratégica.
* Ejecución de presupuestos.
* Evaluación de cumplimiento a requisitos legales.</t>
  </si>
  <si>
    <t>Gestión Administrativa</t>
  </si>
  <si>
    <t>* Accidente de trabajo y/o Enfermedad Laboral.
* Demandas Laborales a la Compañía.
* Alta rotación de personal.
* Cese de actividades a causa de factores externos (Contagio pandemia o epidemia).</t>
  </si>
  <si>
    <t>* Certificación de norma.
* Constancias de inscripción a eventos 
* Registros de asistencia a eventos.
* Registros de pago a servicios de auditoria o capacitación.</t>
  </si>
  <si>
    <t>Dirección Comercial y Gerencia</t>
  </si>
  <si>
    <t>* Se lleva consecutivamente la certificación de la compañía.
* Se participa en capacitaciones de interés otorgadas por BASC.</t>
  </si>
  <si>
    <t>* Verificar formularios aleatorios de manera mensual para garantizar el cumplimiento de la legislación.
* Se cuenta con seguridad privada y monitoreo 24/7
* Indicador de tránsitos que garantiza el cumplimiento en la promesa de valor.
* Póliza vigente.
* Indicadores de seguridad.</t>
  </si>
  <si>
    <t>* hasta el momento se mantiene un procesos de seguridad y buen servicio ofrecido a los clientes, que garantiza el cumplimiento de las necesidades y expectativas de esta PI, adicionalmente se cuenta con capacitaciones en cuanto a actualidad normativa.</t>
  </si>
  <si>
    <t>* Cámara de comercio actualizada.
* Soporte de pago de renovación de registro mercantil.</t>
  </si>
  <si>
    <t>* Proceso de compras y contratación sin el debido seguimiento.
* Pérdida de confiabilidad en el proveedor.
* Afectación de la imagen de la ZFIP
* Cese de actividades a causa de factores externos (Contagio pandemia o epidemia).Contagio pandemia o epidemia.</t>
  </si>
  <si>
    <t>UNIDAD DE INFORMACIÓN Y ANÁLISIS FINANCIERO (UIAF)</t>
  </si>
  <si>
    <t>SUPERINTENDENCIA DE INDUSTRIA Y COMERCIO (SIC)</t>
  </si>
  <si>
    <t xml:space="preserve">GOBERNACIÓN </t>
  </si>
  <si>
    <t>ALCALDÍA</t>
  </si>
  <si>
    <t>PRESIDENCIA</t>
  </si>
  <si>
    <t>Cumplimiento del ordenamiento jurídico aplicable</t>
  </si>
  <si>
    <t>Pago de impuestos departamentales.</t>
  </si>
  <si>
    <t>* Pérdida de la declaratoria de ZF.
* No pago de impuestos y o presentación de Informes.</t>
  </si>
  <si>
    <t>* No cumplimiento del ordenamiento jurídico consignado en la matriz de requisitos legales</t>
  </si>
  <si>
    <t>* Lavado de Activos</t>
  </si>
  <si>
    <t>Cumplimiento con el control metrológico aplicable a instrumentos de pesaje de funcionamiento no automático.</t>
  </si>
  <si>
    <t>Según programación del Operador OAVM</t>
  </si>
  <si>
    <t>Económico</t>
  </si>
  <si>
    <t xml:space="preserve"> SIC- OAVM
Dirección Técnica</t>
  </si>
  <si>
    <t>* Certificado de aprobación del funcionamiento óptimo de los equipos de pesaje.</t>
  </si>
  <si>
    <t>* Se revisará según programación de la SIC - OAVM</t>
  </si>
  <si>
    <t>Dirección Técnica</t>
  </si>
  <si>
    <t>* Soporte de realización de reportes dentro de los tiempos establecidos por la UIAF.</t>
  </si>
  <si>
    <t>* Se evidencia realización mensual de los reportes a la pagina de la UIAF, por parte del oficial de cumplimiento de la organización.</t>
  </si>
  <si>
    <t>Dirección Jurídica y PH</t>
  </si>
  <si>
    <t>CLASIFICACIÓN</t>
  </si>
  <si>
    <t>REQUISITOS</t>
  </si>
  <si>
    <t>INTERNA</t>
  </si>
  <si>
    <t>Correcta administración del parque</t>
  </si>
  <si>
    <t>Óptimos estándares de seguridad y bioseguridad en el parque</t>
  </si>
  <si>
    <t>Atención Oportuna y efectiva de PQRS</t>
  </si>
  <si>
    <t>Beneficios Aduaneros y Tributarios</t>
  </si>
  <si>
    <t>Socialización oportuna de temas de Interés</t>
  </si>
  <si>
    <t>Cumplimiento de lo ofertado</t>
  </si>
  <si>
    <t>Buen servicio</t>
  </si>
  <si>
    <t>EXTERNA</t>
  </si>
  <si>
    <t>Capacitación</t>
  </si>
  <si>
    <t>Inducción</t>
  </si>
  <si>
    <t>Estabilidad laboral</t>
  </si>
  <si>
    <t>Oportunidad de ascender</t>
  </si>
  <si>
    <t>Oportunidad de estudio</t>
  </si>
  <si>
    <t>Ambientes de trabajo seguros y saludables</t>
  </si>
  <si>
    <t>Procesos que alcancen sus metas</t>
  </si>
  <si>
    <t>Gerenciamiento eficaz</t>
  </si>
  <si>
    <t>Optimización de recursos</t>
  </si>
  <si>
    <t>Ejecución de planeación estratégica</t>
  </si>
  <si>
    <t>Atracción de nuevos clientes</t>
  </si>
  <si>
    <t>Generación de empleo</t>
  </si>
  <si>
    <t>Ejecución de presupuesto de Responsabilidad social empresarial</t>
  </si>
  <si>
    <t>Atención oportuna a los requerimientos ambientales</t>
  </si>
  <si>
    <t>Centro de desarrollo económico</t>
  </si>
  <si>
    <t>Generación de empleo formal</t>
  </si>
  <si>
    <t>Clúster especializados</t>
  </si>
  <si>
    <t>NECESIDAD</t>
  </si>
  <si>
    <t>EXPECTATIVAS</t>
  </si>
  <si>
    <t>Procesos de calificación orientados</t>
  </si>
  <si>
    <t>EPP en buen estado.</t>
  </si>
  <si>
    <t>Esta certificación esta en proceso de implementación por parte de SIC - conforme a las actividades señaladas en el numeral 6.8.10; estamos a la espera de un pronunciamiento si dicho requisito de control es aplicable a las Zonas Francas.</t>
  </si>
  <si>
    <t>Implementación de protocolos de Bioseguridad</t>
  </si>
  <si>
    <t>Asistencia a eventos programados</t>
  </si>
  <si>
    <t>Cumplimiento de cronograma de capacitación acordada con la empresa</t>
  </si>
  <si>
    <t>Certificación oportuna de la compañía</t>
  </si>
  <si>
    <t>Pagos por conceptos de servicios</t>
  </si>
  <si>
    <t>Puntualidad en los pagos</t>
  </si>
  <si>
    <t>Cumplimiento de norma y estándares BASC y Adecuado uso de la marca</t>
  </si>
  <si>
    <t>Cumplimiento de la norma y Adecuado uso de la marca</t>
  </si>
  <si>
    <t>Pago oportuno</t>
  </si>
  <si>
    <t>Tener Controles en la operación</t>
  </si>
  <si>
    <t>Controles de seguridad física</t>
  </si>
  <si>
    <t>Conocimiento y cumplimiento de la normatividad aplicable</t>
  </si>
  <si>
    <t xml:space="preserve">Reportes Operaciones Sospechosas. </t>
  </si>
  <si>
    <t xml:space="preserve">Reportes realizados bajo la debida diligencia del responsable </t>
  </si>
  <si>
    <t>Oportunidad en los reportes</t>
  </si>
  <si>
    <t>Cumplimiento en pagos</t>
  </si>
  <si>
    <t>Oportunidad en los pagos</t>
  </si>
  <si>
    <t>Cumplimiento en nómina y seguridad social</t>
  </si>
  <si>
    <t>Equipo y herramienta en óptimas condiciones</t>
  </si>
  <si>
    <t>Pagos oportunos</t>
  </si>
  <si>
    <t>Envío de información exógena</t>
  </si>
  <si>
    <t>Pago de impuestos municipales</t>
  </si>
  <si>
    <t>Cumplimiento de los protocolos de bioseguridad</t>
  </si>
  <si>
    <t>Cumplimiento del Decreto 2147 de 2016, en su articulos 80</t>
  </si>
  <si>
    <t>Cumplimiento de estándares de seguridad y seguridad y salud en el trabajo</t>
  </si>
  <si>
    <t>Cumplimiento con el SG-SST, Decreto 1072 del 2015, Resolución 0312 del 2019</t>
  </si>
  <si>
    <t>Cumplimiento con la Norma BASC V5:2017 y estándar 5.0.2 e ISO 28000:07</t>
  </si>
  <si>
    <t>Cumplimiento de la Ley 100 de 1993</t>
  </si>
  <si>
    <t>Cumplimiento en la Norma ISO 9001:15, manual de uso de marca de BV</t>
  </si>
  <si>
    <t>Garantizar la confiabilidad de los equipos de pesaje en cumplimiento de la NTC 2031</t>
  </si>
  <si>
    <t>Encontrar equipos dentro de las toleranciancias permitidas para metrología legal.</t>
  </si>
  <si>
    <t>Claridad en las solicitudes o contratos a ejecutar</t>
  </si>
  <si>
    <t>Cumplimiento del Código Sustantivo de Trabajo, Reglamento de Trabajo, Manual de Gestión Administrativa</t>
  </si>
  <si>
    <t>Nivelación conforme a la demanda salarial</t>
  </si>
  <si>
    <t>* Registro de evidencia de participación del colaborador.
* Resultados de evaluación de desempeño.
* Plan de formación empresarial.
* Plan de bienestar.
* Desprendibles de nomina y planillas de pago de SS.
* Evidencias de ejecución del SG-SST.
* Registro de entrega de EPP.</t>
  </si>
  <si>
    <t>* Mediante los resultados de indicadores demuestra cumplimiento de los requisitos, sin embargo en cuanto al plan de bienestar establecido para el 2020, no fue posible completar su ejecución dada a la situación de salud publica por la que atraviesa el pais.</t>
  </si>
  <si>
    <t>* Registros fotográficos actividades con la comunidad.
* Porcentaje de colaboradores contratados de la zona</t>
  </si>
  <si>
    <t>* Durante el 2020 se realizaron foros de empleo dirigidos a la comunidad de Caimalito.</t>
  </si>
  <si>
    <t>Cumplimiento del acuerdo 41 del 2012</t>
  </si>
  <si>
    <t>Cumplimiento de fechas de pago de impuestos según calendario tributario</t>
  </si>
  <si>
    <t>Cumplimiento de la Ley 1314 del 2009</t>
  </si>
  <si>
    <t>Cumplimiento de codigo de comercio Decreto 410 de 1971</t>
  </si>
  <si>
    <t>*4  Empresas textileras existentes en la ZF.
* Unificación de proveedores dentro de la ZF.
* Registros de pago de impuestos municipales aplicables.</t>
  </si>
  <si>
    <t>* Se registran pagos de impuestos según calendario tributario</t>
  </si>
  <si>
    <t>Gestión Contable y Financiera
Gestión Administrativa</t>
  </si>
  <si>
    <t xml:space="preserve">* Deterioro de la Infraestructura, Equipos y Herramientas
* Incumplimiento de requisito legal. </t>
  </si>
  <si>
    <t>Cumplir con el porcentaje de empleabilidad de la ciudad de Pereira
* Cumplimiento de actividades programadas en conjunto con la comunidad.</t>
  </si>
  <si>
    <t>* Incumplimiento al decreto 2147, 1165 y 278.
* Producto Contaminado.
* No pago de impuestos y o presentación de Informes.
* Pérdida de la declaratoria de ZF.
* No renovación oportuna de la póliza.</t>
  </si>
  <si>
    <t>Cumplimineto del Decreto 2147,1165 y 278.</t>
  </si>
  <si>
    <t>Reportes oportunos de operaciones sospechosas, con la debida revisión de soportes que demuestran una negativa o una positiva, si fuera el caso, Cumplimiento del Manual SIPLA y la circular 170</t>
  </si>
  <si>
    <t>* Producto Contaminado</t>
  </si>
  <si>
    <t>* Actas de reunión del comité SIPLA</t>
  </si>
  <si>
    <t>* Se verifican actas que soportan la realización de las reuniones del comité SIPLA</t>
  </si>
  <si>
    <t>Contratos suscritos con proveedores y contratistas.
Cumplimiento del procedimiento de compras.
Cumplimiento con el SG-SST.</t>
  </si>
  <si>
    <t>* Se evidencia registro mercantil actualizado en marzo del 2021.</t>
  </si>
  <si>
    <t>* Se evidencia permanencia de proveedores durante el tiempo.</t>
  </si>
  <si>
    <t>* Acuerdos de generación de empleo según plan maestro. (30 empleos directos)</t>
  </si>
  <si>
    <t>* Afectación de beneficios gubernamentales.</t>
  </si>
  <si>
    <t>* Según reportes trimestrales ante la agencia Nacional de Empleo.</t>
  </si>
  <si>
    <t>* Se verificará en Mayo la primera presentación del informe.</t>
  </si>
  <si>
    <t>* Presentación de informe de empleabildad de las empresas usuarias ante la Agencia Nacional de Empleo</t>
  </si>
  <si>
    <t>Mayo</t>
  </si>
  <si>
    <t>Dirección de Gestión Administrativa</t>
  </si>
  <si>
    <t>N/A</t>
  </si>
  <si>
    <t xml:space="preserve">* Mediante auditoría externa con LINCO.
* Visitas del ente de control. </t>
  </si>
  <si>
    <t>* Según el resultado de la auditoria externa, se refleja cumplimiento de este requisito.</t>
  </si>
  <si>
    <t>* Se expide por parte del Concejo Municipal el acuerdo Nº 26 de 2020, en el cual se establece el 60% de generación de empleo para el Municipio de Pereira, el cual incluye el Corregimiento de Caimalito.</t>
  </si>
  <si>
    <t>Cumplimineto del decreto 1165 del 2019 y 278 de 2021</t>
  </si>
  <si>
    <t>* Pérdida de cliente ya sea potencial o fijo.
* Afectación de la imagen de la ZFIP.
* Facilidad de intrusión de personal externo no autorizado y rompimiento de cerramiento perimetral.
* Presencia de maleza en la parte exterior de la  malla perimetral.
* Fallas en el sistema de alarmas y video cámaras.
* Cese de actividades a causa de factores externos (Contagio pandemia o epidemia).</t>
  </si>
  <si>
    <t>* Obtención del incentivo por parte del gobierno local.
* Indicador de respuesta Oportuna</t>
  </si>
  <si>
    <t>* Implementación de protocolos de bioseguridad en el parque.
* Procedimientos de seguridad.</t>
  </si>
  <si>
    <t>* Se observó un resultado favorable de las encuesta de satisfacción al cliente, con respecto al año anterior, lo que demuestra que las acciones levantadas para subsanar observaciones de la encuesta 2019, fueron eficaces.</t>
  </si>
  <si>
    <t>* Encuestas de satisfacción al cliente (anual).</t>
  </si>
  <si>
    <t>* Redes sociales.
* Correo de Servicio al cliente.</t>
  </si>
  <si>
    <t>* Propuestas comerciales y presentación a clientes, que incluyen dichos beneficios.
* Boletín Trimestral.</t>
  </si>
  <si>
    <t>* Desde el mes de Noviembre del 2020, fue aprobado el proyecto para los nuevos clientes que se radiquen en la ZF, sobre la exención del ICA, por 10 años.
* Durante el 2020 se atendieron 5 PQRS, las cuales fueron atendidas dentro del tiempo establecido y la calificación por parte del cliente, revela resultado del 100%.</t>
  </si>
  <si>
    <t>* Se ha visto interacciones de las redes sociales de ZF por parte de otras empresas, agremiaciones y personas naturales.
* Se ha incrementado el número de seguidores en las redes sociales de la ZFIP.</t>
  </si>
  <si>
    <t>* El cumplimiento esta ligado al régimen franco y el estatuto aduanero.
* Cada tres meses se emite el boletin, con información de interes para los usuarios.</t>
  </si>
  <si>
    <t>* Durante el año anterior se realizan inspección de implementación de protocolos en las empresas y durante las auditorias ante el SG-SST aplicada a los usuarios se evalua dicho cumplimiento.
* Internamente se cuenta con la publicación de los  protocolos de bioseguridad en la plataforma SADOC, así como incentivo interno mediante redes de comunicación para el cumplimiento.
* Desde el área de Agrupación se lelvan a cabo las actividades enfocdas a la seguridad física.</t>
  </si>
  <si>
    <t>Coord. SIG - Coord. Comercial y SC, Gestión Administrativa, Gesstión Jurídica y PH</t>
  </si>
  <si>
    <t>Cumplimiento del Decreto 2147 de 2016</t>
  </si>
  <si>
    <t>Generar economías de escala, encadenamientos productivos</t>
  </si>
  <si>
    <t>Cumplimiento De requsitos Legales</t>
  </si>
  <si>
    <t>FECHA DE 
IMPLEMENTACIÓN</t>
  </si>
  <si>
    <t>* Disturbios o atentados a la propiedad por parte de la comunidad.
****Interacción organizacional quebrantada.</t>
  </si>
  <si>
    <t>* Se evidencia cumplimiento de pago en septiembre 11 del 2020, así como el envío del informe de estados financieros el 29 de marzo de 2021 y el 18 de mayo del 2021 se envía informe de practicas empresariales.</t>
  </si>
  <si>
    <t>* En el 2021 se calificó ACOTAR Y SOVENA
* Propuestas abiertas: Camposol, Agrcola Cerro Prieto,  Delta Mackalles group, Sacca, Investment, Ecomineral Andina, Sental SAS,
Línea Agrícola Colombia, TQC Colombia, NBF Foods, Colombia Free Coffee, Km Corporate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</si>
</sst>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d/m/yy;@"/>
  </numFmts>
  <fonts count="9" x14ac:knownFonts="1">
    <font>
      <sz val="11"/>
      <color theme="1"/>
      <name val="Calibri"/>
      <family val="2"/>
      <scheme val="minor"/>
    </font>
    <font>
      <sz val="11"/>
      <color theme="1"/>
      <name val="Calibri"/>
      <family val="2"/>
      <scheme val="minor"/>
    </font>
    <font>
      <b/>
      <sz val="11"/>
      <color theme="1"/>
      <name val="Arial"/>
      <family val="2"/>
    </font>
    <font>
      <b/>
      <sz val="11"/>
      <name val="Arial"/>
      <family val="2"/>
    </font>
    <font>
      <sz val="11"/>
      <color theme="1"/>
      <name val="Arial"/>
      <family val="2"/>
    </font>
    <font>
      <sz val="10"/>
      <color theme="1"/>
      <name val="Arial"/>
      <family val="2"/>
    </font>
    <font>
      <b/>
      <sz val="12"/>
      <color theme="1"/>
      <name val="Arial"/>
      <family val="2"/>
    </font>
    <font>
      <sz val="12"/>
      <color theme="1"/>
      <name val="Arial"/>
      <family val="2"/>
    </font>
    <font>
      <sz val="11"/>
      <name val="Arial"/>
      <family val="2"/>
    </font>
  </fonts>
  <fills count="12">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theme="5" tint="0.79998168889431442"/>
        <bgColor indexed="64"/>
      </patternFill>
    </fill>
  </fills>
  <borders count="6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auto="1"/>
      </left>
      <right/>
      <top style="medium">
        <color auto="1"/>
      </top>
      <bottom style="medium">
        <color auto="1"/>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diagonal/>
    </border>
    <border>
      <left style="medium">
        <color indexed="64"/>
      </left>
      <right/>
      <top style="thin">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right style="medium">
        <color indexed="64"/>
      </right>
      <top/>
      <bottom style="medium">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s>
  <cellStyleXfs count="2">
    <xf numFmtId="0" fontId="0" fillId="0" borderId="0"/>
    <xf numFmtId="9" fontId="1" fillId="0" borderId="0" applyFont="0" applyFill="0" applyBorder="0" applyAlignment="0" applyProtection="0"/>
  </cellStyleXfs>
  <cellXfs count="257">
    <xf numFmtId="0" fontId="0" fillId="0" borderId="0" xfId="0"/>
    <xf numFmtId="0" fontId="2" fillId="7" borderId="2" xfId="0" applyFont="1" applyFill="1" applyBorder="1" applyAlignment="1">
      <alignment horizontal="center" vertical="center"/>
    </xf>
    <xf numFmtId="0" fontId="2" fillId="7" borderId="1" xfId="0" applyFont="1" applyFill="1" applyBorder="1" applyAlignment="1">
      <alignment horizontal="center" vertical="center"/>
    </xf>
    <xf numFmtId="164" fontId="3" fillId="4" borderId="10" xfId="1" applyNumberFormat="1" applyFont="1" applyFill="1" applyBorder="1" applyAlignment="1">
      <alignment horizontal="center" vertical="center" wrapText="1"/>
    </xf>
    <xf numFmtId="164" fontId="3" fillId="4" borderId="25" xfId="1" applyNumberFormat="1" applyFont="1" applyFill="1" applyBorder="1" applyAlignment="1">
      <alignment horizontal="center" vertical="center" wrapText="1"/>
    </xf>
    <xf numFmtId="164" fontId="3" fillId="4" borderId="11" xfId="1" applyNumberFormat="1" applyFont="1" applyFill="1" applyBorder="1" applyAlignment="1">
      <alignment horizontal="center" vertical="center" wrapText="1"/>
    </xf>
    <xf numFmtId="164" fontId="3" fillId="3" borderId="2" xfId="1" applyNumberFormat="1" applyFont="1" applyFill="1" applyBorder="1" applyAlignment="1">
      <alignment horizontal="center" vertical="center" wrapText="1"/>
    </xf>
    <xf numFmtId="164" fontId="3" fillId="3" borderId="11" xfId="1" applyNumberFormat="1" applyFont="1" applyFill="1" applyBorder="1" applyAlignment="1">
      <alignment horizontal="center" vertical="center" wrapText="1"/>
    </xf>
    <xf numFmtId="0" fontId="4" fillId="0" borderId="0" xfId="0" applyFont="1"/>
    <xf numFmtId="0" fontId="5" fillId="0" borderId="5" xfId="0" applyFont="1" applyBorder="1" applyAlignment="1">
      <alignment vertical="center" wrapText="1"/>
    </xf>
    <xf numFmtId="0" fontId="0" fillId="0" borderId="0" xfId="0" applyFont="1"/>
    <xf numFmtId="0" fontId="0" fillId="0" borderId="0" xfId="0" applyFont="1" applyAlignment="1">
      <alignment vertical="center"/>
    </xf>
    <xf numFmtId="0" fontId="4" fillId="0" borderId="5" xfId="0" applyFont="1" applyBorder="1" applyAlignment="1">
      <alignment vertical="center" wrapText="1"/>
    </xf>
    <xf numFmtId="0" fontId="4" fillId="0" borderId="30" xfId="0" applyFont="1" applyBorder="1" applyAlignment="1">
      <alignment horizontal="center" vertical="center"/>
    </xf>
    <xf numFmtId="0" fontId="4" fillId="0" borderId="35" xfId="0" applyFont="1" applyBorder="1" applyAlignment="1">
      <alignment horizontal="center" vertical="center"/>
    </xf>
    <xf numFmtId="0" fontId="4" fillId="0" borderId="16" xfId="0" applyFont="1" applyBorder="1"/>
    <xf numFmtId="0" fontId="4" fillId="0" borderId="26" xfId="0" applyFont="1" applyBorder="1" applyAlignment="1">
      <alignment horizontal="center" vertical="center"/>
    </xf>
    <xf numFmtId="0" fontId="4" fillId="0" borderId="5" xfId="0" applyFont="1" applyBorder="1"/>
    <xf numFmtId="0" fontId="4" fillId="0" borderId="32" xfId="0" applyFont="1" applyBorder="1" applyAlignment="1">
      <alignment horizontal="center" vertical="center"/>
    </xf>
    <xf numFmtId="0" fontId="4" fillId="0" borderId="23" xfId="0" applyFont="1" applyBorder="1" applyAlignment="1">
      <alignment horizontal="center" vertical="center"/>
    </xf>
    <xf numFmtId="14" fontId="4" fillId="0" borderId="5" xfId="0" applyNumberFormat="1" applyFont="1" applyBorder="1" applyAlignment="1">
      <alignment vertical="center"/>
    </xf>
    <xf numFmtId="0" fontId="4" fillId="0" borderId="19" xfId="0" applyFont="1" applyBorder="1"/>
    <xf numFmtId="0" fontId="4" fillId="0" borderId="15" xfId="0" applyFont="1" applyBorder="1"/>
    <xf numFmtId="0" fontId="4" fillId="0" borderId="0" xfId="0" applyFont="1" applyBorder="1" applyAlignment="1">
      <alignment horizontal="center" vertical="center"/>
    </xf>
    <xf numFmtId="0" fontId="4" fillId="0" borderId="14" xfId="0" applyFont="1" applyBorder="1" applyAlignment="1">
      <alignment horizontal="center" vertical="center"/>
    </xf>
    <xf numFmtId="0" fontId="4" fillId="0" borderId="43" xfId="0" applyFont="1" applyBorder="1"/>
    <xf numFmtId="0" fontId="4" fillId="0" borderId="33" xfId="0" applyFont="1" applyBorder="1" applyAlignment="1">
      <alignment horizontal="center" vertical="center"/>
    </xf>
    <xf numFmtId="0" fontId="4" fillId="0" borderId="24" xfId="0" applyFont="1" applyBorder="1" applyAlignment="1">
      <alignment horizontal="center" vertical="center"/>
    </xf>
    <xf numFmtId="0" fontId="4" fillId="0" borderId="7" xfId="0" applyFont="1" applyBorder="1" applyAlignment="1">
      <alignment horizontal="center" vertical="center"/>
    </xf>
    <xf numFmtId="0" fontId="4" fillId="0" borderId="12" xfId="0" applyFont="1" applyBorder="1" applyAlignment="1">
      <alignment horizontal="center" vertical="center"/>
    </xf>
    <xf numFmtId="0" fontId="4" fillId="0" borderId="27" xfId="0" applyFont="1" applyBorder="1" applyAlignment="1">
      <alignment horizontal="center" vertical="center"/>
    </xf>
    <xf numFmtId="165" fontId="4" fillId="0" borderId="0" xfId="0" applyNumberFormat="1" applyFont="1" applyBorder="1" applyAlignment="1">
      <alignment horizontal="center" vertical="center"/>
    </xf>
    <xf numFmtId="164" fontId="3" fillId="4" borderId="48" xfId="1" applyNumberFormat="1" applyFont="1" applyFill="1" applyBorder="1" applyAlignment="1">
      <alignment horizontal="center" vertical="center" wrapText="1"/>
    </xf>
    <xf numFmtId="0" fontId="4" fillId="0" borderId="45" xfId="0" applyFont="1" applyBorder="1"/>
    <xf numFmtId="0" fontId="4" fillId="0" borderId="17" xfId="0" applyFont="1" applyBorder="1"/>
    <xf numFmtId="0" fontId="4" fillId="0" borderId="49" xfId="0" applyFont="1" applyBorder="1"/>
    <xf numFmtId="0" fontId="4" fillId="0" borderId="18" xfId="0" applyFont="1" applyBorder="1"/>
    <xf numFmtId="0" fontId="4" fillId="0" borderId="46" xfId="0" applyFont="1" applyBorder="1" applyAlignment="1">
      <alignment vertical="center" wrapText="1"/>
    </xf>
    <xf numFmtId="0" fontId="4" fillId="0" borderId="18" xfId="0" applyFont="1" applyBorder="1" applyAlignment="1">
      <alignment horizontal="center" vertical="center"/>
    </xf>
    <xf numFmtId="0" fontId="4" fillId="0" borderId="46" xfId="0" applyFont="1" applyBorder="1"/>
    <xf numFmtId="0" fontId="4" fillId="0" borderId="20" xfId="0" applyFont="1" applyBorder="1"/>
    <xf numFmtId="0" fontId="4" fillId="0" borderId="50" xfId="0" applyFont="1" applyBorder="1"/>
    <xf numFmtId="0" fontId="4" fillId="0" borderId="44" xfId="0" applyFont="1" applyBorder="1"/>
    <xf numFmtId="0" fontId="4" fillId="0" borderId="47" xfId="0" applyFont="1" applyBorder="1"/>
    <xf numFmtId="0" fontId="4" fillId="0" borderId="38" xfId="0" applyFont="1" applyBorder="1"/>
    <xf numFmtId="0" fontId="4" fillId="0" borderId="51" xfId="0" applyFont="1" applyBorder="1" applyAlignment="1">
      <alignment wrapText="1"/>
    </xf>
    <xf numFmtId="0" fontId="4" fillId="2" borderId="26" xfId="0" applyFont="1" applyFill="1" applyBorder="1" applyAlignment="1">
      <alignment horizontal="center" vertical="center"/>
    </xf>
    <xf numFmtId="0" fontId="4" fillId="0" borderId="56" xfId="0" applyFont="1" applyBorder="1" applyAlignment="1">
      <alignment horizontal="center" vertical="center"/>
    </xf>
    <xf numFmtId="164" fontId="3" fillId="3" borderId="3" xfId="1" applyNumberFormat="1" applyFont="1" applyFill="1" applyBorder="1" applyAlignment="1">
      <alignment horizontal="center" vertical="center" wrapText="1"/>
    </xf>
    <xf numFmtId="0" fontId="5" fillId="0" borderId="15" xfId="0" applyFont="1" applyBorder="1" applyAlignment="1">
      <alignment vertical="center" wrapText="1"/>
    </xf>
    <xf numFmtId="164" fontId="3" fillId="3" borderId="1" xfId="1" applyNumberFormat="1"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21" xfId="0" applyFont="1" applyBorder="1" applyAlignment="1">
      <alignment horizontal="left" vertical="center" wrapText="1"/>
    </xf>
    <xf numFmtId="0" fontId="4" fillId="0" borderId="22" xfId="0" applyFont="1" applyBorder="1" applyAlignment="1">
      <alignment horizontal="left" vertical="center" wrapText="1"/>
    </xf>
    <xf numFmtId="0" fontId="4" fillId="0" borderId="49" xfId="0" applyFont="1" applyBorder="1" applyAlignment="1">
      <alignment horizontal="left" vertical="center" wrapText="1"/>
    </xf>
    <xf numFmtId="0" fontId="4" fillId="0" borderId="5" xfId="0" applyFont="1" applyBorder="1" applyAlignment="1">
      <alignment horizontal="center" vertical="center"/>
    </xf>
    <xf numFmtId="0" fontId="4" fillId="0" borderId="57" xfId="0" applyFont="1" applyBorder="1" applyAlignment="1">
      <alignment horizontal="center" vertical="center"/>
    </xf>
    <xf numFmtId="0" fontId="4" fillId="0" borderId="46" xfId="0" applyFont="1" applyBorder="1" applyAlignment="1">
      <alignment horizontal="left" vertical="center" wrapText="1"/>
    </xf>
    <xf numFmtId="0" fontId="4" fillId="0" borderId="18" xfId="0" applyFont="1" applyBorder="1" applyAlignment="1">
      <alignment horizontal="center" vertical="center" wrapText="1"/>
    </xf>
    <xf numFmtId="0" fontId="4" fillId="0" borderId="42" xfId="0" applyFont="1" applyBorder="1"/>
    <xf numFmtId="0" fontId="4" fillId="0" borderId="55" xfId="0" applyFont="1" applyBorder="1"/>
    <xf numFmtId="0" fontId="4" fillId="0" borderId="16" xfId="0" applyFont="1" applyBorder="1" applyAlignment="1">
      <alignment horizontal="center"/>
    </xf>
    <xf numFmtId="0" fontId="4" fillId="0" borderId="45" xfId="0" applyFont="1" applyBorder="1" applyAlignment="1">
      <alignment horizontal="center"/>
    </xf>
    <xf numFmtId="0" fontId="4" fillId="0" borderId="17" xfId="0" applyFont="1" applyBorder="1" applyAlignment="1">
      <alignment horizontal="center"/>
    </xf>
    <xf numFmtId="0" fontId="4" fillId="0" borderId="58" xfId="0" applyFont="1" applyBorder="1" applyAlignment="1">
      <alignment horizontal="center" vertical="center"/>
    </xf>
    <xf numFmtId="0" fontId="4" fillId="0" borderId="51" xfId="0" applyFont="1" applyBorder="1" applyAlignment="1">
      <alignment horizontal="left" vertical="center" wrapText="1"/>
    </xf>
    <xf numFmtId="0" fontId="4" fillId="0" borderId="40" xfId="0" applyFont="1" applyBorder="1" applyAlignment="1">
      <alignment horizontal="center" vertical="center" wrapText="1"/>
    </xf>
    <xf numFmtId="0" fontId="4" fillId="0" borderId="41" xfId="0" applyFont="1" applyBorder="1" applyAlignment="1">
      <alignment horizontal="center" vertical="center" wrapText="1"/>
    </xf>
    <xf numFmtId="0" fontId="4" fillId="0" borderId="16" xfId="0" applyFont="1" applyBorder="1" applyAlignment="1">
      <alignment horizontal="center" vertical="center"/>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38" xfId="0" applyFont="1" applyBorder="1" applyAlignment="1">
      <alignment horizontal="left" vertical="center" wrapText="1"/>
    </xf>
    <xf numFmtId="0" fontId="0" fillId="0" borderId="43" xfId="0" applyFont="1" applyBorder="1" applyAlignment="1">
      <alignment horizontal="center" vertical="center" wrapText="1"/>
    </xf>
    <xf numFmtId="0" fontId="2" fillId="10" borderId="12" xfId="0" applyFont="1" applyFill="1" applyBorder="1" applyAlignment="1">
      <alignment horizontal="center" vertical="center" wrapText="1"/>
    </xf>
    <xf numFmtId="0" fontId="5" fillId="0" borderId="42" xfId="0" applyFont="1" applyBorder="1" applyAlignment="1">
      <alignment horizontal="left" vertical="center" wrapText="1"/>
    </xf>
    <xf numFmtId="0" fontId="2" fillId="10" borderId="6" xfId="0" applyFont="1" applyFill="1" applyBorder="1" applyAlignment="1">
      <alignment horizontal="center" vertical="center"/>
    </xf>
    <xf numFmtId="14" fontId="0" fillId="0" borderId="55" xfId="0" applyNumberFormat="1" applyFont="1" applyBorder="1" applyAlignment="1">
      <alignment horizontal="center" vertical="center"/>
    </xf>
    <xf numFmtId="0" fontId="4" fillId="0" borderId="45" xfId="0" applyFont="1" applyBorder="1" applyAlignment="1">
      <alignment horizontal="left" vertical="center" wrapText="1"/>
    </xf>
    <xf numFmtId="0" fontId="5" fillId="0" borderId="16" xfId="0" applyFont="1" applyBorder="1" applyAlignment="1">
      <alignment horizontal="left" vertical="center" wrapText="1"/>
    </xf>
    <xf numFmtId="0" fontId="0" fillId="0" borderId="16" xfId="0" applyFont="1" applyBorder="1" applyAlignment="1">
      <alignment horizontal="center" vertical="center" wrapText="1"/>
    </xf>
    <xf numFmtId="14" fontId="0" fillId="0" borderId="17" xfId="0" applyNumberFormat="1" applyFont="1" applyBorder="1" applyAlignment="1">
      <alignment horizontal="center" vertical="center" wrapText="1"/>
    </xf>
    <xf numFmtId="0" fontId="4" fillId="0" borderId="45" xfId="0" applyFont="1" applyBorder="1" applyAlignment="1">
      <alignment horizontal="center" vertical="center" wrapText="1"/>
    </xf>
    <xf numFmtId="0" fontId="4" fillId="0" borderId="38" xfId="0" applyFont="1" applyBorder="1" applyAlignment="1">
      <alignment vertical="center" wrapText="1"/>
    </xf>
    <xf numFmtId="0" fontId="4" fillId="0" borderId="7" xfId="0" applyFont="1" applyBorder="1" applyAlignment="1">
      <alignment vertical="center"/>
    </xf>
    <xf numFmtId="0" fontId="4" fillId="0" borderId="0" xfId="0" applyFont="1" applyBorder="1" applyAlignment="1">
      <alignment vertical="center"/>
    </xf>
    <xf numFmtId="0" fontId="4" fillId="0" borderId="7" xfId="0" applyFont="1" applyBorder="1" applyAlignment="1">
      <alignment vertical="center" wrapText="1"/>
    </xf>
    <xf numFmtId="0" fontId="4" fillId="0" borderId="30" xfId="0" applyFont="1" applyBorder="1" applyAlignment="1">
      <alignment horizontal="left" vertical="center" wrapText="1"/>
    </xf>
    <xf numFmtId="0" fontId="4" fillId="0" borderId="50" xfId="0" applyFont="1" applyBorder="1" applyAlignment="1">
      <alignment horizontal="left" vertical="center" wrapText="1"/>
    </xf>
    <xf numFmtId="0" fontId="5" fillId="0" borderId="43" xfId="0" applyFont="1" applyBorder="1" applyAlignment="1">
      <alignment horizontal="left" vertical="center" wrapText="1"/>
    </xf>
    <xf numFmtId="0" fontId="4" fillId="0" borderId="56" xfId="0" applyFont="1" applyBorder="1" applyAlignment="1">
      <alignment vertical="center"/>
    </xf>
    <xf numFmtId="0" fontId="4" fillId="0" borderId="61" xfId="0" applyFont="1" applyBorder="1" applyAlignment="1">
      <alignment vertical="center"/>
    </xf>
    <xf numFmtId="0" fontId="4" fillId="0" borderId="57" xfId="0" applyFont="1" applyBorder="1" applyAlignment="1">
      <alignment vertical="center" wrapText="1"/>
    </xf>
    <xf numFmtId="0" fontId="6" fillId="0" borderId="1" xfId="0" applyFont="1" applyBorder="1" applyAlignment="1">
      <alignment horizontal="center" vertical="center"/>
    </xf>
    <xf numFmtId="0" fontId="6" fillId="0" borderId="13" xfId="0" applyFont="1" applyBorder="1" applyAlignment="1">
      <alignment horizontal="center" vertical="center"/>
    </xf>
    <xf numFmtId="0" fontId="4" fillId="0" borderId="30" xfId="0" applyFont="1" applyBorder="1" applyAlignment="1">
      <alignment vertical="center" wrapText="1"/>
    </xf>
    <xf numFmtId="0" fontId="4" fillId="0" borderId="31" xfId="0" applyFont="1" applyBorder="1" applyAlignment="1">
      <alignment vertical="center" wrapText="1"/>
    </xf>
    <xf numFmtId="0" fontId="4" fillId="0" borderId="32" xfId="0" applyFont="1" applyBorder="1" applyAlignment="1">
      <alignment vertical="center" wrapText="1"/>
    </xf>
    <xf numFmtId="0" fontId="2" fillId="11" borderId="45" xfId="0" applyFont="1" applyFill="1" applyBorder="1" applyAlignment="1">
      <alignment horizontal="center" vertical="center"/>
    </xf>
    <xf numFmtId="0" fontId="2" fillId="11" borderId="46" xfId="0" applyFont="1" applyFill="1" applyBorder="1" applyAlignment="1">
      <alignment horizontal="center" vertical="center"/>
    </xf>
    <xf numFmtId="0" fontId="4" fillId="0" borderId="34" xfId="0" applyFont="1" applyBorder="1" applyAlignment="1">
      <alignment vertical="center"/>
    </xf>
    <xf numFmtId="0" fontId="2" fillId="11" borderId="45" xfId="0" applyFont="1" applyFill="1" applyBorder="1" applyAlignment="1">
      <alignment horizontal="center" vertical="center" wrapText="1"/>
    </xf>
    <xf numFmtId="0" fontId="2" fillId="11" borderId="46" xfId="0" applyFont="1" applyFill="1" applyBorder="1" applyAlignment="1">
      <alignment horizontal="center" vertical="center" wrapText="1"/>
    </xf>
    <xf numFmtId="0" fontId="2" fillId="11" borderId="38" xfId="0" applyFont="1" applyFill="1" applyBorder="1" applyAlignment="1">
      <alignment horizontal="center" vertical="center" wrapText="1"/>
    </xf>
    <xf numFmtId="0" fontId="4" fillId="0" borderId="30" xfId="0" applyFont="1" applyBorder="1" applyAlignment="1">
      <alignment vertical="center"/>
    </xf>
    <xf numFmtId="0" fontId="4" fillId="0" borderId="32" xfId="0" applyFont="1" applyBorder="1" applyAlignment="1">
      <alignment vertical="center"/>
    </xf>
    <xf numFmtId="0" fontId="2" fillId="11" borderId="38" xfId="0" applyFont="1" applyFill="1" applyBorder="1" applyAlignment="1">
      <alignment horizontal="center" vertical="center"/>
    </xf>
    <xf numFmtId="0" fontId="2" fillId="11" borderId="38" xfId="0" applyFont="1" applyFill="1" applyBorder="1" applyAlignment="1">
      <alignment horizontal="center" vertical="center" wrapText="1"/>
    </xf>
    <xf numFmtId="0" fontId="2" fillId="11" borderId="52" xfId="0" applyFont="1" applyFill="1" applyBorder="1" applyAlignment="1">
      <alignment horizontal="center" vertical="center" wrapText="1"/>
    </xf>
    <xf numFmtId="0" fontId="2" fillId="11" borderId="49" xfId="0" applyFont="1" applyFill="1" applyBorder="1" applyAlignment="1">
      <alignment horizontal="center" vertical="center"/>
    </xf>
    <xf numFmtId="0" fontId="4" fillId="0" borderId="18" xfId="0" applyFont="1" applyBorder="1" applyAlignment="1">
      <alignment vertical="center" wrapText="1"/>
    </xf>
    <xf numFmtId="0" fontId="2" fillId="11" borderId="49" xfId="0" applyFont="1" applyFill="1" applyBorder="1" applyAlignment="1">
      <alignment horizontal="center" vertical="center" wrapText="1"/>
    </xf>
    <xf numFmtId="0" fontId="4" fillId="0" borderId="0" xfId="0" applyFont="1" applyFill="1" applyBorder="1" applyAlignment="1">
      <alignment vertical="center" wrapText="1"/>
    </xf>
    <xf numFmtId="14" fontId="0" fillId="0" borderId="55" xfId="0" applyNumberFormat="1" applyFont="1" applyBorder="1" applyAlignment="1">
      <alignment horizontal="center" vertical="center"/>
    </xf>
    <xf numFmtId="0" fontId="4" fillId="0" borderId="38" xfId="0" applyFont="1" applyBorder="1" applyAlignment="1">
      <alignment horizontal="left" vertical="center" wrapText="1"/>
    </xf>
    <xf numFmtId="0" fontId="5" fillId="0" borderId="42" xfId="0" applyFont="1" applyBorder="1" applyAlignment="1">
      <alignment horizontal="left" vertical="center" wrapText="1"/>
    </xf>
    <xf numFmtId="0" fontId="2" fillId="10" borderId="6" xfId="0" applyFont="1" applyFill="1" applyBorder="1" applyAlignment="1">
      <alignment horizontal="center" vertical="center"/>
    </xf>
    <xf numFmtId="0" fontId="4" fillId="0" borderId="34" xfId="0" applyFont="1" applyBorder="1" applyAlignment="1">
      <alignment horizontal="left" vertical="center" wrapText="1"/>
    </xf>
    <xf numFmtId="0" fontId="2" fillId="11" borderId="39" xfId="0" applyFont="1" applyFill="1" applyBorder="1" applyAlignment="1">
      <alignment vertical="center" wrapText="1"/>
    </xf>
    <xf numFmtId="0" fontId="2" fillId="11" borderId="45" xfId="0" applyFont="1" applyFill="1" applyBorder="1" applyAlignment="1">
      <alignment vertical="center" wrapText="1"/>
    </xf>
    <xf numFmtId="0" fontId="4" fillId="0" borderId="13" xfId="0" applyFont="1" applyBorder="1" applyAlignment="1">
      <alignment horizontal="center" vertical="center"/>
    </xf>
    <xf numFmtId="0" fontId="4" fillId="0" borderId="63" xfId="0" applyFont="1" applyBorder="1" applyAlignment="1">
      <alignment horizontal="center" vertical="center"/>
    </xf>
    <xf numFmtId="0" fontId="4" fillId="0" borderId="39" xfId="0" applyFont="1" applyBorder="1"/>
    <xf numFmtId="0" fontId="4" fillId="0" borderId="36" xfId="0" applyFont="1" applyBorder="1"/>
    <xf numFmtId="0" fontId="4" fillId="0" borderId="37" xfId="0" applyFont="1" applyBorder="1"/>
    <xf numFmtId="0" fontId="0" fillId="0" borderId="10" xfId="0" applyFont="1" applyBorder="1" applyAlignment="1">
      <alignment horizontal="center" vertical="center" wrapText="1"/>
    </xf>
    <xf numFmtId="0" fontId="4" fillId="0" borderId="45" xfId="0" applyFont="1" applyBorder="1" applyAlignment="1">
      <alignment wrapText="1"/>
    </xf>
    <xf numFmtId="0" fontId="4" fillId="0" borderId="45" xfId="0" applyFont="1" applyBorder="1" applyAlignment="1">
      <alignment vertical="center" wrapText="1"/>
    </xf>
    <xf numFmtId="0" fontId="4" fillId="0" borderId="31" xfId="0" applyFont="1" applyBorder="1" applyAlignment="1">
      <alignment horizontal="left" vertical="center" wrapText="1"/>
    </xf>
    <xf numFmtId="0" fontId="4" fillId="0" borderId="17" xfId="0" applyFont="1" applyBorder="1" applyAlignment="1">
      <alignment horizontal="left" vertical="center" wrapText="1"/>
    </xf>
    <xf numFmtId="0" fontId="4" fillId="0" borderId="37" xfId="0" applyFont="1" applyBorder="1" applyAlignment="1">
      <alignment vertical="center" wrapText="1"/>
    </xf>
    <xf numFmtId="0" fontId="8" fillId="0" borderId="23" xfId="0" applyFont="1" applyBorder="1" applyAlignment="1">
      <alignment horizontal="center" vertical="center" wrapText="1"/>
    </xf>
    <xf numFmtId="0" fontId="8" fillId="0" borderId="45" xfId="0" applyFont="1" applyFill="1" applyBorder="1" applyAlignment="1">
      <alignment horizontal="left" vertical="center" wrapText="1"/>
    </xf>
    <xf numFmtId="0" fontId="8" fillId="0" borderId="59" xfId="0" applyFont="1" applyFill="1" applyBorder="1" applyAlignment="1">
      <alignment horizontal="left" vertical="center" wrapText="1"/>
    </xf>
    <xf numFmtId="0" fontId="8" fillId="0" borderId="14" xfId="0" applyFont="1" applyBorder="1" applyAlignment="1">
      <alignment horizontal="center" vertical="center" wrapText="1"/>
    </xf>
    <xf numFmtId="0" fontId="8" fillId="0" borderId="21" xfId="0" applyFont="1" applyFill="1" applyBorder="1" applyAlignment="1">
      <alignment horizontal="left" vertical="center" wrapText="1"/>
    </xf>
    <xf numFmtId="0" fontId="8" fillId="0" borderId="35" xfId="0" applyFont="1" applyBorder="1" applyAlignment="1">
      <alignment horizontal="center" vertical="center"/>
    </xf>
    <xf numFmtId="0" fontId="8" fillId="0" borderId="24" xfId="0" applyFont="1" applyBorder="1" applyAlignment="1">
      <alignment horizontal="center" vertical="center" wrapText="1"/>
    </xf>
    <xf numFmtId="0" fontId="8" fillId="0" borderId="26" xfId="0" applyFont="1" applyBorder="1" applyAlignment="1">
      <alignment horizontal="center" vertical="center" wrapText="1"/>
    </xf>
    <xf numFmtId="0" fontId="8" fillId="0" borderId="53" xfId="0" applyFont="1" applyFill="1" applyBorder="1" applyAlignment="1">
      <alignment horizontal="left" vertical="center" wrapText="1"/>
    </xf>
    <xf numFmtId="0" fontId="8" fillId="0" borderId="1" xfId="0" applyFont="1" applyBorder="1" applyAlignment="1">
      <alignment horizontal="center" vertical="center" wrapText="1"/>
    </xf>
    <xf numFmtId="0" fontId="6" fillId="0" borderId="2" xfId="0" applyFont="1" applyBorder="1" applyAlignment="1">
      <alignment horizontal="left" vertical="center"/>
    </xf>
    <xf numFmtId="0" fontId="6" fillId="0" borderId="4" xfId="0" applyFont="1" applyBorder="1" applyAlignment="1">
      <alignment horizontal="left" vertical="center"/>
    </xf>
    <xf numFmtId="14" fontId="7" fillId="0" borderId="2" xfId="0" applyNumberFormat="1" applyFont="1" applyBorder="1" applyAlignment="1">
      <alignment horizontal="left" vertical="center" wrapText="1"/>
    </xf>
    <xf numFmtId="14" fontId="7" fillId="0" borderId="3" xfId="0" applyNumberFormat="1" applyFont="1" applyBorder="1" applyAlignment="1">
      <alignment horizontal="left" vertical="center" wrapText="1"/>
    </xf>
    <xf numFmtId="14" fontId="7" fillId="0" borderId="4" xfId="0" applyNumberFormat="1" applyFont="1" applyBorder="1" applyAlignment="1">
      <alignment horizontal="left" vertical="center" wrapText="1"/>
    </xf>
    <xf numFmtId="0" fontId="6" fillId="0" borderId="46" xfId="0" applyFont="1" applyBorder="1" applyAlignment="1">
      <alignment horizontal="center" vertical="center" wrapText="1"/>
    </xf>
    <xf numFmtId="0" fontId="6" fillId="0" borderId="5" xfId="0" applyFont="1" applyBorder="1" applyAlignment="1">
      <alignment horizontal="center" vertical="center" wrapText="1"/>
    </xf>
    <xf numFmtId="0" fontId="7" fillId="0" borderId="47" xfId="0" applyFont="1" applyBorder="1" applyAlignment="1">
      <alignment horizontal="center" vertical="center" wrapText="1"/>
    </xf>
    <xf numFmtId="0" fontId="7" fillId="0" borderId="19" xfId="0" applyFont="1" applyBorder="1" applyAlignment="1">
      <alignment horizontal="center" vertical="center" wrapText="1"/>
    </xf>
    <xf numFmtId="14" fontId="7" fillId="0" borderId="19" xfId="0" applyNumberFormat="1" applyFont="1" applyBorder="1" applyAlignment="1">
      <alignment horizontal="center" vertical="center" wrapText="1"/>
    </xf>
    <xf numFmtId="14" fontId="7" fillId="0" borderId="19" xfId="0" applyNumberFormat="1" applyFont="1" applyBorder="1" applyAlignment="1">
      <alignment horizontal="center" vertical="center"/>
    </xf>
    <xf numFmtId="0" fontId="5" fillId="0" borderId="42" xfId="0" applyFont="1" applyBorder="1" applyAlignment="1">
      <alignment horizontal="left" vertical="center" wrapText="1"/>
    </xf>
    <xf numFmtId="0" fontId="5" fillId="0" borderId="43" xfId="0" applyFont="1" applyBorder="1" applyAlignment="1">
      <alignment horizontal="left" vertical="center" wrapText="1"/>
    </xf>
    <xf numFmtId="0" fontId="4" fillId="0" borderId="38" xfId="0" applyFont="1" applyBorder="1" applyAlignment="1">
      <alignment horizontal="left" vertical="center" wrapText="1"/>
    </xf>
    <xf numFmtId="0" fontId="4" fillId="0" borderId="50" xfId="0" applyFont="1" applyBorder="1" applyAlignment="1">
      <alignment horizontal="left" vertical="center" wrapText="1"/>
    </xf>
    <xf numFmtId="0" fontId="8" fillId="0" borderId="12"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6" xfId="0" applyFont="1" applyBorder="1" applyAlignment="1">
      <alignment horizontal="center" vertical="center" wrapText="1"/>
    </xf>
    <xf numFmtId="0" fontId="4" fillId="0" borderId="55" xfId="0" applyFont="1" applyBorder="1" applyAlignment="1">
      <alignment horizontal="center" vertical="center"/>
    </xf>
    <xf numFmtId="0" fontId="4" fillId="0" borderId="37" xfId="0"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44" xfId="0" applyFont="1" applyBorder="1" applyAlignment="1">
      <alignment horizontal="center" vertical="center"/>
    </xf>
    <xf numFmtId="0" fontId="4" fillId="0" borderId="14" xfId="0" applyFont="1" applyBorder="1" applyAlignment="1">
      <alignment horizontal="center" vertical="center"/>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4" fillId="0" borderId="42" xfId="0" applyFont="1" applyBorder="1" applyAlignment="1">
      <alignment vertical="center" wrapText="1"/>
    </xf>
    <xf numFmtId="0" fontId="4" fillId="0" borderId="36" xfId="0" applyFont="1" applyBorder="1" applyAlignment="1">
      <alignment vertical="center" wrapText="1"/>
    </xf>
    <xf numFmtId="0" fontId="4" fillId="0" borderId="42" xfId="0" applyFont="1" applyBorder="1" applyAlignment="1">
      <alignment horizontal="center" vertical="center" wrapText="1"/>
    </xf>
    <xf numFmtId="0" fontId="4" fillId="0" borderId="36" xfId="0" applyFont="1" applyBorder="1" applyAlignment="1">
      <alignment horizontal="center" vertical="center" wrapText="1"/>
    </xf>
    <xf numFmtId="0" fontId="4" fillId="0" borderId="55" xfId="0" applyFont="1" applyBorder="1" applyAlignment="1">
      <alignment horizontal="center" vertical="center" wrapText="1"/>
    </xf>
    <xf numFmtId="0" fontId="4" fillId="0" borderId="37" xfId="0" applyFont="1" applyBorder="1" applyAlignment="1">
      <alignment horizontal="center" vertical="center" wrapText="1"/>
    </xf>
    <xf numFmtId="0" fontId="0" fillId="0" borderId="42" xfId="0" applyFont="1" applyBorder="1" applyAlignment="1">
      <alignment horizontal="center" vertical="center" wrapText="1"/>
    </xf>
    <xf numFmtId="0" fontId="0" fillId="0" borderId="43" xfId="0" applyFont="1" applyBorder="1" applyAlignment="1">
      <alignment horizontal="center" vertical="center" wrapText="1"/>
    </xf>
    <xf numFmtId="14" fontId="0" fillId="0" borderId="55" xfId="0" applyNumberFormat="1" applyFont="1" applyBorder="1" applyAlignment="1">
      <alignment horizontal="center" vertical="center"/>
    </xf>
    <xf numFmtId="0" fontId="0" fillId="0" borderId="44" xfId="0" applyFont="1" applyBorder="1" applyAlignment="1">
      <alignment horizontal="center" vertical="center"/>
    </xf>
    <xf numFmtId="0" fontId="2" fillId="11" borderId="38" xfId="0" applyFont="1" applyFill="1" applyBorder="1" applyAlignment="1">
      <alignment horizontal="center" vertical="center"/>
    </xf>
    <xf numFmtId="0" fontId="2" fillId="11" borderId="49" xfId="0" applyFont="1" applyFill="1" applyBorder="1" applyAlignment="1">
      <alignment horizontal="center" vertical="center"/>
    </xf>
    <xf numFmtId="0" fontId="4" fillId="0" borderId="41" xfId="0" applyFont="1" applyBorder="1" applyAlignment="1">
      <alignment horizontal="left" vertical="center"/>
    </xf>
    <xf numFmtId="0" fontId="4" fillId="0" borderId="62" xfId="0" applyFont="1" applyBorder="1" applyAlignment="1">
      <alignment horizontal="left" vertical="center"/>
    </xf>
    <xf numFmtId="0" fontId="8" fillId="0" borderId="12" xfId="0" applyFont="1" applyBorder="1" applyAlignment="1">
      <alignment horizontal="center" vertical="center"/>
    </xf>
    <xf numFmtId="0" fontId="8" fillId="0" borderId="14" xfId="0" applyFont="1" applyBorder="1" applyAlignment="1">
      <alignment horizontal="center" vertical="center"/>
    </xf>
    <xf numFmtId="0" fontId="8" fillId="0" borderId="13" xfId="0" applyFont="1" applyBorder="1" applyAlignment="1">
      <alignment horizontal="center" vertical="center"/>
    </xf>
    <xf numFmtId="0" fontId="2" fillId="11" borderId="50" xfId="0" applyFont="1" applyFill="1" applyBorder="1" applyAlignment="1">
      <alignment horizontal="center" vertical="center"/>
    </xf>
    <xf numFmtId="0" fontId="2" fillId="11" borderId="39" xfId="0" applyFont="1" applyFill="1" applyBorder="1" applyAlignment="1">
      <alignment horizontal="center" vertical="center"/>
    </xf>
    <xf numFmtId="0" fontId="6" fillId="0" borderId="45"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46" xfId="0" applyFont="1" applyBorder="1" applyAlignment="1">
      <alignment horizontal="center" vertical="center"/>
    </xf>
    <xf numFmtId="0" fontId="6" fillId="0" borderId="5" xfId="0" applyFont="1" applyBorder="1" applyAlignment="1">
      <alignment horizontal="center" vertical="center"/>
    </xf>
    <xf numFmtId="0" fontId="6" fillId="0" borderId="18" xfId="0" applyFont="1" applyBorder="1" applyAlignment="1">
      <alignment horizontal="center" vertical="center"/>
    </xf>
    <xf numFmtId="0" fontId="6" fillId="0" borderId="12" xfId="0" applyFont="1" applyBorder="1" applyAlignment="1">
      <alignment horizontal="center" vertical="center"/>
    </xf>
    <xf numFmtId="0" fontId="6" fillId="0" borderId="14" xfId="0" applyFont="1" applyBorder="1" applyAlignment="1">
      <alignment horizontal="center" vertical="center"/>
    </xf>
    <xf numFmtId="0" fontId="8" fillId="0" borderId="53" xfId="0" applyFont="1" applyFill="1" applyBorder="1" applyAlignment="1">
      <alignment horizontal="left" vertical="center" wrapText="1"/>
    </xf>
    <xf numFmtId="0" fontId="8" fillId="0" borderId="59" xfId="0" applyFont="1" applyFill="1" applyBorder="1" applyAlignment="1">
      <alignment horizontal="left" vertical="center" wrapText="1"/>
    </xf>
    <xf numFmtId="14" fontId="0" fillId="0" borderId="55" xfId="0" applyNumberFormat="1" applyFont="1" applyBorder="1" applyAlignment="1">
      <alignment horizontal="center" vertical="center" wrapText="1"/>
    </xf>
    <xf numFmtId="14" fontId="0" fillId="0" borderId="44" xfId="0" applyNumberFormat="1" applyFont="1" applyBorder="1" applyAlignment="1">
      <alignment horizontal="center" vertical="center" wrapText="1"/>
    </xf>
    <xf numFmtId="0" fontId="2" fillId="5" borderId="8" xfId="0" applyFont="1" applyFill="1" applyBorder="1" applyAlignment="1">
      <alignment horizontal="center" vertical="center" wrapText="1"/>
    </xf>
    <xf numFmtId="0" fontId="2" fillId="5" borderId="60"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6" fillId="0" borderId="13" xfId="0" applyFont="1" applyBorder="1" applyAlignment="1">
      <alignment horizontal="center" vertical="center"/>
    </xf>
    <xf numFmtId="0" fontId="2" fillId="10" borderId="6" xfId="0" applyFont="1" applyFill="1" applyBorder="1" applyAlignment="1">
      <alignment horizontal="center" vertical="center"/>
    </xf>
    <xf numFmtId="0" fontId="2" fillId="10" borderId="28" xfId="0" applyFont="1" applyFill="1" applyBorder="1" applyAlignment="1">
      <alignment horizontal="center" vertical="center"/>
    </xf>
    <xf numFmtId="0" fontId="2" fillId="10" borderId="12"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 xfId="0" applyFont="1" applyFill="1" applyBorder="1" applyAlignment="1">
      <alignment horizontal="center" vertical="center" wrapText="1"/>
    </xf>
    <xf numFmtId="0" fontId="2" fillId="10" borderId="28" xfId="0" applyFont="1" applyFill="1" applyBorder="1" applyAlignment="1">
      <alignment horizontal="center" vertical="center" wrapText="1"/>
    </xf>
    <xf numFmtId="0" fontId="2" fillId="11" borderId="38" xfId="0" applyFont="1" applyFill="1" applyBorder="1" applyAlignment="1">
      <alignment horizontal="center" vertical="center" wrapText="1"/>
    </xf>
    <xf numFmtId="0" fontId="2" fillId="11" borderId="39" xfId="0" applyFont="1" applyFill="1" applyBorder="1" applyAlignment="1">
      <alignment horizontal="center" vertical="center" wrapText="1"/>
    </xf>
    <xf numFmtId="0" fontId="8" fillId="0" borderId="13" xfId="0" applyFont="1" applyBorder="1" applyAlignment="1">
      <alignment horizontal="center" vertical="center" wrapText="1"/>
    </xf>
    <xf numFmtId="0" fontId="2" fillId="11" borderId="49" xfId="0" applyFont="1" applyFill="1" applyBorder="1" applyAlignment="1">
      <alignment horizontal="center" vertical="center" wrapText="1"/>
    </xf>
    <xf numFmtId="0" fontId="8" fillId="0" borderId="38" xfId="0" applyFont="1" applyFill="1" applyBorder="1" applyAlignment="1">
      <alignment horizontal="left" vertical="center" wrapText="1"/>
    </xf>
    <xf numFmtId="0" fontId="8" fillId="0" borderId="39" xfId="0" applyFont="1" applyFill="1" applyBorder="1" applyAlignment="1">
      <alignment horizontal="left" vertical="center" wrapText="1"/>
    </xf>
    <xf numFmtId="0" fontId="4" fillId="0" borderId="39" xfId="0" applyFont="1" applyBorder="1" applyAlignment="1">
      <alignment horizontal="left" vertical="center" wrapText="1"/>
    </xf>
    <xf numFmtId="0" fontId="5" fillId="0" borderId="42" xfId="0" applyFont="1" applyFill="1" applyBorder="1" applyAlignment="1">
      <alignment horizontal="left" vertical="center" wrapText="1"/>
    </xf>
    <xf numFmtId="0" fontId="5" fillId="0" borderId="43"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4" fillId="0" borderId="39" xfId="0" applyFont="1" applyFill="1" applyBorder="1" applyAlignment="1">
      <alignment horizontal="left" vertical="center" wrapText="1"/>
    </xf>
    <xf numFmtId="0" fontId="0" fillId="0" borderId="36" xfId="0" applyFont="1" applyBorder="1" applyAlignment="1">
      <alignment horizontal="center" vertical="center" wrapText="1"/>
    </xf>
    <xf numFmtId="0" fontId="4" fillId="0" borderId="55" xfId="0" applyFont="1" applyBorder="1" applyAlignment="1">
      <alignment horizontal="left" vertical="center" wrapText="1"/>
    </xf>
    <xf numFmtId="0" fontId="4" fillId="0" borderId="37" xfId="0" applyFont="1" applyBorder="1" applyAlignment="1">
      <alignment horizontal="left" vertical="center" wrapText="1"/>
    </xf>
    <xf numFmtId="0" fontId="0" fillId="0" borderId="44" xfId="0" applyFont="1" applyBorder="1" applyAlignment="1">
      <alignment horizontal="center" vertical="center" wrapText="1"/>
    </xf>
    <xf numFmtId="0" fontId="2" fillId="11" borderId="53" xfId="0" applyFont="1" applyFill="1" applyBorder="1" applyAlignment="1">
      <alignment horizontal="center" vertical="center" wrapText="1"/>
    </xf>
    <xf numFmtId="0" fontId="2" fillId="11" borderId="54"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8" fillId="0" borderId="14" xfId="0" applyFont="1" applyFill="1" applyBorder="1" applyAlignment="1">
      <alignment horizontal="left" vertical="center" wrapText="1"/>
    </xf>
    <xf numFmtId="0" fontId="8" fillId="0" borderId="13" xfId="0" applyFont="1" applyFill="1" applyBorder="1" applyAlignment="1">
      <alignment horizontal="left" vertical="center" wrapText="1"/>
    </xf>
    <xf numFmtId="0" fontId="2" fillId="11" borderId="51" xfId="0" applyFont="1" applyFill="1" applyBorder="1" applyAlignment="1">
      <alignment horizontal="center" vertical="center"/>
    </xf>
    <xf numFmtId="0" fontId="2" fillId="11" borderId="51" xfId="0" applyFont="1" applyFill="1" applyBorder="1" applyAlignment="1">
      <alignment horizontal="center" vertical="center" wrapText="1"/>
    </xf>
    <xf numFmtId="0" fontId="2" fillId="11" borderId="50" xfId="0" applyFont="1" applyFill="1" applyBorder="1" applyAlignment="1">
      <alignment horizontal="center" vertical="center" wrapText="1"/>
    </xf>
    <xf numFmtId="0" fontId="8" fillId="0" borderId="27" xfId="0" applyFont="1" applyBorder="1" applyAlignment="1">
      <alignment horizontal="center" vertical="center" wrapText="1"/>
    </xf>
    <xf numFmtId="0" fontId="8" fillId="0" borderId="54" xfId="0" applyFont="1" applyFill="1" applyBorder="1" applyAlignment="1">
      <alignment horizontal="left" vertical="center" wrapText="1"/>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2" fillId="10" borderId="29" xfId="0" applyFont="1" applyFill="1" applyBorder="1" applyAlignment="1">
      <alignment horizontal="center" vertical="center" wrapText="1"/>
    </xf>
    <xf numFmtId="0" fontId="3" fillId="8" borderId="9"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8" borderId="25" xfId="0" applyNumberFormat="1" applyFont="1" applyFill="1" applyBorder="1" applyAlignment="1">
      <alignment horizontal="center" vertical="center" wrapText="1"/>
    </xf>
    <xf numFmtId="0" fontId="3" fillId="8" borderId="11" xfId="0" applyNumberFormat="1" applyFont="1" applyFill="1" applyBorder="1" applyAlignment="1">
      <alignment horizontal="center" vertical="center" wrapText="1"/>
    </xf>
    <xf numFmtId="0" fontId="3" fillId="9" borderId="2" xfId="0" applyNumberFormat="1" applyFont="1" applyFill="1" applyBorder="1" applyAlignment="1">
      <alignment horizontal="center" vertical="center" wrapText="1"/>
    </xf>
    <xf numFmtId="0" fontId="3" fillId="9" borderId="7" xfId="0" applyNumberFormat="1" applyFont="1" applyFill="1" applyBorder="1" applyAlignment="1">
      <alignment horizontal="center" vertical="center" wrapText="1"/>
    </xf>
    <xf numFmtId="0" fontId="3" fillId="9" borderId="3" xfId="0" applyNumberFormat="1" applyFont="1" applyFill="1" applyBorder="1" applyAlignment="1">
      <alignment horizontal="center" vertical="center" wrapText="1"/>
    </xf>
    <xf numFmtId="0" fontId="3" fillId="9" borderId="4" xfId="0" applyNumberFormat="1"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6" borderId="7" xfId="0" applyFont="1" applyFill="1" applyBorder="1" applyAlignment="1">
      <alignment horizontal="center" vertical="center" wrapText="1"/>
    </xf>
    <xf numFmtId="0" fontId="2" fillId="6" borderId="8" xfId="0" applyFont="1" applyFill="1" applyBorder="1" applyAlignment="1">
      <alignment horizontal="center" vertical="center" wrapText="1"/>
    </xf>
    <xf numFmtId="0" fontId="4" fillId="0" borderId="62" xfId="0" applyFont="1" applyBorder="1" applyAlignment="1">
      <alignment horizontal="center" vertical="center"/>
    </xf>
    <xf numFmtId="0" fontId="4" fillId="0" borderId="41" xfId="0" applyFont="1" applyBorder="1" applyAlignment="1">
      <alignment horizontal="center" vertical="center"/>
    </xf>
    <xf numFmtId="0" fontId="4" fillId="0" borderId="55" xfId="0" applyFont="1" applyBorder="1" applyAlignment="1">
      <alignment horizontal="left" vertical="center"/>
    </xf>
    <xf numFmtId="0" fontId="4" fillId="0" borderId="37" xfId="0" applyFont="1" applyBorder="1" applyAlignment="1">
      <alignment horizontal="left" vertical="center"/>
    </xf>
    <xf numFmtId="0" fontId="0" fillId="0" borderId="37" xfId="0" applyFont="1" applyBorder="1" applyAlignment="1">
      <alignment horizontal="center" vertical="center" wrapText="1"/>
    </xf>
    <xf numFmtId="0" fontId="0" fillId="0" borderId="42" xfId="0" applyFont="1" applyBorder="1" applyAlignment="1">
      <alignment horizontal="center" vertical="center"/>
    </xf>
    <xf numFmtId="0" fontId="0" fillId="0" borderId="43" xfId="0" applyFont="1" applyBorder="1" applyAlignment="1">
      <alignment horizontal="center" vertical="center"/>
    </xf>
    <xf numFmtId="0" fontId="5" fillId="0" borderId="36" xfId="0" applyFont="1" applyBorder="1" applyAlignment="1">
      <alignment horizontal="left" vertical="center" wrapText="1"/>
    </xf>
    <xf numFmtId="14" fontId="0" fillId="0" borderId="37" xfId="0" applyNumberFormat="1" applyFont="1" applyBorder="1" applyAlignment="1">
      <alignment horizontal="center" vertical="center" wrapText="1"/>
    </xf>
    <xf numFmtId="0" fontId="4" fillId="0" borderId="50" xfId="0" applyFont="1" applyBorder="1" applyAlignment="1">
      <alignment horizontal="left" vertical="center"/>
    </xf>
  </cellXfs>
  <cellStyles count="2">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851189</xdr:colOff>
      <xdr:row>0</xdr:row>
      <xdr:rowOff>64076</xdr:rowOff>
    </xdr:from>
    <xdr:to>
      <xdr:col>2</xdr:col>
      <xdr:colOff>389165</xdr:colOff>
      <xdr:row>1</xdr:row>
      <xdr:rowOff>200024</xdr:rowOff>
    </xdr:to>
    <xdr:pic>
      <xdr:nvPicPr>
        <xdr:cNvPr id="3" name="1 Imagen"/>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8839" y="64076"/>
          <a:ext cx="958561" cy="431223"/>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52"/>
  <sheetViews>
    <sheetView tabSelected="1" view="pageBreakPreview" zoomScale="70" zoomScaleNormal="130" zoomScaleSheetLayoutView="70" workbookViewId="0">
      <selection activeCell="D9" sqref="D9:D10"/>
    </sheetView>
  </sheetViews>
  <sheetFormatPr baseColWidth="10" defaultRowHeight="15" x14ac:dyDescent="0.25"/>
  <cols>
    <col min="1" max="1" width="0.85546875" style="10" customWidth="1"/>
    <col min="2" max="2" width="21.140625" style="10" customWidth="1"/>
    <col min="3" max="3" width="30.5703125" style="10" customWidth="1"/>
    <col min="4" max="4" width="40.28515625" style="10" customWidth="1"/>
    <col min="5" max="5" width="43.28515625" style="10" customWidth="1"/>
    <col min="6" max="6" width="51" style="10" customWidth="1"/>
    <col min="7" max="7" width="40.42578125" style="10" customWidth="1"/>
    <col min="8" max="10" width="11.28515625" style="11" customWidth="1"/>
    <col min="11" max="11" width="33.5703125" style="10" customWidth="1"/>
    <col min="12" max="12" width="16.85546875" style="10" customWidth="1"/>
    <col min="13" max="13" width="18.85546875" style="10" customWidth="1"/>
    <col min="14" max="14" width="16" style="10" customWidth="1"/>
    <col min="15" max="15" width="36" style="10" customWidth="1"/>
    <col min="16" max="16" width="35.28515625" style="8" customWidth="1"/>
    <col min="17" max="17" width="24" style="10" customWidth="1"/>
    <col min="18" max="18" width="15.7109375" style="10" customWidth="1"/>
    <col min="19" max="16384" width="11.42578125" style="10"/>
  </cols>
  <sheetData>
    <row r="1" spans="2:18" s="8" customFormat="1" ht="23.25" customHeight="1" x14ac:dyDescent="0.2">
      <c r="B1" s="185" t="s">
        <v>0</v>
      </c>
      <c r="C1" s="186"/>
      <c r="D1" s="186"/>
      <c r="E1" s="186"/>
      <c r="F1" s="186"/>
      <c r="G1" s="186"/>
      <c r="H1" s="186"/>
      <c r="I1" s="186"/>
      <c r="J1" s="186"/>
      <c r="K1" s="186"/>
      <c r="L1" s="186"/>
      <c r="M1" s="186"/>
      <c r="N1" s="186"/>
      <c r="O1" s="186"/>
      <c r="P1" s="186"/>
      <c r="Q1" s="186"/>
      <c r="R1" s="187"/>
    </row>
    <row r="2" spans="2:18" s="8" customFormat="1" ht="23.25" customHeight="1" x14ac:dyDescent="0.2">
      <c r="B2" s="188"/>
      <c r="C2" s="189"/>
      <c r="D2" s="189"/>
      <c r="E2" s="189"/>
      <c r="F2" s="189"/>
      <c r="G2" s="189"/>
      <c r="H2" s="189"/>
      <c r="I2" s="189"/>
      <c r="J2" s="189"/>
      <c r="K2" s="189"/>
      <c r="L2" s="189"/>
      <c r="M2" s="189"/>
      <c r="N2" s="189"/>
      <c r="O2" s="189"/>
      <c r="P2" s="189"/>
      <c r="Q2" s="189"/>
      <c r="R2" s="190"/>
    </row>
    <row r="3" spans="2:18" s="8" customFormat="1" ht="46.5" customHeight="1" x14ac:dyDescent="0.2">
      <c r="B3" s="145" t="s">
        <v>23</v>
      </c>
      <c r="C3" s="146"/>
      <c r="D3" s="146"/>
      <c r="E3" s="146" t="s">
        <v>205</v>
      </c>
      <c r="F3" s="146"/>
      <c r="G3" s="146" t="s">
        <v>24</v>
      </c>
      <c r="H3" s="146"/>
      <c r="I3" s="146"/>
      <c r="J3" s="146"/>
      <c r="K3" s="146"/>
      <c r="L3" s="146"/>
      <c r="M3" s="146" t="s">
        <v>27</v>
      </c>
      <c r="N3" s="146"/>
      <c r="O3" s="146"/>
      <c r="P3" s="189" t="s">
        <v>25</v>
      </c>
      <c r="Q3" s="189"/>
      <c r="R3" s="190"/>
    </row>
    <row r="4" spans="2:18" s="8" customFormat="1" ht="25.5" customHeight="1" thickBot="1" x14ac:dyDescent="0.25">
      <c r="B4" s="147" t="s">
        <v>29</v>
      </c>
      <c r="C4" s="148"/>
      <c r="D4" s="148"/>
      <c r="E4" s="149">
        <v>43298</v>
      </c>
      <c r="F4" s="149"/>
      <c r="G4" s="150">
        <v>44355</v>
      </c>
      <c r="H4" s="150"/>
      <c r="I4" s="150"/>
      <c r="J4" s="150"/>
      <c r="K4" s="150"/>
      <c r="L4" s="150"/>
      <c r="M4" s="148">
        <v>4</v>
      </c>
      <c r="N4" s="148"/>
      <c r="O4" s="148"/>
      <c r="P4" s="233" t="s">
        <v>26</v>
      </c>
      <c r="Q4" s="233"/>
      <c r="R4" s="234"/>
    </row>
    <row r="5" spans="2:18" s="8" customFormat="1" ht="13.5" customHeight="1" thickBot="1" x14ac:dyDescent="0.25">
      <c r="C5" s="23"/>
      <c r="D5" s="23"/>
      <c r="E5" s="31"/>
      <c r="F5" s="31"/>
      <c r="G5" s="31"/>
      <c r="H5" s="31"/>
      <c r="I5" s="23"/>
      <c r="J5" s="23"/>
    </row>
    <row r="6" spans="2:18" s="8" customFormat="1" ht="13.5" customHeight="1" thickBot="1" x14ac:dyDescent="0.25">
      <c r="B6" s="140" t="s">
        <v>30</v>
      </c>
      <c r="C6" s="141"/>
      <c r="D6" s="142">
        <v>44355</v>
      </c>
      <c r="E6" s="143"/>
      <c r="F6" s="143"/>
      <c r="G6" s="143"/>
      <c r="H6" s="143"/>
      <c r="I6" s="143"/>
      <c r="J6" s="143"/>
      <c r="K6" s="143"/>
      <c r="L6" s="143"/>
      <c r="M6" s="143"/>
      <c r="N6" s="143"/>
      <c r="O6" s="143"/>
      <c r="P6" s="143"/>
      <c r="Q6" s="143"/>
      <c r="R6" s="144"/>
    </row>
    <row r="7" spans="2:18" ht="33" customHeight="1" thickBot="1" x14ac:dyDescent="0.3">
      <c r="B7" s="199" t="s">
        <v>89</v>
      </c>
      <c r="C7" s="199" t="s">
        <v>1</v>
      </c>
      <c r="D7" s="208" t="s">
        <v>117</v>
      </c>
      <c r="E7" s="223" t="s">
        <v>118</v>
      </c>
      <c r="F7" s="197" t="s">
        <v>90</v>
      </c>
      <c r="G7" s="199" t="s">
        <v>31</v>
      </c>
      <c r="H7" s="244" t="s">
        <v>2</v>
      </c>
      <c r="I7" s="245"/>
      <c r="J7" s="246"/>
      <c r="K7" s="236" t="s">
        <v>6</v>
      </c>
      <c r="L7" s="237"/>
      <c r="M7" s="238"/>
      <c r="N7" s="239"/>
      <c r="O7" s="240" t="s">
        <v>7</v>
      </c>
      <c r="P7" s="241"/>
      <c r="Q7" s="242"/>
      <c r="R7" s="243"/>
    </row>
    <row r="8" spans="2:18" ht="94.5" customHeight="1" thickBot="1" x14ac:dyDescent="0.3">
      <c r="B8" s="200"/>
      <c r="C8" s="200"/>
      <c r="D8" s="209"/>
      <c r="E8" s="224"/>
      <c r="F8" s="198"/>
      <c r="G8" s="200"/>
      <c r="H8" s="1" t="s">
        <v>3</v>
      </c>
      <c r="I8" s="1" t="s">
        <v>4</v>
      </c>
      <c r="J8" s="2" t="s">
        <v>5</v>
      </c>
      <c r="K8" s="32" t="s">
        <v>8</v>
      </c>
      <c r="L8" s="3" t="s">
        <v>9</v>
      </c>
      <c r="M8" s="4" t="s">
        <v>10</v>
      </c>
      <c r="N8" s="5" t="s">
        <v>11</v>
      </c>
      <c r="O8" s="6" t="s">
        <v>12</v>
      </c>
      <c r="P8" s="50" t="s">
        <v>13</v>
      </c>
      <c r="Q8" s="48" t="s">
        <v>14</v>
      </c>
      <c r="R8" s="7" t="s">
        <v>9</v>
      </c>
    </row>
    <row r="9" spans="2:18" ht="86.25" customHeight="1" x14ac:dyDescent="0.25">
      <c r="B9" s="191" t="s">
        <v>99</v>
      </c>
      <c r="C9" s="202" t="s">
        <v>15</v>
      </c>
      <c r="D9" s="176" t="s">
        <v>95</v>
      </c>
      <c r="E9" s="89" t="s">
        <v>119</v>
      </c>
      <c r="F9" s="155" t="s">
        <v>145</v>
      </c>
      <c r="G9" s="225" t="s">
        <v>190</v>
      </c>
      <c r="H9" s="14" t="s">
        <v>36</v>
      </c>
      <c r="I9" s="14"/>
      <c r="J9" s="14"/>
      <c r="K9" s="33"/>
      <c r="L9" s="15"/>
      <c r="M9" s="15"/>
      <c r="N9" s="34"/>
      <c r="O9" s="52" t="s">
        <v>194</v>
      </c>
      <c r="P9" s="49" t="s">
        <v>193</v>
      </c>
      <c r="Q9" s="172" t="s">
        <v>201</v>
      </c>
      <c r="R9" s="174">
        <v>44300</v>
      </c>
    </row>
    <row r="10" spans="2:18" ht="136.5" customHeight="1" x14ac:dyDescent="0.25">
      <c r="B10" s="192"/>
      <c r="C10" s="203"/>
      <c r="D10" s="177"/>
      <c r="E10" s="90" t="s">
        <v>94</v>
      </c>
      <c r="F10" s="157"/>
      <c r="G10" s="226"/>
      <c r="H10" s="16" t="s">
        <v>36</v>
      </c>
      <c r="I10" s="16"/>
      <c r="J10" s="16"/>
      <c r="K10" s="54"/>
      <c r="L10" s="55"/>
      <c r="M10" s="51"/>
      <c r="N10" s="38"/>
      <c r="O10" s="53" t="s">
        <v>191</v>
      </c>
      <c r="P10" s="9" t="s">
        <v>197</v>
      </c>
      <c r="Q10" s="173"/>
      <c r="R10" s="175"/>
    </row>
    <row r="11" spans="2:18" ht="89.25" x14ac:dyDescent="0.25">
      <c r="B11" s="192"/>
      <c r="C11" s="203"/>
      <c r="D11" s="228" t="s">
        <v>97</v>
      </c>
      <c r="E11" s="90" t="s">
        <v>98</v>
      </c>
      <c r="F11" s="231" t="s">
        <v>189</v>
      </c>
      <c r="G11" s="226"/>
      <c r="H11" s="16" t="s">
        <v>36</v>
      </c>
      <c r="I11" s="16"/>
      <c r="J11" s="16"/>
      <c r="K11" s="35"/>
      <c r="L11" s="17"/>
      <c r="M11" s="17"/>
      <c r="N11" s="36"/>
      <c r="O11" s="53" t="s">
        <v>195</v>
      </c>
      <c r="P11" s="9" t="s">
        <v>198</v>
      </c>
      <c r="Q11" s="173"/>
      <c r="R11" s="175"/>
    </row>
    <row r="12" spans="2:18" ht="79.5" customHeight="1" x14ac:dyDescent="0.25">
      <c r="B12" s="192"/>
      <c r="C12" s="203"/>
      <c r="D12" s="177"/>
      <c r="E12" s="91" t="s">
        <v>96</v>
      </c>
      <c r="F12" s="157"/>
      <c r="G12" s="226"/>
      <c r="H12" s="46" t="s">
        <v>36</v>
      </c>
      <c r="I12" s="16"/>
      <c r="J12" s="16"/>
      <c r="K12" s="35"/>
      <c r="L12" s="17"/>
      <c r="M12" s="17"/>
      <c r="N12" s="36"/>
      <c r="O12" s="53" t="s">
        <v>196</v>
      </c>
      <c r="P12" s="9" t="s">
        <v>199</v>
      </c>
      <c r="Q12" s="173"/>
      <c r="R12" s="175"/>
    </row>
    <row r="13" spans="2:18" ht="192" thickBot="1" x14ac:dyDescent="0.3">
      <c r="B13" s="192"/>
      <c r="C13" s="203"/>
      <c r="D13" s="107" t="s">
        <v>93</v>
      </c>
      <c r="E13" s="90" t="s">
        <v>92</v>
      </c>
      <c r="F13" s="130" t="s">
        <v>146</v>
      </c>
      <c r="G13" s="227"/>
      <c r="H13" s="19" t="s">
        <v>36</v>
      </c>
      <c r="I13" s="19"/>
      <c r="J13" s="19"/>
      <c r="K13" s="37"/>
      <c r="L13" s="20"/>
      <c r="M13" s="12"/>
      <c r="N13" s="38"/>
      <c r="O13" s="53" t="s">
        <v>192</v>
      </c>
      <c r="P13" s="9" t="s">
        <v>200</v>
      </c>
      <c r="Q13" s="173"/>
      <c r="R13" s="175"/>
    </row>
    <row r="14" spans="2:18" ht="15.75" customHeight="1" x14ac:dyDescent="0.25">
      <c r="B14" s="191" t="s">
        <v>91</v>
      </c>
      <c r="C14" s="202" t="s">
        <v>16</v>
      </c>
      <c r="D14" s="105" t="s">
        <v>101</v>
      </c>
      <c r="E14" s="94" t="s">
        <v>100</v>
      </c>
      <c r="F14" s="155" t="s">
        <v>154</v>
      </c>
      <c r="G14" s="194" t="s">
        <v>61</v>
      </c>
      <c r="H14" s="158" t="s">
        <v>36</v>
      </c>
      <c r="I14" s="14"/>
      <c r="J14" s="14"/>
      <c r="K14" s="33"/>
      <c r="L14" s="15"/>
      <c r="M14" s="15"/>
      <c r="N14" s="34"/>
      <c r="O14" s="153" t="s">
        <v>156</v>
      </c>
      <c r="P14" s="151" t="s">
        <v>157</v>
      </c>
      <c r="Q14" s="172" t="s">
        <v>37</v>
      </c>
      <c r="R14" s="174">
        <v>44266</v>
      </c>
    </row>
    <row r="15" spans="2:18" ht="25.5" customHeight="1" x14ac:dyDescent="0.25">
      <c r="B15" s="192"/>
      <c r="C15" s="203"/>
      <c r="D15" s="228" t="s">
        <v>22</v>
      </c>
      <c r="E15" s="96" t="s">
        <v>102</v>
      </c>
      <c r="F15" s="156"/>
      <c r="G15" s="194"/>
      <c r="H15" s="162"/>
      <c r="I15" s="16"/>
      <c r="J15" s="16"/>
      <c r="K15" s="35"/>
      <c r="L15" s="17"/>
      <c r="M15" s="17"/>
      <c r="N15" s="36"/>
      <c r="O15" s="154"/>
      <c r="P15" s="152"/>
      <c r="Q15" s="173"/>
      <c r="R15" s="175"/>
    </row>
    <row r="16" spans="2:18" ht="27.75" customHeight="1" x14ac:dyDescent="0.25">
      <c r="B16" s="192"/>
      <c r="C16" s="203"/>
      <c r="D16" s="183"/>
      <c r="E16" s="96" t="s">
        <v>103</v>
      </c>
      <c r="F16" s="156"/>
      <c r="G16" s="194"/>
      <c r="H16" s="162"/>
      <c r="I16" s="19"/>
      <c r="J16" s="19"/>
      <c r="K16" s="39"/>
      <c r="L16" s="17"/>
      <c r="M16" s="17"/>
      <c r="N16" s="36"/>
      <c r="O16" s="154"/>
      <c r="P16" s="152"/>
      <c r="Q16" s="173"/>
      <c r="R16" s="175"/>
    </row>
    <row r="17" spans="2:18" ht="15.75" customHeight="1" x14ac:dyDescent="0.25">
      <c r="B17" s="192"/>
      <c r="C17" s="203"/>
      <c r="D17" s="177"/>
      <c r="E17" s="96" t="s">
        <v>104</v>
      </c>
      <c r="F17" s="157"/>
      <c r="G17" s="194"/>
      <c r="H17" s="247"/>
      <c r="I17" s="19"/>
      <c r="J17" s="19"/>
      <c r="K17" s="39"/>
      <c r="L17" s="17"/>
      <c r="M17" s="17"/>
      <c r="N17" s="36"/>
      <c r="O17" s="154"/>
      <c r="P17" s="152"/>
      <c r="Q17" s="173"/>
      <c r="R17" s="175"/>
    </row>
    <row r="18" spans="2:18" ht="33" customHeight="1" x14ac:dyDescent="0.25">
      <c r="B18" s="192"/>
      <c r="C18" s="203"/>
      <c r="D18" s="110" t="s">
        <v>139</v>
      </c>
      <c r="E18" s="96" t="s">
        <v>155</v>
      </c>
      <c r="F18" s="130" t="s">
        <v>149</v>
      </c>
      <c r="G18" s="194"/>
      <c r="H18" s="18" t="s">
        <v>36</v>
      </c>
      <c r="I18" s="19"/>
      <c r="J18" s="19"/>
      <c r="K18" s="39"/>
      <c r="L18" s="17"/>
      <c r="M18" s="17"/>
      <c r="N18" s="36"/>
      <c r="O18" s="154"/>
      <c r="P18" s="152"/>
      <c r="Q18" s="173"/>
      <c r="R18" s="175"/>
    </row>
    <row r="19" spans="2:18" ht="31.5" customHeight="1" x14ac:dyDescent="0.25">
      <c r="B19" s="192"/>
      <c r="C19" s="203"/>
      <c r="D19" s="229" t="s">
        <v>105</v>
      </c>
      <c r="E19" s="109" t="s">
        <v>120</v>
      </c>
      <c r="F19" s="231" t="s">
        <v>147</v>
      </c>
      <c r="G19" s="194"/>
      <c r="H19" s="248" t="s">
        <v>36</v>
      </c>
      <c r="I19" s="19"/>
      <c r="J19" s="19"/>
      <c r="K19" s="39"/>
      <c r="L19" s="17"/>
      <c r="M19" s="17"/>
      <c r="N19" s="36"/>
      <c r="O19" s="154"/>
      <c r="P19" s="152"/>
      <c r="Q19" s="173"/>
      <c r="R19" s="175"/>
    </row>
    <row r="20" spans="2:18" ht="53.25" customHeight="1" thickBot="1" x14ac:dyDescent="0.3">
      <c r="B20" s="192"/>
      <c r="C20" s="203"/>
      <c r="D20" s="209"/>
      <c r="E20" s="129" t="s">
        <v>140</v>
      </c>
      <c r="F20" s="157"/>
      <c r="G20" s="194"/>
      <c r="H20" s="159"/>
      <c r="I20" s="19"/>
      <c r="J20" s="19"/>
      <c r="K20" s="57"/>
      <c r="L20" s="55"/>
      <c r="M20" s="51"/>
      <c r="N20" s="58"/>
      <c r="O20" s="154"/>
      <c r="P20" s="152"/>
      <c r="Q20" s="173"/>
      <c r="R20" s="175"/>
    </row>
    <row r="21" spans="2:18" ht="30" customHeight="1" x14ac:dyDescent="0.25">
      <c r="B21" s="191" t="s">
        <v>99</v>
      </c>
      <c r="C21" s="202" t="s">
        <v>17</v>
      </c>
      <c r="D21" s="230" t="s">
        <v>128</v>
      </c>
      <c r="E21" s="95" t="s">
        <v>123</v>
      </c>
      <c r="F21" s="155" t="s">
        <v>148</v>
      </c>
      <c r="G21" s="193" t="s">
        <v>32</v>
      </c>
      <c r="H21" s="13" t="s">
        <v>36</v>
      </c>
      <c r="I21" s="14"/>
      <c r="J21" s="14"/>
      <c r="K21" s="33"/>
      <c r="L21" s="15"/>
      <c r="M21" s="15"/>
      <c r="N21" s="34"/>
      <c r="O21" s="153" t="s">
        <v>51</v>
      </c>
      <c r="P21" s="151" t="s">
        <v>64</v>
      </c>
      <c r="Q21" s="252" t="s">
        <v>53</v>
      </c>
      <c r="R21" s="174">
        <v>44355</v>
      </c>
    </row>
    <row r="22" spans="2:18" ht="28.5" x14ac:dyDescent="0.25">
      <c r="B22" s="192"/>
      <c r="C22" s="203"/>
      <c r="D22" s="230"/>
      <c r="E22" s="96" t="s">
        <v>124</v>
      </c>
      <c r="F22" s="156"/>
      <c r="G22" s="194"/>
      <c r="H22" s="18" t="s">
        <v>36</v>
      </c>
      <c r="I22" s="19"/>
      <c r="J22" s="19"/>
      <c r="K22" s="39"/>
      <c r="L22" s="17"/>
      <c r="M22" s="17"/>
      <c r="N22" s="36"/>
      <c r="O22" s="256"/>
      <c r="P22" s="152"/>
      <c r="Q22" s="253"/>
      <c r="R22" s="175"/>
    </row>
    <row r="23" spans="2:18" x14ac:dyDescent="0.25">
      <c r="B23" s="192"/>
      <c r="C23" s="203"/>
      <c r="D23" s="211"/>
      <c r="E23" s="96" t="s">
        <v>125</v>
      </c>
      <c r="F23" s="156"/>
      <c r="G23" s="194"/>
      <c r="H23" s="18" t="s">
        <v>36</v>
      </c>
      <c r="I23" s="19"/>
      <c r="J23" s="19"/>
      <c r="K23" s="39"/>
      <c r="L23" s="17"/>
      <c r="M23" s="17"/>
      <c r="N23" s="36"/>
      <c r="O23" s="256"/>
      <c r="P23" s="152"/>
      <c r="Q23" s="253"/>
      <c r="R23" s="175"/>
    </row>
    <row r="24" spans="2:18" ht="15.75" thickBot="1" x14ac:dyDescent="0.3">
      <c r="B24" s="192"/>
      <c r="C24" s="203"/>
      <c r="D24" s="98" t="s">
        <v>126</v>
      </c>
      <c r="E24" s="111" t="s">
        <v>127</v>
      </c>
      <c r="F24" s="210"/>
      <c r="G24" s="194"/>
      <c r="H24" s="18" t="s">
        <v>36</v>
      </c>
      <c r="I24" s="19"/>
      <c r="J24" s="19"/>
      <c r="K24" s="39"/>
      <c r="L24" s="17"/>
      <c r="M24" s="17"/>
      <c r="N24" s="36"/>
      <c r="O24" s="256"/>
      <c r="P24" s="152"/>
      <c r="Q24" s="253"/>
      <c r="R24" s="175"/>
    </row>
    <row r="25" spans="2:18" ht="30.75" customHeight="1" x14ac:dyDescent="0.25">
      <c r="B25" s="191" t="s">
        <v>99</v>
      </c>
      <c r="C25" s="202" t="s">
        <v>18</v>
      </c>
      <c r="D25" s="100" t="s">
        <v>129</v>
      </c>
      <c r="E25" s="83" t="s">
        <v>125</v>
      </c>
      <c r="F25" s="155" t="s">
        <v>150</v>
      </c>
      <c r="G25" s="193" t="s">
        <v>33</v>
      </c>
      <c r="H25" s="13" t="s">
        <v>36</v>
      </c>
      <c r="I25" s="14"/>
      <c r="J25" s="14"/>
      <c r="K25" s="33"/>
      <c r="L25" s="15"/>
      <c r="M25" s="15"/>
      <c r="N25" s="34"/>
      <c r="O25" s="153" t="s">
        <v>62</v>
      </c>
      <c r="P25" s="151" t="s">
        <v>52</v>
      </c>
      <c r="Q25" s="252" t="s">
        <v>53</v>
      </c>
      <c r="R25" s="174">
        <v>44355</v>
      </c>
    </row>
    <row r="26" spans="2:18" ht="25.5" customHeight="1" thickBot="1" x14ac:dyDescent="0.3">
      <c r="B26" s="192"/>
      <c r="C26" s="203"/>
      <c r="D26" s="98" t="s">
        <v>126</v>
      </c>
      <c r="E26" s="99" t="s">
        <v>130</v>
      </c>
      <c r="F26" s="210"/>
      <c r="G26" s="194"/>
      <c r="H26" s="18" t="s">
        <v>36</v>
      </c>
      <c r="I26" s="19"/>
      <c r="J26" s="19"/>
      <c r="K26" s="39"/>
      <c r="L26" s="22"/>
      <c r="M26" s="17"/>
      <c r="N26" s="36"/>
      <c r="O26" s="256"/>
      <c r="P26" s="152"/>
      <c r="Q26" s="253"/>
      <c r="R26" s="175"/>
    </row>
    <row r="27" spans="2:18" ht="64.5" customHeight="1" x14ac:dyDescent="0.25">
      <c r="B27" s="191" t="s">
        <v>99</v>
      </c>
      <c r="C27" s="206" t="s">
        <v>21</v>
      </c>
      <c r="D27" s="100" t="s">
        <v>131</v>
      </c>
      <c r="E27" s="85" t="s">
        <v>133</v>
      </c>
      <c r="F27" s="155" t="s">
        <v>170</v>
      </c>
      <c r="G27" s="212" t="s">
        <v>169</v>
      </c>
      <c r="H27" s="47" t="s">
        <v>36</v>
      </c>
      <c r="I27" s="14"/>
      <c r="J27" s="14"/>
      <c r="K27" s="33"/>
      <c r="L27" s="15"/>
      <c r="M27" s="15"/>
      <c r="N27" s="34"/>
      <c r="O27" s="153" t="s">
        <v>65</v>
      </c>
      <c r="P27" s="151" t="s">
        <v>66</v>
      </c>
      <c r="Q27" s="172" t="s">
        <v>42</v>
      </c>
      <c r="R27" s="195">
        <v>44284</v>
      </c>
    </row>
    <row r="28" spans="2:18" ht="86.25" customHeight="1" thickBot="1" x14ac:dyDescent="0.3">
      <c r="B28" s="192"/>
      <c r="C28" s="207"/>
      <c r="D28" s="107" t="s">
        <v>132</v>
      </c>
      <c r="E28" s="109" t="s">
        <v>54</v>
      </c>
      <c r="F28" s="210"/>
      <c r="G28" s="213"/>
      <c r="H28" s="120" t="s">
        <v>36</v>
      </c>
      <c r="I28" s="119"/>
      <c r="J28" s="119"/>
      <c r="K28" s="121"/>
      <c r="L28" s="122"/>
      <c r="M28" s="122"/>
      <c r="N28" s="123"/>
      <c r="O28" s="214"/>
      <c r="P28" s="254"/>
      <c r="Q28" s="219"/>
      <c r="R28" s="255"/>
    </row>
    <row r="29" spans="2:18" ht="56.25" customHeight="1" x14ac:dyDescent="0.25">
      <c r="B29" s="191" t="s">
        <v>99</v>
      </c>
      <c r="C29" s="204" t="s">
        <v>69</v>
      </c>
      <c r="D29" s="208" t="s">
        <v>134</v>
      </c>
      <c r="E29" s="128" t="s">
        <v>135</v>
      </c>
      <c r="F29" s="155" t="s">
        <v>171</v>
      </c>
      <c r="G29" s="131" t="s">
        <v>78</v>
      </c>
      <c r="H29" s="158" t="s">
        <v>36</v>
      </c>
      <c r="I29" s="160"/>
      <c r="J29" s="160"/>
      <c r="K29" s="164"/>
      <c r="L29" s="166"/>
      <c r="M29" s="168"/>
      <c r="N29" s="170"/>
      <c r="O29" s="77" t="s">
        <v>86</v>
      </c>
      <c r="P29" s="78" t="s">
        <v>87</v>
      </c>
      <c r="Q29" s="172" t="s">
        <v>88</v>
      </c>
      <c r="R29" s="195">
        <v>44293</v>
      </c>
    </row>
    <row r="30" spans="2:18" ht="56.25" customHeight="1" thickBot="1" x14ac:dyDescent="0.3">
      <c r="B30" s="201"/>
      <c r="C30" s="205"/>
      <c r="D30" s="209"/>
      <c r="E30" s="127" t="s">
        <v>136</v>
      </c>
      <c r="F30" s="210"/>
      <c r="G30" s="132" t="s">
        <v>172</v>
      </c>
      <c r="H30" s="159"/>
      <c r="I30" s="161"/>
      <c r="J30" s="161"/>
      <c r="K30" s="165"/>
      <c r="L30" s="167"/>
      <c r="M30" s="169"/>
      <c r="N30" s="171"/>
      <c r="O30" s="87" t="s">
        <v>173</v>
      </c>
      <c r="P30" s="88" t="s">
        <v>174</v>
      </c>
      <c r="Q30" s="219"/>
      <c r="R30" s="255"/>
    </row>
    <row r="31" spans="2:18" ht="146.25" customHeight="1" thickBot="1" x14ac:dyDescent="0.3">
      <c r="B31" s="92" t="s">
        <v>99</v>
      </c>
      <c r="C31" s="73" t="s">
        <v>70</v>
      </c>
      <c r="D31" s="102" t="s">
        <v>79</v>
      </c>
      <c r="E31" s="86" t="s">
        <v>152</v>
      </c>
      <c r="F31" s="133" t="s">
        <v>151</v>
      </c>
      <c r="G31" s="134" t="s">
        <v>167</v>
      </c>
      <c r="H31" s="13" t="s">
        <v>36</v>
      </c>
      <c r="I31" s="14"/>
      <c r="J31" s="14"/>
      <c r="K31" s="81" t="s">
        <v>121</v>
      </c>
      <c r="L31" s="69" t="s">
        <v>80</v>
      </c>
      <c r="M31" s="69" t="s">
        <v>82</v>
      </c>
      <c r="N31" s="70" t="s">
        <v>81</v>
      </c>
      <c r="O31" s="77" t="s">
        <v>83</v>
      </c>
      <c r="P31" s="78" t="s">
        <v>84</v>
      </c>
      <c r="Q31" s="79" t="s">
        <v>85</v>
      </c>
      <c r="R31" s="80">
        <v>44270</v>
      </c>
    </row>
    <row r="32" spans="2:18" ht="35.25" customHeight="1" x14ac:dyDescent="0.25">
      <c r="B32" s="191" t="s">
        <v>99</v>
      </c>
      <c r="C32" s="206" t="s">
        <v>34</v>
      </c>
      <c r="D32" s="118" t="s">
        <v>143</v>
      </c>
      <c r="E32" s="220" t="s">
        <v>141</v>
      </c>
      <c r="F32" s="135" t="s">
        <v>160</v>
      </c>
      <c r="G32" s="193" t="s">
        <v>35</v>
      </c>
      <c r="H32" s="28" t="s">
        <v>36</v>
      </c>
      <c r="I32" s="29"/>
      <c r="J32" s="29"/>
      <c r="K32" s="44"/>
      <c r="L32" s="59"/>
      <c r="M32" s="59"/>
      <c r="N32" s="60"/>
      <c r="O32" s="217" t="s">
        <v>55</v>
      </c>
      <c r="P32" s="217" t="s">
        <v>41</v>
      </c>
      <c r="Q32" s="172" t="s">
        <v>43</v>
      </c>
      <c r="R32" s="195">
        <v>44267</v>
      </c>
    </row>
    <row r="33" spans="2:18" ht="35.25" customHeight="1" thickBot="1" x14ac:dyDescent="0.3">
      <c r="B33" s="201"/>
      <c r="C33" s="235"/>
      <c r="D33" s="117" t="s">
        <v>142</v>
      </c>
      <c r="E33" s="221"/>
      <c r="F33" s="136" t="s">
        <v>161</v>
      </c>
      <c r="G33" s="232"/>
      <c r="H33" s="26" t="s">
        <v>36</v>
      </c>
      <c r="I33" s="27"/>
      <c r="J33" s="27"/>
      <c r="K33" s="43"/>
      <c r="L33" s="21"/>
      <c r="M33" s="21"/>
      <c r="N33" s="40"/>
      <c r="O33" s="218"/>
      <c r="P33" s="218"/>
      <c r="Q33" s="219"/>
      <c r="R33" s="251"/>
    </row>
    <row r="34" spans="2:18" ht="45" customHeight="1" x14ac:dyDescent="0.25">
      <c r="B34" s="191" t="s">
        <v>99</v>
      </c>
      <c r="C34" s="206" t="s">
        <v>39</v>
      </c>
      <c r="D34" s="100" t="s">
        <v>44</v>
      </c>
      <c r="E34" s="249" t="s">
        <v>46</v>
      </c>
      <c r="F34" s="155" t="s">
        <v>162</v>
      </c>
      <c r="G34" s="193" t="s">
        <v>35</v>
      </c>
      <c r="H34" s="13" t="s">
        <v>36</v>
      </c>
      <c r="I34" s="14"/>
      <c r="J34" s="14"/>
      <c r="K34" s="62"/>
      <c r="L34" s="61"/>
      <c r="M34" s="61"/>
      <c r="N34" s="63"/>
      <c r="O34" s="153" t="s">
        <v>47</v>
      </c>
      <c r="P34" s="215" t="s">
        <v>207</v>
      </c>
      <c r="Q34" s="172" t="s">
        <v>43</v>
      </c>
      <c r="R34" s="174">
        <v>44267</v>
      </c>
    </row>
    <row r="35" spans="2:18" ht="47.25" customHeight="1" thickBot="1" x14ac:dyDescent="0.3">
      <c r="B35" s="192"/>
      <c r="C35" s="207"/>
      <c r="D35" s="101" t="s">
        <v>45</v>
      </c>
      <c r="E35" s="250"/>
      <c r="F35" s="210"/>
      <c r="G35" s="194"/>
      <c r="H35" s="18" t="s">
        <v>36</v>
      </c>
      <c r="I35" s="19"/>
      <c r="J35" s="19"/>
      <c r="K35" s="39"/>
      <c r="L35" s="17"/>
      <c r="M35" s="17"/>
      <c r="N35" s="36"/>
      <c r="O35" s="154"/>
      <c r="P35" s="216"/>
      <c r="Q35" s="173"/>
      <c r="R35" s="175"/>
    </row>
    <row r="36" spans="2:18" ht="35.25" customHeight="1" x14ac:dyDescent="0.25">
      <c r="B36" s="191" t="s">
        <v>99</v>
      </c>
      <c r="C36" s="206" t="s">
        <v>40</v>
      </c>
      <c r="D36" s="208" t="s">
        <v>56</v>
      </c>
      <c r="E36" s="103" t="s">
        <v>48</v>
      </c>
      <c r="F36" s="155" t="s">
        <v>163</v>
      </c>
      <c r="G36" s="193" t="s">
        <v>50</v>
      </c>
      <c r="H36" s="13" t="s">
        <v>36</v>
      </c>
      <c r="I36" s="14"/>
      <c r="J36" s="14"/>
      <c r="K36" s="33"/>
      <c r="L36" s="15"/>
      <c r="M36" s="15"/>
      <c r="N36" s="34"/>
      <c r="O36" s="153" t="s">
        <v>67</v>
      </c>
      <c r="P36" s="151" t="s">
        <v>176</v>
      </c>
      <c r="Q36" s="172" t="s">
        <v>43</v>
      </c>
      <c r="R36" s="195">
        <v>44267</v>
      </c>
    </row>
    <row r="37" spans="2:18" ht="35.25" customHeight="1" thickBot="1" x14ac:dyDescent="0.3">
      <c r="B37" s="192"/>
      <c r="C37" s="207"/>
      <c r="D37" s="211"/>
      <c r="E37" s="84" t="s">
        <v>49</v>
      </c>
      <c r="F37" s="210"/>
      <c r="G37" s="194"/>
      <c r="H37" s="23" t="s">
        <v>36</v>
      </c>
      <c r="I37" s="24"/>
      <c r="J37" s="24"/>
      <c r="K37" s="41"/>
      <c r="L37" s="25"/>
      <c r="M37" s="25"/>
      <c r="N37" s="42"/>
      <c r="O37" s="154"/>
      <c r="P37" s="152"/>
      <c r="Q37" s="173"/>
      <c r="R37" s="196"/>
    </row>
    <row r="38" spans="2:18" ht="36.75" customHeight="1" x14ac:dyDescent="0.25">
      <c r="B38" s="191" t="s">
        <v>99</v>
      </c>
      <c r="C38" s="206" t="s">
        <v>28</v>
      </c>
      <c r="D38" s="208" t="s">
        <v>137</v>
      </c>
      <c r="E38" s="94" t="s">
        <v>153</v>
      </c>
      <c r="F38" s="155" t="s">
        <v>175</v>
      </c>
      <c r="G38" s="193" t="s">
        <v>68</v>
      </c>
      <c r="H38" s="47" t="s">
        <v>36</v>
      </c>
      <c r="I38" s="14"/>
      <c r="J38" s="14"/>
      <c r="K38" s="33"/>
      <c r="L38" s="15"/>
      <c r="M38" s="15"/>
      <c r="N38" s="34"/>
      <c r="O38" s="153" t="s">
        <v>57</v>
      </c>
      <c r="P38" s="151" t="s">
        <v>177</v>
      </c>
      <c r="Q38" s="172" t="s">
        <v>37</v>
      </c>
      <c r="R38" s="195">
        <v>44293</v>
      </c>
    </row>
    <row r="39" spans="2:18" ht="86.25" customHeight="1" thickBot="1" x14ac:dyDescent="0.3">
      <c r="B39" s="192"/>
      <c r="C39" s="207"/>
      <c r="D39" s="211"/>
      <c r="E39" s="116" t="s">
        <v>144</v>
      </c>
      <c r="F39" s="157"/>
      <c r="G39" s="194"/>
      <c r="H39" s="64" t="s">
        <v>36</v>
      </c>
      <c r="I39" s="30"/>
      <c r="J39" s="30"/>
      <c r="K39" s="65"/>
      <c r="L39" s="66"/>
      <c r="M39" s="66"/>
      <c r="N39" s="67"/>
      <c r="O39" s="154"/>
      <c r="P39" s="152"/>
      <c r="Q39" s="173"/>
      <c r="R39" s="222"/>
    </row>
    <row r="40" spans="2:18" ht="27.75" customHeight="1" x14ac:dyDescent="0.25">
      <c r="B40" s="191" t="s">
        <v>91</v>
      </c>
      <c r="C40" s="202" t="s">
        <v>19</v>
      </c>
      <c r="D40" s="176" t="s">
        <v>108</v>
      </c>
      <c r="E40" s="103" t="s">
        <v>106</v>
      </c>
      <c r="F40" s="180" t="s">
        <v>204</v>
      </c>
      <c r="G40" s="193" t="s">
        <v>58</v>
      </c>
      <c r="H40" s="13" t="s">
        <v>36</v>
      </c>
      <c r="I40" s="14"/>
      <c r="J40" s="14"/>
      <c r="K40" s="33"/>
      <c r="L40" s="15"/>
      <c r="M40" s="15"/>
      <c r="N40" s="34"/>
      <c r="O40" s="153" t="s">
        <v>59</v>
      </c>
      <c r="P40" s="151" t="s">
        <v>208</v>
      </c>
      <c r="Q40" s="172" t="s">
        <v>63</v>
      </c>
      <c r="R40" s="174">
        <v>44355</v>
      </c>
    </row>
    <row r="41" spans="2:18" ht="39.75" customHeight="1" x14ac:dyDescent="0.25">
      <c r="B41" s="192"/>
      <c r="C41" s="203"/>
      <c r="D41" s="183"/>
      <c r="E41" s="104" t="s">
        <v>107</v>
      </c>
      <c r="F41" s="181"/>
      <c r="G41" s="194"/>
      <c r="H41" s="18" t="s">
        <v>36</v>
      </c>
      <c r="I41" s="19"/>
      <c r="J41" s="19"/>
      <c r="K41" s="39"/>
      <c r="L41" s="17"/>
      <c r="M41" s="17"/>
      <c r="N41" s="36"/>
      <c r="O41" s="154"/>
      <c r="P41" s="152"/>
      <c r="Q41" s="173"/>
      <c r="R41" s="175"/>
    </row>
    <row r="42" spans="2:18" ht="50.25" customHeight="1" x14ac:dyDescent="0.25">
      <c r="B42" s="192"/>
      <c r="C42" s="203"/>
      <c r="D42" s="183"/>
      <c r="E42" s="104" t="s">
        <v>110</v>
      </c>
      <c r="F42" s="181"/>
      <c r="G42" s="194"/>
      <c r="H42" s="18" t="s">
        <v>36</v>
      </c>
      <c r="I42" s="19"/>
      <c r="J42" s="19"/>
      <c r="K42" s="39"/>
      <c r="L42" s="17"/>
      <c r="M42" s="17"/>
      <c r="N42" s="36"/>
      <c r="O42" s="154"/>
      <c r="P42" s="152"/>
      <c r="Q42" s="173"/>
      <c r="R42" s="175"/>
    </row>
    <row r="43" spans="2:18" ht="51.75" customHeight="1" thickBot="1" x14ac:dyDescent="0.3">
      <c r="B43" s="192"/>
      <c r="C43" s="203"/>
      <c r="D43" s="184"/>
      <c r="E43" s="104" t="s">
        <v>109</v>
      </c>
      <c r="F43" s="182"/>
      <c r="G43" s="194"/>
      <c r="H43" s="18" t="s">
        <v>36</v>
      </c>
      <c r="I43" s="19"/>
      <c r="J43" s="19"/>
      <c r="K43" s="39"/>
      <c r="L43" s="17"/>
      <c r="M43" s="17"/>
      <c r="N43" s="36"/>
      <c r="O43" s="154"/>
      <c r="P43" s="152"/>
      <c r="Q43" s="173"/>
      <c r="R43" s="175"/>
    </row>
    <row r="44" spans="2:18" ht="39.75" customHeight="1" x14ac:dyDescent="0.25">
      <c r="B44" s="191" t="s">
        <v>99</v>
      </c>
      <c r="C44" s="202" t="s">
        <v>20</v>
      </c>
      <c r="D44" s="176" t="s">
        <v>111</v>
      </c>
      <c r="E44" s="85" t="s">
        <v>112</v>
      </c>
      <c r="F44" s="155" t="s">
        <v>168</v>
      </c>
      <c r="G44" s="193" t="s">
        <v>206</v>
      </c>
      <c r="H44" s="158" t="s">
        <v>36</v>
      </c>
      <c r="I44" s="160"/>
      <c r="J44" s="160"/>
      <c r="K44" s="82"/>
      <c r="L44" s="68"/>
      <c r="M44" s="69"/>
      <c r="N44" s="70"/>
      <c r="O44" s="153" t="s">
        <v>158</v>
      </c>
      <c r="P44" s="151" t="s">
        <v>159</v>
      </c>
      <c r="Q44" s="172" t="s">
        <v>60</v>
      </c>
      <c r="R44" s="174">
        <v>44266</v>
      </c>
    </row>
    <row r="45" spans="2:18" ht="28.5" x14ac:dyDescent="0.25">
      <c r="B45" s="192"/>
      <c r="C45" s="203"/>
      <c r="D45" s="183"/>
      <c r="E45" s="96" t="s">
        <v>113</v>
      </c>
      <c r="F45" s="156"/>
      <c r="G45" s="194"/>
      <c r="H45" s="162"/>
      <c r="I45" s="163"/>
      <c r="J45" s="163"/>
      <c r="K45" s="45"/>
      <c r="L45" s="17"/>
      <c r="M45" s="17"/>
      <c r="N45" s="36"/>
      <c r="O45" s="154"/>
      <c r="P45" s="152"/>
      <c r="Q45" s="173"/>
      <c r="R45" s="175"/>
    </row>
    <row r="46" spans="2:18" ht="32.25" customHeight="1" thickBot="1" x14ac:dyDescent="0.3">
      <c r="B46" s="192"/>
      <c r="C46" s="203"/>
      <c r="D46" s="177"/>
      <c r="E46" s="95" t="s">
        <v>94</v>
      </c>
      <c r="F46" s="157"/>
      <c r="G46" s="194"/>
      <c r="H46" s="159"/>
      <c r="I46" s="161"/>
      <c r="J46" s="161"/>
      <c r="K46" s="39"/>
      <c r="L46" s="17"/>
      <c r="M46" s="17"/>
      <c r="N46" s="36"/>
      <c r="O46" s="154"/>
      <c r="P46" s="152"/>
      <c r="Q46" s="173"/>
      <c r="R46" s="175"/>
    </row>
    <row r="47" spans="2:18" ht="29.25" customHeight="1" x14ac:dyDescent="0.25">
      <c r="B47" s="191" t="s">
        <v>99</v>
      </c>
      <c r="C47" s="202" t="s">
        <v>71</v>
      </c>
      <c r="D47" s="176" t="s">
        <v>114</v>
      </c>
      <c r="E47" s="94" t="s">
        <v>203</v>
      </c>
      <c r="F47" s="180" t="s">
        <v>202</v>
      </c>
      <c r="G47" s="193" t="s">
        <v>76</v>
      </c>
      <c r="H47" s="47" t="s">
        <v>38</v>
      </c>
      <c r="I47" s="14"/>
      <c r="J47" s="14"/>
      <c r="K47" s="33"/>
      <c r="L47" s="15"/>
      <c r="M47" s="15"/>
      <c r="N47" s="34"/>
      <c r="O47" s="153" t="s">
        <v>164</v>
      </c>
      <c r="P47" s="151" t="s">
        <v>165</v>
      </c>
      <c r="Q47" s="172" t="s">
        <v>166</v>
      </c>
      <c r="R47" s="174">
        <v>44267</v>
      </c>
    </row>
    <row r="48" spans="2:18" x14ac:dyDescent="0.25">
      <c r="B48" s="192"/>
      <c r="C48" s="203"/>
      <c r="D48" s="177"/>
      <c r="E48" s="178" t="s">
        <v>116</v>
      </c>
      <c r="F48" s="181"/>
      <c r="G48" s="194"/>
      <c r="H48" s="56" t="s">
        <v>36</v>
      </c>
      <c r="I48" s="19"/>
      <c r="J48" s="19"/>
      <c r="K48" s="57"/>
      <c r="L48" s="55"/>
      <c r="M48" s="51"/>
      <c r="N48" s="38"/>
      <c r="O48" s="154"/>
      <c r="P48" s="152"/>
      <c r="Q48" s="173"/>
      <c r="R48" s="175"/>
    </row>
    <row r="49" spans="2:18" ht="23.25" customHeight="1" x14ac:dyDescent="0.25">
      <c r="B49" s="192"/>
      <c r="C49" s="203"/>
      <c r="D49" s="108" t="s">
        <v>115</v>
      </c>
      <c r="E49" s="179"/>
      <c r="F49" s="181"/>
      <c r="G49" s="194"/>
      <c r="H49" s="56" t="s">
        <v>38</v>
      </c>
      <c r="I49" s="19"/>
      <c r="J49" s="19"/>
      <c r="K49" s="39"/>
      <c r="L49" s="17"/>
      <c r="M49" s="17"/>
      <c r="N49" s="36"/>
      <c r="O49" s="154"/>
      <c r="P49" s="152"/>
      <c r="Q49" s="173"/>
      <c r="R49" s="175"/>
    </row>
    <row r="50" spans="2:18" ht="44.25" customHeight="1" thickBot="1" x14ac:dyDescent="0.3">
      <c r="B50" s="192"/>
      <c r="C50" s="203"/>
      <c r="D50" s="101" t="s">
        <v>75</v>
      </c>
      <c r="E50" s="104" t="s">
        <v>138</v>
      </c>
      <c r="F50" s="182"/>
      <c r="G50" s="194"/>
      <c r="H50" s="56" t="s">
        <v>38</v>
      </c>
      <c r="I50" s="19"/>
      <c r="J50" s="19"/>
      <c r="K50" s="39"/>
      <c r="L50" s="17"/>
      <c r="M50" s="17"/>
      <c r="N50" s="36"/>
      <c r="O50" s="154"/>
      <c r="P50" s="152"/>
      <c r="Q50" s="173"/>
      <c r="R50" s="175"/>
    </row>
    <row r="51" spans="2:18" ht="78.75" customHeight="1" thickBot="1" x14ac:dyDescent="0.3">
      <c r="B51" s="92" t="s">
        <v>99</v>
      </c>
      <c r="C51" s="115" t="s">
        <v>72</v>
      </c>
      <c r="D51" s="97" t="s">
        <v>115</v>
      </c>
      <c r="E51" s="94" t="s">
        <v>122</v>
      </c>
      <c r="F51" s="137" t="s">
        <v>188</v>
      </c>
      <c r="G51" s="138" t="s">
        <v>179</v>
      </c>
      <c r="H51" s="13" t="s">
        <v>38</v>
      </c>
      <c r="I51" s="14"/>
      <c r="J51" s="14"/>
      <c r="K51" s="126" t="s">
        <v>182</v>
      </c>
      <c r="L51" s="69" t="s">
        <v>183</v>
      </c>
      <c r="M51" s="69" t="s">
        <v>184</v>
      </c>
      <c r="N51" s="70" t="s">
        <v>185</v>
      </c>
      <c r="O51" s="113" t="s">
        <v>180</v>
      </c>
      <c r="P51" s="114" t="s">
        <v>181</v>
      </c>
      <c r="Q51" s="124" t="s">
        <v>60</v>
      </c>
      <c r="R51" s="112">
        <v>44293</v>
      </c>
    </row>
    <row r="52" spans="2:18" ht="71.25" customHeight="1" thickBot="1" x14ac:dyDescent="0.3">
      <c r="B52" s="93" t="s">
        <v>99</v>
      </c>
      <c r="C52" s="75" t="s">
        <v>73</v>
      </c>
      <c r="D52" s="106" t="s">
        <v>74</v>
      </c>
      <c r="E52" s="94" t="s">
        <v>115</v>
      </c>
      <c r="F52" s="139" t="s">
        <v>178</v>
      </c>
      <c r="G52" s="138" t="s">
        <v>77</v>
      </c>
      <c r="H52" s="13" t="s">
        <v>38</v>
      </c>
      <c r="I52" s="14"/>
      <c r="J52" s="14"/>
      <c r="K52" s="125"/>
      <c r="L52" s="15"/>
      <c r="M52" s="15"/>
      <c r="N52" s="34"/>
      <c r="O52" s="71" t="s">
        <v>186</v>
      </c>
      <c r="P52" s="74" t="s">
        <v>187</v>
      </c>
      <c r="Q52" s="72" t="s">
        <v>88</v>
      </c>
      <c r="R52" s="76">
        <v>44293</v>
      </c>
    </row>
  </sheetData>
  <mergeCells count="148">
    <mergeCell ref="R29:R30"/>
    <mergeCell ref="K7:N7"/>
    <mergeCell ref="O7:R7"/>
    <mergeCell ref="G7:G8"/>
    <mergeCell ref="Q9:Q13"/>
    <mergeCell ref="R9:R13"/>
    <mergeCell ref="G25:G26"/>
    <mergeCell ref="H7:J7"/>
    <mergeCell ref="C7:C8"/>
    <mergeCell ref="C25:C26"/>
    <mergeCell ref="H14:H17"/>
    <mergeCell ref="H19:H20"/>
    <mergeCell ref="P21:P24"/>
    <mergeCell ref="P25:P26"/>
    <mergeCell ref="F21:F24"/>
    <mergeCell ref="F14:F17"/>
    <mergeCell ref="Q14:Q20"/>
    <mergeCell ref="R14:R20"/>
    <mergeCell ref="Q21:Q24"/>
    <mergeCell ref="Q25:Q26"/>
    <mergeCell ref="R21:R24"/>
    <mergeCell ref="R25:R26"/>
    <mergeCell ref="F25:F26"/>
    <mergeCell ref="F19:F20"/>
    <mergeCell ref="O21:O24"/>
    <mergeCell ref="E7:E8"/>
    <mergeCell ref="G44:G46"/>
    <mergeCell ref="G9:G13"/>
    <mergeCell ref="G14:G20"/>
    <mergeCell ref="G21:G24"/>
    <mergeCell ref="C40:C43"/>
    <mergeCell ref="C27:C28"/>
    <mergeCell ref="C34:C35"/>
    <mergeCell ref="G34:G35"/>
    <mergeCell ref="D7:D8"/>
    <mergeCell ref="D9:D10"/>
    <mergeCell ref="D11:D12"/>
    <mergeCell ref="D15:D17"/>
    <mergeCell ref="D19:D20"/>
    <mergeCell ref="D21:D23"/>
    <mergeCell ref="D44:D46"/>
    <mergeCell ref="C44:C46"/>
    <mergeCell ref="C9:C13"/>
    <mergeCell ref="C14:C20"/>
    <mergeCell ref="C21:C24"/>
    <mergeCell ref="G40:G43"/>
    <mergeCell ref="F11:F12"/>
    <mergeCell ref="G32:G33"/>
    <mergeCell ref="G38:G39"/>
    <mergeCell ref="F9:F10"/>
    <mergeCell ref="Q40:Q43"/>
    <mergeCell ref="R40:R43"/>
    <mergeCell ref="Q44:Q46"/>
    <mergeCell ref="G27:G28"/>
    <mergeCell ref="O27:O28"/>
    <mergeCell ref="Q34:Q35"/>
    <mergeCell ref="P34:P35"/>
    <mergeCell ref="F36:F37"/>
    <mergeCell ref="P38:P39"/>
    <mergeCell ref="G36:G37"/>
    <mergeCell ref="O36:O37"/>
    <mergeCell ref="P32:P33"/>
    <mergeCell ref="Q29:Q30"/>
    <mergeCell ref="R34:R35"/>
    <mergeCell ref="R38:R39"/>
    <mergeCell ref="O14:O20"/>
    <mergeCell ref="O32:O33"/>
    <mergeCell ref="F27:F28"/>
    <mergeCell ref="Q32:Q33"/>
    <mergeCell ref="R32:R33"/>
    <mergeCell ref="P27:P28"/>
    <mergeCell ref="Q27:Q28"/>
    <mergeCell ref="R27:R28"/>
    <mergeCell ref="B36:B37"/>
    <mergeCell ref="C47:C50"/>
    <mergeCell ref="B29:B30"/>
    <mergeCell ref="C29:C30"/>
    <mergeCell ref="C36:C37"/>
    <mergeCell ref="C38:C39"/>
    <mergeCell ref="D29:D30"/>
    <mergeCell ref="F29:F30"/>
    <mergeCell ref="D36:D37"/>
    <mergeCell ref="D38:D39"/>
    <mergeCell ref="E32:E33"/>
    <mergeCell ref="C32:C33"/>
    <mergeCell ref="E34:E35"/>
    <mergeCell ref="F34:F35"/>
    <mergeCell ref="B1:R2"/>
    <mergeCell ref="B38:B39"/>
    <mergeCell ref="B40:B43"/>
    <mergeCell ref="B44:B46"/>
    <mergeCell ref="B47:B50"/>
    <mergeCell ref="G47:G50"/>
    <mergeCell ref="O47:O50"/>
    <mergeCell ref="P47:P50"/>
    <mergeCell ref="O44:O46"/>
    <mergeCell ref="O40:O43"/>
    <mergeCell ref="P36:P37"/>
    <mergeCell ref="Q36:Q37"/>
    <mergeCell ref="R36:R37"/>
    <mergeCell ref="Q47:Q50"/>
    <mergeCell ref="R47:R50"/>
    <mergeCell ref="F7:F8"/>
    <mergeCell ref="B7:B8"/>
    <mergeCell ref="B9:B13"/>
    <mergeCell ref="B14:B20"/>
    <mergeCell ref="B21:B24"/>
    <mergeCell ref="B25:B26"/>
    <mergeCell ref="B27:B28"/>
    <mergeCell ref="B32:B33"/>
    <mergeCell ref="B34:B35"/>
    <mergeCell ref="Q38:Q39"/>
    <mergeCell ref="R44:R46"/>
    <mergeCell ref="F38:F39"/>
    <mergeCell ref="P44:P46"/>
    <mergeCell ref="P40:P43"/>
    <mergeCell ref="D47:D48"/>
    <mergeCell ref="E48:E49"/>
    <mergeCell ref="F40:F43"/>
    <mergeCell ref="F47:F50"/>
    <mergeCell ref="D40:D43"/>
    <mergeCell ref="P14:P20"/>
    <mergeCell ref="O34:O35"/>
    <mergeCell ref="F44:F46"/>
    <mergeCell ref="O38:O39"/>
    <mergeCell ref="H29:H30"/>
    <mergeCell ref="I29:I30"/>
    <mergeCell ref="J29:J30"/>
    <mergeCell ref="H44:H46"/>
    <mergeCell ref="I44:I46"/>
    <mergeCell ref="J44:J46"/>
    <mergeCell ref="K29:K30"/>
    <mergeCell ref="L29:L30"/>
    <mergeCell ref="M29:M30"/>
    <mergeCell ref="N29:N30"/>
    <mergeCell ref="O25:O26"/>
    <mergeCell ref="B6:C6"/>
    <mergeCell ref="D6:R6"/>
    <mergeCell ref="B3:D3"/>
    <mergeCell ref="B4:D4"/>
    <mergeCell ref="E3:F3"/>
    <mergeCell ref="E4:F4"/>
    <mergeCell ref="G3:L3"/>
    <mergeCell ref="G4:L4"/>
    <mergeCell ref="M3:O3"/>
    <mergeCell ref="M4:O4"/>
    <mergeCell ref="P3:R3"/>
    <mergeCell ref="P4:R4"/>
  </mergeCells>
  <dataValidations count="1">
    <dataValidation type="list" allowBlank="1" showInputMessage="1" showErrorMessage="1" sqref="B9:B29 B31:B52">
      <formula1>"INTERNA,EXTERNA"</formula1>
    </dataValidation>
  </dataValidations>
  <pageMargins left="0.7" right="0.7" top="0.75" bottom="0.75" header="0.3" footer="0.3"/>
  <pageSetup paperSize="9" scale="1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Hoja1</vt:lpstr>
      <vt:lpstr>Hoja1!Área_de_impresión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ZFIP-AMBIENTAL</dc:creator>
  <cp:lastModifiedBy>ZFIP004</cp:lastModifiedBy>
  <dcterms:created xsi:type="dcterms:W3CDTF">2018-05-03T20:17:40Z</dcterms:created>
  <dcterms:modified xsi:type="dcterms:W3CDTF">2021-06-08T20:29:56Z</dcterms:modified>
</cp:coreProperties>
</file>