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ngSing_NB\Downloads\"/>
    </mc:Choice>
  </mc:AlternateContent>
  <xr:revisionPtr revIDLastSave="0" documentId="13_ncr:1_{741D4599-FF71-44DB-8287-19C22494EA55}" xr6:coauthVersionLast="46" xr6:coauthVersionMax="46" xr10:uidLastSave="{00000000-0000-0000-0000-000000000000}"/>
  <bookViews>
    <workbookView xWindow="-28920" yWindow="-120" windowWidth="29040" windowHeight="15840" xr2:uid="{9F16B686-0AA6-4860-931A-4B6DD9D095EA}"/>
  </bookViews>
  <sheets>
    <sheet name="avg acc" sheetId="1" r:id="rId1"/>
    <sheet name="% selected" sheetId="2" r:id="rId2"/>
    <sheet name="avg time" sheetId="3" r:id="rId3"/>
    <sheet name="avg loss" sheetId="4" r:id="rId4"/>
    <sheet name="worst loss" sheetId="5" r:id="rId5"/>
    <sheet name="best loss" sheetId="6" r:id="rId6"/>
    <sheet name="std loss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<sst xmlns="http://schemas.openxmlformats.org/spreadsheetml/2006/main" count="168" uniqueCount="30">
  <si>
    <t>Breastcancer</t>
  </si>
  <si>
    <t>BreastEW</t>
  </si>
  <si>
    <t>Congress</t>
  </si>
  <si>
    <t>Exactly</t>
  </si>
  <si>
    <t>Exactly2</t>
  </si>
  <si>
    <t>HeartEW</t>
  </si>
  <si>
    <t>Ionosphere</t>
  </si>
  <si>
    <t>KrVsKpEW</t>
  </si>
  <si>
    <t>Lymphography</t>
  </si>
  <si>
    <t>M-of-n</t>
  </si>
  <si>
    <t>PenglungEW</t>
  </si>
  <si>
    <t>Sonar</t>
  </si>
  <si>
    <t>SpectEW</t>
  </si>
  <si>
    <t>Tic-tac-toe</t>
  </si>
  <si>
    <t>Vote</t>
  </si>
  <si>
    <t>WaveformEW</t>
  </si>
  <si>
    <t>Wine</t>
  </si>
  <si>
    <t>Zoo</t>
  </si>
  <si>
    <t>BGWO</t>
    <phoneticPr fontId="1" type="noConversion"/>
  </si>
  <si>
    <t>avg acc</t>
    <phoneticPr fontId="1" type="noConversion"/>
  </si>
  <si>
    <t>% selected</t>
    <phoneticPr fontId="1" type="noConversion"/>
  </si>
  <si>
    <t>avg loss</t>
  </si>
  <si>
    <t>BHPSOGWO with GA</t>
  </si>
  <si>
    <t>BHPSOGWO</t>
  </si>
  <si>
    <t>BWOA</t>
    <phoneticPr fontId="1" type="noConversion"/>
  </si>
  <si>
    <t>SBWOA</t>
    <phoneticPr fontId="1" type="noConversion"/>
  </si>
  <si>
    <t>std loss</t>
    <phoneticPr fontId="1" type="noConversion"/>
  </si>
  <si>
    <t>best loss</t>
    <phoneticPr fontId="1" type="noConversion"/>
  </si>
  <si>
    <t>worst loss</t>
    <phoneticPr fontId="1" type="noConversion"/>
  </si>
  <si>
    <t>avg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</si>
</sst>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  <xf numFmtId="0" fontId="2" fillId="0" borderId="0" xfId="0" applyFont="1" applyAlignment="1"/>
  </cellXfs>
  <cellStyles count="1">
    <cellStyle name="一般" xfId="0" builtinId="0"/>
  </cellStyles>
  <dxfs count="21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 acc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acc'!$A$2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acc'!$B$2:$S$2</c:f>
              <c:numCache>
                <c:formatCode>General</c:formatCode>
                <c:ptCount val="18"/>
                <c:pt idx="0">
                  <c:v>0.97214285714285698</c:v>
                </c:pt>
                <c:pt idx="1">
                  <c:v>0.94526315789473603</c:v>
                </c:pt>
                <c:pt idx="2">
                  <c:v>0.95389908256880696</c:v>
                </c:pt>
                <c:pt idx="3">
                  <c:v>0.75290000000000001</c:v>
                </c:pt>
                <c:pt idx="4">
                  <c:v>0.751999999999999</c:v>
                </c:pt>
                <c:pt idx="5">
                  <c:v>0.77777777777777701</c:v>
                </c:pt>
                <c:pt idx="6">
                  <c:v>0.86960227272727197</c:v>
                </c:pt>
                <c:pt idx="7">
                  <c:v>0.95960575719649499</c:v>
                </c:pt>
                <c:pt idx="8">
                  <c:v>0.82972972972972903</c:v>
                </c:pt>
                <c:pt idx="9">
                  <c:v>0.91699999999999904</c:v>
                </c:pt>
                <c:pt idx="10">
                  <c:v>0.87027027027027004</c:v>
                </c:pt>
                <c:pt idx="11">
                  <c:v>0.82884615384615301</c:v>
                </c:pt>
                <c:pt idx="12">
                  <c:v>0.85671641791044695</c:v>
                </c:pt>
                <c:pt idx="13">
                  <c:v>0.78434237995824596</c:v>
                </c:pt>
                <c:pt idx="14">
                  <c:v>0.94766666666666599</c:v>
                </c:pt>
                <c:pt idx="15">
                  <c:v>0.82765999999999995</c:v>
                </c:pt>
                <c:pt idx="16">
                  <c:v>0.90617977528089799</c:v>
                </c:pt>
                <c:pt idx="17">
                  <c:v>0.94411764705882295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C-4F4D-AE24-DA3AAB16616B}"/>
            </c:ext>
          </c:extLst>
        </c:ser>
        <c:ser>
          <c:idx val="1"/>
          <c:order val="1"/>
          <c:tx>
            <c:strRef>
              <c:f>'avg acc'!$A$3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acc'!$B$3:$S$3</c:f>
              <c:numCache>
                <c:formatCode>General</c:formatCode>
                <c:ptCount val="18"/>
                <c:pt idx="0">
                  <c:v>0.97328571428571398</c:v>
                </c:pt>
                <c:pt idx="1">
                  <c:v>0.94263157894736804</c:v>
                </c:pt>
                <c:pt idx="2">
                  <c:v>0.963532110091743</c:v>
                </c:pt>
                <c:pt idx="3">
                  <c:v>0.81189999999999996</c:v>
                </c:pt>
                <c:pt idx="4">
                  <c:v>0.75799999999999901</c:v>
                </c:pt>
                <c:pt idx="5">
                  <c:v>0.83518518518518503</c:v>
                </c:pt>
                <c:pt idx="6">
                  <c:v>0.91221590909090899</c:v>
                </c:pt>
                <c:pt idx="7">
                  <c:v>0.94396120150187701</c:v>
                </c:pt>
                <c:pt idx="8">
                  <c:v>0.84797297297297203</c:v>
                </c:pt>
                <c:pt idx="9">
                  <c:v>0.92749999999999999</c:v>
                </c:pt>
                <c:pt idx="10">
                  <c:v>0.91756756756756697</c:v>
                </c:pt>
                <c:pt idx="11">
                  <c:v>0.85865384615384599</c:v>
                </c:pt>
                <c:pt idx="12">
                  <c:v>0.85559701492537299</c:v>
                </c:pt>
                <c:pt idx="13">
                  <c:v>0.77442588726513495</c:v>
                </c:pt>
                <c:pt idx="14">
                  <c:v>0.95533333333333303</c:v>
                </c:pt>
                <c:pt idx="15">
                  <c:v>0.81738</c:v>
                </c:pt>
                <c:pt idx="16">
                  <c:v>0.95280898876404496</c:v>
                </c:pt>
                <c:pt idx="17">
                  <c:v>0.93921568627450902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C-4F4D-AE24-DA3AAB16616B}"/>
            </c:ext>
          </c:extLst>
        </c:ser>
        <c:ser>
          <c:idx val="2"/>
          <c:order val="2"/>
          <c:tx>
            <c:strRef>
              <c:f>'avg acc'!$A$4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acc'!$B$4:$S$4</c:f>
              <c:numCache>
                <c:formatCode>General</c:formatCode>
                <c:ptCount val="18"/>
                <c:pt idx="0">
                  <c:v>0.97699999999999898</c:v>
                </c:pt>
                <c:pt idx="1">
                  <c:v>0.94070175438596404</c:v>
                </c:pt>
                <c:pt idx="2">
                  <c:v>0.96857798165137599</c:v>
                </c:pt>
                <c:pt idx="3">
                  <c:v>0.89170000000000005</c:v>
                </c:pt>
                <c:pt idx="4">
                  <c:v>0.75419999999999998</c:v>
                </c:pt>
                <c:pt idx="5">
                  <c:v>0.83148148148148104</c:v>
                </c:pt>
                <c:pt idx="6">
                  <c:v>0.87812499999999905</c:v>
                </c:pt>
                <c:pt idx="7">
                  <c:v>0.96902377972465503</c:v>
                </c:pt>
                <c:pt idx="8">
                  <c:v>0.84594594594594597</c:v>
                </c:pt>
                <c:pt idx="9">
                  <c:v>0.98009999999999997</c:v>
                </c:pt>
                <c:pt idx="10">
                  <c:v>0.86486486486486402</c:v>
                </c:pt>
                <c:pt idx="11">
                  <c:v>0.84567307692307603</c:v>
                </c:pt>
                <c:pt idx="12">
                  <c:v>0.85522388059701504</c:v>
                </c:pt>
                <c:pt idx="13">
                  <c:v>0.78496868475991599</c:v>
                </c:pt>
                <c:pt idx="14">
                  <c:v>0.957666666666666</c:v>
                </c:pt>
                <c:pt idx="15">
                  <c:v>0.83631999999999995</c:v>
                </c:pt>
                <c:pt idx="16">
                  <c:v>0.94719101123595495</c:v>
                </c:pt>
                <c:pt idx="17">
                  <c:v>0.95196078431372499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1C-4F4D-AE24-DA3AAB16616B}"/>
            </c:ext>
          </c:extLst>
        </c:ser>
        <c:ser>
          <c:idx val="3"/>
          <c:order val="3"/>
          <c:tx>
            <c:strRef>
              <c:f>'avg acc'!$A$5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acc'!$B$5:$S$5</c:f>
              <c:numCache>
                <c:formatCode>General</c:formatCode>
                <c:ptCount val="18"/>
                <c:pt idx="0">
                  <c:v>0.97399999999999898</c:v>
                </c:pt>
                <c:pt idx="1">
                  <c:v>0.94859649122806999</c:v>
                </c:pt>
                <c:pt idx="2">
                  <c:v>0.971330275229357</c:v>
                </c:pt>
                <c:pt idx="3">
                  <c:v>0.871</c:v>
                </c:pt>
                <c:pt idx="4">
                  <c:v>0.75799999999999901</c:v>
                </c:pt>
                <c:pt idx="5">
                  <c:v>0.85666666666666602</c:v>
                </c:pt>
                <c:pt idx="6">
                  <c:v>0.91249999999999898</c:v>
                </c:pt>
                <c:pt idx="7">
                  <c:v>0.97334167709636998</c:v>
                </c:pt>
                <c:pt idx="8">
                  <c:v>0.858108108108108</c:v>
                </c:pt>
                <c:pt idx="9">
                  <c:v>0.99839999999999995</c:v>
                </c:pt>
                <c:pt idx="10">
                  <c:v>0.929729729729729</c:v>
                </c:pt>
                <c:pt idx="11">
                  <c:v>0.875</c:v>
                </c:pt>
                <c:pt idx="12">
                  <c:v>0.86865671641790998</c:v>
                </c:pt>
                <c:pt idx="13">
                  <c:v>0.78517745302713904</c:v>
                </c:pt>
                <c:pt idx="14">
                  <c:v>0.960666666666666</c:v>
                </c:pt>
                <c:pt idx="15">
                  <c:v>0.83864000000000005</c:v>
                </c:pt>
                <c:pt idx="16">
                  <c:v>0.96123595505617998</c:v>
                </c:pt>
                <c:pt idx="17">
                  <c:v>0.95588235294117596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1C-4F4D-AE24-DA3AAB16616B}"/>
            </c:ext>
          </c:extLst>
        </c:ser>
        <c:ser>
          <c:idx val="4"/>
          <c:order val="4"/>
          <c:tx>
            <c:strRef>
              <c:f>'avg acc'!$A$6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acc'!$B$1:$S$1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acc'!$B$6:$S$6</c:f>
              <c:numCache>
                <c:formatCode>General</c:formatCode>
                <c:ptCount val="18"/>
                <c:pt idx="0">
                  <c:v>0.97428571428571398</c:v>
                </c:pt>
                <c:pt idx="1">
                  <c:v>0.95157894736842097</c:v>
                </c:pt>
                <c:pt idx="2">
                  <c:v>0.97018348623853101</c:v>
                </c:pt>
                <c:pt idx="3">
                  <c:v>0.89369999999999905</c:v>
                </c:pt>
                <c:pt idx="4">
                  <c:v>0.75949999999999895</c:v>
                </c:pt>
                <c:pt idx="5">
                  <c:v>0.844444444444444</c:v>
                </c:pt>
                <c:pt idx="6">
                  <c:v>0.88181818181818195</c:v>
                </c:pt>
                <c:pt idx="7">
                  <c:v>0.96066958698372895</c:v>
                </c:pt>
                <c:pt idx="8">
                  <c:v>0.85270270270270199</c:v>
                </c:pt>
                <c:pt idx="9">
                  <c:v>0.96419999999999895</c:v>
                </c:pt>
                <c:pt idx="10">
                  <c:v>0.88243243243243197</c:v>
                </c:pt>
                <c:pt idx="11">
                  <c:v>0.81923076923076898</c:v>
                </c:pt>
                <c:pt idx="12">
                  <c:v>0.86791044776119397</c:v>
                </c:pt>
                <c:pt idx="13">
                  <c:v>0.79206680584551103</c:v>
                </c:pt>
                <c:pt idx="14">
                  <c:v>0.96033333333333304</c:v>
                </c:pt>
                <c:pt idx="15">
                  <c:v>0.82662000000000002</c:v>
                </c:pt>
                <c:pt idx="16">
                  <c:v>0.96011235955056096</c:v>
                </c:pt>
                <c:pt idx="17">
                  <c:v>0.96764705882352897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1C-4F4D-AE24-DA3AAB16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59375"/>
        <c:axId val="1342859791"/>
      </c:barChart>
      <c:catAx>
        <c:axId val="134285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59791"/>
        <c:crosses val="autoZero"/>
        <c:auto val="1"/>
        <c:lblAlgn val="ctr"/>
        <c:lblOffset val="100"/>
        <c:noMultiLvlLbl val="0"/>
      </c:catAx>
      <c:valAx>
        <c:axId val="134285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5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% selected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selected'!$A$2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selected'!$B$2:$S$2</c:f>
              <c:numCache>
                <c:formatCode>General</c:formatCode>
                <c:ptCount val="18"/>
                <c:pt idx="0">
                  <c:v>0.69444444444444398</c:v>
                </c:pt>
                <c:pt idx="1">
                  <c:v>0.45833333333333298</c:v>
                </c:pt>
                <c:pt idx="2">
                  <c:v>0.50624999999999998</c:v>
                </c:pt>
                <c:pt idx="3">
                  <c:v>0.68076923076923002</c:v>
                </c:pt>
                <c:pt idx="4">
                  <c:v>0.51153846153846105</c:v>
                </c:pt>
                <c:pt idx="5">
                  <c:v>0.59230769230769198</c:v>
                </c:pt>
                <c:pt idx="6">
                  <c:v>0.58529411764705797</c:v>
                </c:pt>
                <c:pt idx="7">
                  <c:v>0.77777777777777701</c:v>
                </c:pt>
                <c:pt idx="8">
                  <c:v>0.57222222222222197</c:v>
                </c:pt>
                <c:pt idx="9">
                  <c:v>0.71153846153846101</c:v>
                </c:pt>
                <c:pt idx="10">
                  <c:v>0.589230769230769</c:v>
                </c:pt>
                <c:pt idx="11">
                  <c:v>0.63416666666666599</c:v>
                </c:pt>
                <c:pt idx="12">
                  <c:v>0.64545454545454495</c:v>
                </c:pt>
                <c:pt idx="13">
                  <c:v>0.83333333333333304</c:v>
                </c:pt>
                <c:pt idx="14">
                  <c:v>0.56562500000000004</c:v>
                </c:pt>
                <c:pt idx="15">
                  <c:v>0.807499999999999</c:v>
                </c:pt>
                <c:pt idx="16">
                  <c:v>0.56538461538461504</c:v>
                </c:pt>
                <c:pt idx="17">
                  <c:v>0.609375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2-450C-9C92-56722D728A14}"/>
            </c:ext>
          </c:extLst>
        </c:ser>
        <c:ser>
          <c:idx val="1"/>
          <c:order val="1"/>
          <c:tx>
            <c:strRef>
              <c:f>'% selected'!$A$3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selected'!$B$3:$S$3</c:f>
              <c:numCache>
                <c:formatCode>General</c:formatCode>
                <c:ptCount val="18"/>
                <c:pt idx="0">
                  <c:v>0.50555555555555498</c:v>
                </c:pt>
                <c:pt idx="1">
                  <c:v>0.116666666666666</c:v>
                </c:pt>
                <c:pt idx="2">
                  <c:v>0.21562500000000001</c:v>
                </c:pt>
                <c:pt idx="3">
                  <c:v>0.42307692307692302</c:v>
                </c:pt>
                <c:pt idx="4">
                  <c:v>7.69230769230769E-2</c:v>
                </c:pt>
                <c:pt idx="5">
                  <c:v>0.30384615384615299</c:v>
                </c:pt>
                <c:pt idx="6">
                  <c:v>0.13823529411764701</c:v>
                </c:pt>
                <c:pt idx="7">
                  <c:v>0.3</c:v>
                </c:pt>
                <c:pt idx="8">
                  <c:v>0.327777777777777</c:v>
                </c:pt>
                <c:pt idx="9">
                  <c:v>0.46923076923076901</c:v>
                </c:pt>
                <c:pt idx="10">
                  <c:v>0.163846153846153</c:v>
                </c:pt>
                <c:pt idx="11">
                  <c:v>0.18833333333333299</c:v>
                </c:pt>
                <c:pt idx="12">
                  <c:v>0.29772727272727201</c:v>
                </c:pt>
                <c:pt idx="13">
                  <c:v>0.56666666666666599</c:v>
                </c:pt>
                <c:pt idx="14">
                  <c:v>0.203125</c:v>
                </c:pt>
                <c:pt idx="15">
                  <c:v>0.41374999999999901</c:v>
                </c:pt>
                <c:pt idx="16">
                  <c:v>0.28461538461538399</c:v>
                </c:pt>
                <c:pt idx="17">
                  <c:v>0.328125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2-450C-9C92-56722D728A14}"/>
            </c:ext>
          </c:extLst>
        </c:ser>
        <c:ser>
          <c:idx val="2"/>
          <c:order val="2"/>
          <c:tx>
            <c:strRef>
              <c:f>'% selected'!$A$4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selected'!$B$4:$S$4</c:f>
              <c:numCache>
                <c:formatCode>General</c:formatCode>
                <c:ptCount val="18"/>
                <c:pt idx="0">
                  <c:v>0.62777777777777699</c:v>
                </c:pt>
                <c:pt idx="1">
                  <c:v>0.33499999999999902</c:v>
                </c:pt>
                <c:pt idx="2">
                  <c:v>0.41562500000000002</c:v>
                </c:pt>
                <c:pt idx="3">
                  <c:v>0.57307692307692304</c:v>
                </c:pt>
                <c:pt idx="4">
                  <c:v>0.46538461538461501</c:v>
                </c:pt>
                <c:pt idx="5">
                  <c:v>0.46923076923076901</c:v>
                </c:pt>
                <c:pt idx="6">
                  <c:v>0.52058823529411702</c:v>
                </c:pt>
                <c:pt idx="7">
                  <c:v>0.63749999999999996</c:v>
                </c:pt>
                <c:pt idx="8">
                  <c:v>0.54722222222222205</c:v>
                </c:pt>
                <c:pt idx="9">
                  <c:v>0.51153846153846105</c:v>
                </c:pt>
                <c:pt idx="10">
                  <c:v>0.49569230769230699</c:v>
                </c:pt>
                <c:pt idx="11">
                  <c:v>0.57999999999999996</c:v>
                </c:pt>
                <c:pt idx="12">
                  <c:v>0.56818181818181801</c:v>
                </c:pt>
                <c:pt idx="13">
                  <c:v>0.83333333333333304</c:v>
                </c:pt>
                <c:pt idx="14">
                  <c:v>0.54062500000000002</c:v>
                </c:pt>
                <c:pt idx="15">
                  <c:v>0.71875</c:v>
                </c:pt>
                <c:pt idx="16">
                  <c:v>0.492307692307692</c:v>
                </c:pt>
                <c:pt idx="17">
                  <c:v>0.54062500000000002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2-450C-9C92-56722D728A14}"/>
            </c:ext>
          </c:extLst>
        </c:ser>
        <c:ser>
          <c:idx val="3"/>
          <c:order val="3"/>
          <c:tx>
            <c:strRef>
              <c:f>'% selected'!$A$5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selected'!$B$5:$S$5</c:f>
              <c:numCache>
                <c:formatCode>General</c:formatCode>
                <c:ptCount val="18"/>
                <c:pt idx="0">
                  <c:v>0.56666666666666599</c:v>
                </c:pt>
                <c:pt idx="1">
                  <c:v>0.11333333333333299</c:v>
                </c:pt>
                <c:pt idx="2">
                  <c:v>0.28437499999999999</c:v>
                </c:pt>
                <c:pt idx="3">
                  <c:v>0.33846153846153798</c:v>
                </c:pt>
                <c:pt idx="4">
                  <c:v>7.69230769230769E-2</c:v>
                </c:pt>
                <c:pt idx="5">
                  <c:v>0.31923076923076898</c:v>
                </c:pt>
                <c:pt idx="6">
                  <c:v>0.16617647058823501</c:v>
                </c:pt>
                <c:pt idx="7">
                  <c:v>0.45694444444444399</c:v>
                </c:pt>
                <c:pt idx="8">
                  <c:v>0.34722222222222199</c:v>
                </c:pt>
                <c:pt idx="9">
                  <c:v>0.46153846153846101</c:v>
                </c:pt>
                <c:pt idx="10">
                  <c:v>0.23107692307692301</c:v>
                </c:pt>
                <c:pt idx="11">
                  <c:v>0.30666666666666598</c:v>
                </c:pt>
                <c:pt idx="12">
                  <c:v>0.37727272727272698</c:v>
                </c:pt>
                <c:pt idx="13">
                  <c:v>0.594444444444444</c:v>
                </c:pt>
                <c:pt idx="14">
                  <c:v>0.24374999999999999</c:v>
                </c:pt>
                <c:pt idx="15">
                  <c:v>0.526249999999999</c:v>
                </c:pt>
                <c:pt idx="16">
                  <c:v>0.34615384615384598</c:v>
                </c:pt>
                <c:pt idx="17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2-450C-9C92-56722D728A14}"/>
            </c:ext>
          </c:extLst>
        </c:ser>
        <c:ser>
          <c:idx val="4"/>
          <c:order val="4"/>
          <c:tx>
            <c:strRef>
              <c:f>'% selected'!$A$6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'% selected'!$B$1:$S$1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'% selected'!$B$6:$S$6</c:f>
              <c:numCache>
                <c:formatCode>General</c:formatCode>
                <c:ptCount val="18"/>
                <c:pt idx="0">
                  <c:v>0.54444444444444395</c:v>
                </c:pt>
                <c:pt idx="1">
                  <c:v>0.43833333333333302</c:v>
                </c:pt>
                <c:pt idx="2">
                  <c:v>0.43437500000000001</c:v>
                </c:pt>
                <c:pt idx="3">
                  <c:v>0.55384615384615299</c:v>
                </c:pt>
                <c:pt idx="4">
                  <c:v>0.29615384615384599</c:v>
                </c:pt>
                <c:pt idx="5">
                  <c:v>0.45769230769230701</c:v>
                </c:pt>
                <c:pt idx="6">
                  <c:v>0.44705882352941101</c:v>
                </c:pt>
                <c:pt idx="7">
                  <c:v>0.63472222222222197</c:v>
                </c:pt>
                <c:pt idx="8">
                  <c:v>0.51111111111111096</c:v>
                </c:pt>
                <c:pt idx="9">
                  <c:v>0.56153846153846099</c:v>
                </c:pt>
                <c:pt idx="10">
                  <c:v>0.50030769230769201</c:v>
                </c:pt>
                <c:pt idx="11">
                  <c:v>0.47749999999999898</c:v>
                </c:pt>
                <c:pt idx="12">
                  <c:v>0.527272727272727</c:v>
                </c:pt>
                <c:pt idx="13">
                  <c:v>0.85555555555555496</c:v>
                </c:pt>
                <c:pt idx="14">
                  <c:v>0.421875</c:v>
                </c:pt>
                <c:pt idx="15">
                  <c:v>0.68124999999999902</c:v>
                </c:pt>
                <c:pt idx="16">
                  <c:v>0.48076923076923</c:v>
                </c:pt>
                <c:pt idx="17">
                  <c:v>0.52812499999999996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2-450C-9C92-56722D728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82255"/>
        <c:axId val="1342883087"/>
      </c:barChart>
      <c:catAx>
        <c:axId val="134288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83087"/>
        <c:crosses val="autoZero"/>
        <c:auto val="1"/>
        <c:lblAlgn val="ctr"/>
        <c:lblOffset val="100"/>
        <c:noMultiLvlLbl val="0"/>
      </c:catAx>
      <c:valAx>
        <c:axId val="134288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8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avg time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time'!$A$2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time'!$B$2:$S$2</c:f>
              <c:numCache>
                <c:formatCode>General</c:formatCode>
                <c:ptCount val="18"/>
                <c:pt idx="0">
                  <c:v>7.3442192077636701</c:v>
                </c:pt>
                <c:pt idx="1">
                  <c:v>6.3258038401603702</c:v>
                </c:pt>
                <c:pt idx="2">
                  <c:v>4.8024750828742899</c:v>
                </c:pt>
                <c:pt idx="3">
                  <c:v>12.1428676486015</c:v>
                </c:pt>
                <c:pt idx="4">
                  <c:v>11.250439107418</c:v>
                </c:pt>
                <c:pt idx="5">
                  <c:v>3.2411979913711502</c:v>
                </c:pt>
                <c:pt idx="6">
                  <c:v>4.3437032938003499</c:v>
                </c:pt>
                <c:pt idx="7">
                  <c:v>81.573351812362603</c:v>
                </c:pt>
                <c:pt idx="8">
                  <c:v>2.0905593037605201</c:v>
                </c:pt>
                <c:pt idx="9">
                  <c:v>11.983268749713799</c:v>
                </c:pt>
                <c:pt idx="10">
                  <c:v>1.73398493528366</c:v>
                </c:pt>
                <c:pt idx="11">
                  <c:v>3.0532812118530201</c:v>
                </c:pt>
                <c:pt idx="12">
                  <c:v>3.3845758795738199</c:v>
                </c:pt>
                <c:pt idx="13">
                  <c:v>10.697135090827899</c:v>
                </c:pt>
                <c:pt idx="14">
                  <c:v>3.4729179620742698</c:v>
                </c:pt>
                <c:pt idx="15">
                  <c:v>243.13734478950499</c:v>
                </c:pt>
                <c:pt idx="16">
                  <c:v>2.4311899065971301</c:v>
                </c:pt>
                <c:pt idx="17">
                  <c:v>1.64257678985595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8-45A2-BB5E-D877FAA9B1FD}"/>
            </c:ext>
          </c:extLst>
        </c:ser>
        <c:ser>
          <c:idx val="1"/>
          <c:order val="1"/>
          <c:tx>
            <c:strRef>
              <c:f>'avg time'!$A$3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time'!$B$3:$S$3</c:f>
              <c:numCache>
                <c:formatCode>General</c:formatCode>
                <c:ptCount val="18"/>
                <c:pt idx="0">
                  <c:v>6.6121313095092704</c:v>
                </c:pt>
                <c:pt idx="1">
                  <c:v>5.2582214355468704</c:v>
                </c:pt>
                <c:pt idx="2">
                  <c:v>4.1014680743217404</c:v>
                </c:pt>
                <c:pt idx="3">
                  <c:v>9.5628983378410304</c:v>
                </c:pt>
                <c:pt idx="4">
                  <c:v>8.3235538959503099</c:v>
                </c:pt>
                <c:pt idx="5">
                  <c:v>2.9157339930534301</c:v>
                </c:pt>
                <c:pt idx="6">
                  <c:v>3.7232984542846599</c:v>
                </c:pt>
                <c:pt idx="7">
                  <c:v>42.5758822798728</c:v>
                </c:pt>
                <c:pt idx="8">
                  <c:v>1.90325756072998</c:v>
                </c:pt>
                <c:pt idx="9">
                  <c:v>9.6325808644294693</c:v>
                </c:pt>
                <c:pt idx="10">
                  <c:v>1.43429328203201</c:v>
                </c:pt>
                <c:pt idx="11">
                  <c:v>2.5807114601135202</c:v>
                </c:pt>
                <c:pt idx="12">
                  <c:v>2.9378587007522499</c:v>
                </c:pt>
                <c:pt idx="13">
                  <c:v>9.0542898178100497</c:v>
                </c:pt>
                <c:pt idx="14">
                  <c:v>3.1101236104965202</c:v>
                </c:pt>
                <c:pt idx="15">
                  <c:v>105.94744656085901</c:v>
                </c:pt>
                <c:pt idx="16">
                  <c:v>2.14698227643966</c:v>
                </c:pt>
                <c:pt idx="17">
                  <c:v>1.502614736557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8-45A2-BB5E-D877FAA9B1FD}"/>
            </c:ext>
          </c:extLst>
        </c:ser>
        <c:ser>
          <c:idx val="2"/>
          <c:order val="2"/>
          <c:tx>
            <c:strRef>
              <c:f>'avg time'!$A$4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time'!$B$4:$S$4</c:f>
              <c:numCache>
                <c:formatCode>General</c:formatCode>
                <c:ptCount val="18"/>
                <c:pt idx="0">
                  <c:v>6.9708755135536196</c:v>
                </c:pt>
                <c:pt idx="1">
                  <c:v>5.8692124009132298</c:v>
                </c:pt>
                <c:pt idx="2">
                  <c:v>4.5642114520072896</c:v>
                </c:pt>
                <c:pt idx="3">
                  <c:v>11.3523171424865</c:v>
                </c:pt>
                <c:pt idx="4">
                  <c:v>10.821872735023399</c:v>
                </c:pt>
                <c:pt idx="5">
                  <c:v>3.1184866189956599</c:v>
                </c:pt>
                <c:pt idx="6">
                  <c:v>4.2474651813506998</c:v>
                </c:pt>
                <c:pt idx="7">
                  <c:v>73.3358668208122</c:v>
                </c:pt>
                <c:pt idx="8">
                  <c:v>2.01594674587249</c:v>
                </c:pt>
                <c:pt idx="9">
                  <c:v>11.111162257194501</c:v>
                </c:pt>
                <c:pt idx="10">
                  <c:v>1.6871924400329501</c:v>
                </c:pt>
                <c:pt idx="11">
                  <c:v>2.9324146747589102</c:v>
                </c:pt>
                <c:pt idx="12">
                  <c:v>3.2570263743400498</c:v>
                </c:pt>
                <c:pt idx="13">
                  <c:v>10.364959764480499</c:v>
                </c:pt>
                <c:pt idx="14">
                  <c:v>3.4575067877769401</c:v>
                </c:pt>
                <c:pt idx="15">
                  <c:v>226.54374363422301</c:v>
                </c:pt>
                <c:pt idx="16">
                  <c:v>2.2448570132255501</c:v>
                </c:pt>
                <c:pt idx="17">
                  <c:v>1.5475260019302299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8-45A2-BB5E-D877FAA9B1FD}"/>
            </c:ext>
          </c:extLst>
        </c:ser>
        <c:ser>
          <c:idx val="3"/>
          <c:order val="3"/>
          <c:tx>
            <c:strRef>
              <c:f>'avg time'!$A$5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time'!$B$5:$S$5</c:f>
              <c:numCache>
                <c:formatCode>General</c:formatCode>
                <c:ptCount val="18"/>
                <c:pt idx="0">
                  <c:v>6.8566657662391597</c:v>
                </c:pt>
                <c:pt idx="1">
                  <c:v>6.1392190217971798</c:v>
                </c:pt>
                <c:pt idx="2">
                  <c:v>4.5977296590804997</c:v>
                </c:pt>
                <c:pt idx="3">
                  <c:v>10.559254753589601</c:v>
                </c:pt>
                <c:pt idx="4">
                  <c:v>9.3818237185478193</c:v>
                </c:pt>
                <c:pt idx="5">
                  <c:v>3.08674031496047</c:v>
                </c:pt>
                <c:pt idx="6">
                  <c:v>4.1664229631423897</c:v>
                </c:pt>
                <c:pt idx="7">
                  <c:v>54.9327235698699</c:v>
                </c:pt>
                <c:pt idx="8">
                  <c:v>2.0856066823005599</c:v>
                </c:pt>
                <c:pt idx="9">
                  <c:v>9.9932579636573795</c:v>
                </c:pt>
                <c:pt idx="10">
                  <c:v>4.2147841095924301</c:v>
                </c:pt>
                <c:pt idx="11">
                  <c:v>3.29353839159011</c:v>
                </c:pt>
                <c:pt idx="12">
                  <c:v>3.4128240108489898</c:v>
                </c:pt>
                <c:pt idx="13">
                  <c:v>9.5634547710418705</c:v>
                </c:pt>
                <c:pt idx="14">
                  <c:v>3.3192045211791901</c:v>
                </c:pt>
                <c:pt idx="15">
                  <c:v>152.968705415725</c:v>
                </c:pt>
                <c:pt idx="16">
                  <c:v>2.2744895935058498</c:v>
                </c:pt>
                <c:pt idx="17">
                  <c:v>1.56357899904251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88-45A2-BB5E-D877FAA9B1FD}"/>
            </c:ext>
          </c:extLst>
        </c:ser>
        <c:ser>
          <c:idx val="4"/>
          <c:order val="4"/>
          <c:tx>
            <c:strRef>
              <c:f>'avg time'!$A$6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time'!$B$1:$S$1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time'!$B$6:$S$6</c:f>
              <c:numCache>
                <c:formatCode>General</c:formatCode>
                <c:ptCount val="18"/>
                <c:pt idx="0">
                  <c:v>7.1249348878860399</c:v>
                </c:pt>
                <c:pt idx="1">
                  <c:v>6.4245196819305397</c:v>
                </c:pt>
                <c:pt idx="2">
                  <c:v>4.7229973793029698</c:v>
                </c:pt>
                <c:pt idx="3">
                  <c:v>11.8737288832664</c:v>
                </c:pt>
                <c:pt idx="4">
                  <c:v>11.269421195983799</c:v>
                </c:pt>
                <c:pt idx="5">
                  <c:v>3.2342901229858398</c:v>
                </c:pt>
                <c:pt idx="6">
                  <c:v>4.3548183798789903</c:v>
                </c:pt>
                <c:pt idx="7">
                  <c:v>68.180570363998399</c:v>
                </c:pt>
                <c:pt idx="8">
                  <c:v>2.02974956035614</c:v>
                </c:pt>
                <c:pt idx="9">
                  <c:v>11.3011174559593</c:v>
                </c:pt>
                <c:pt idx="10">
                  <c:v>1.6349944949149999</c:v>
                </c:pt>
                <c:pt idx="11">
                  <c:v>2.9025977969169601</c:v>
                </c:pt>
                <c:pt idx="12">
                  <c:v>3.2681141972541798</c:v>
                </c:pt>
                <c:pt idx="13">
                  <c:v>10.049944627285001</c:v>
                </c:pt>
                <c:pt idx="14">
                  <c:v>3.5142143607139502</c:v>
                </c:pt>
                <c:pt idx="15">
                  <c:v>197.36509579419999</c:v>
                </c:pt>
                <c:pt idx="16">
                  <c:v>2.3395298480987501</c:v>
                </c:pt>
                <c:pt idx="17">
                  <c:v>1.5779265761375401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188-45A2-BB5E-D877FAA9B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08623"/>
        <c:axId val="1342792815"/>
      </c:barChart>
      <c:catAx>
        <c:axId val="134280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792815"/>
        <c:crosses val="autoZero"/>
        <c:auto val="1"/>
        <c:lblAlgn val="ctr"/>
        <c:lblOffset val="100"/>
        <c:noMultiLvlLbl val="0"/>
      </c:catAx>
      <c:valAx>
        <c:axId val="134279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0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0" i="0" u="none" strike="noStrike" baseline="0">
                <a:effectLst/>
              </a:rPr>
              <a:t>avg loss</a:t>
            </a:r>
            <a:r>
              <a:rPr lang="en-US" altLang="zh-TW" sz="1400" b="0" i="0" u="none" strike="noStrike" baseline="0"/>
              <a:t> 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loss'!$A$2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loss'!$B$2:$S$2</c:f>
              <c:numCache>
                <c:formatCode>General</c:formatCode>
                <c:ptCount val="18"/>
                <c:pt idx="0">
                  <c:v>3.4523015873015803E-2</c:v>
                </c:pt>
                <c:pt idx="1">
                  <c:v>5.8772807017543803E-2</c:v>
                </c:pt>
                <c:pt idx="2">
                  <c:v>5.0702408256880702E-2</c:v>
                </c:pt>
                <c:pt idx="3">
                  <c:v>0.251436692307692</c:v>
                </c:pt>
                <c:pt idx="4">
                  <c:v>0.25063538461538398</c:v>
                </c:pt>
                <c:pt idx="5">
                  <c:v>0.225923076923076</c:v>
                </c:pt>
                <c:pt idx="6">
                  <c:v>0.13494669117647001</c:v>
                </c:pt>
                <c:pt idx="7">
                  <c:v>4.7768078153247101E-2</c:v>
                </c:pt>
                <c:pt idx="8">
                  <c:v>0.17428978978978901</c:v>
                </c:pt>
                <c:pt idx="9">
                  <c:v>8.92853846153846E-2</c:v>
                </c:pt>
                <c:pt idx="10">
                  <c:v>0.13432474012473999</c:v>
                </c:pt>
                <c:pt idx="11">
                  <c:v>0.175783974358974</c:v>
                </c:pt>
                <c:pt idx="12">
                  <c:v>0.148305291723202</c:v>
                </c:pt>
                <c:pt idx="13">
                  <c:v>0.221834377174669</c:v>
                </c:pt>
                <c:pt idx="14">
                  <c:v>5.7466249999999899E-2</c:v>
                </c:pt>
                <c:pt idx="15">
                  <c:v>0.17869159999999901</c:v>
                </c:pt>
                <c:pt idx="16">
                  <c:v>9.8535868625756196E-2</c:v>
                </c:pt>
                <c:pt idx="17">
                  <c:v>6.1417279411764697E-2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2-458E-98D4-84641A2444AC}"/>
            </c:ext>
          </c:extLst>
        </c:ser>
        <c:ser>
          <c:idx val="1"/>
          <c:order val="1"/>
          <c:tx>
            <c:strRef>
              <c:f>'avg loss'!$A$3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loss'!$B$3:$S$3</c:f>
              <c:numCache>
                <c:formatCode>General</c:formatCode>
                <c:ptCount val="18"/>
                <c:pt idx="0">
                  <c:v>3.1502698412698399E-2</c:v>
                </c:pt>
                <c:pt idx="1">
                  <c:v>5.7961403508771901E-2</c:v>
                </c:pt>
                <c:pt idx="2">
                  <c:v>3.8259461009174302E-2</c:v>
                </c:pt>
                <c:pt idx="3">
                  <c:v>0.19044976923076901</c:v>
                </c:pt>
                <c:pt idx="4">
                  <c:v>0.24034923076923001</c:v>
                </c:pt>
                <c:pt idx="5">
                  <c:v>0.16620512820512801</c:v>
                </c:pt>
                <c:pt idx="6">
                  <c:v>8.8288602941176395E-2</c:v>
                </c:pt>
                <c:pt idx="7">
                  <c:v>5.8478410513141399E-2</c:v>
                </c:pt>
                <c:pt idx="8">
                  <c:v>0.153784534534534</c:v>
                </c:pt>
                <c:pt idx="9">
                  <c:v>7.6467307692307696E-2</c:v>
                </c:pt>
                <c:pt idx="10">
                  <c:v>8.3246569646569596E-2</c:v>
                </c:pt>
                <c:pt idx="11">
                  <c:v>0.141816025641025</c:v>
                </c:pt>
                <c:pt idx="12">
                  <c:v>0.14593622795115299</c:v>
                </c:pt>
                <c:pt idx="13">
                  <c:v>0.22898503827418201</c:v>
                </c:pt>
                <c:pt idx="14">
                  <c:v>4.6251250000000001E-2</c:v>
                </c:pt>
                <c:pt idx="15">
                  <c:v>0.18493129999999999</c:v>
                </c:pt>
                <c:pt idx="16">
                  <c:v>4.9565254969749298E-2</c:v>
                </c:pt>
                <c:pt idx="17">
                  <c:v>6.3457720588235303E-2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2-458E-98D4-84641A2444AC}"/>
            </c:ext>
          </c:extLst>
        </c:ser>
        <c:ser>
          <c:idx val="2"/>
          <c:order val="2"/>
          <c:tx>
            <c:strRef>
              <c:f>'avg loss'!$A$4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loss'!$B$4:$S$4</c:f>
              <c:numCache>
                <c:formatCode>General</c:formatCode>
                <c:ptCount val="18"/>
                <c:pt idx="0">
                  <c:v>2.90477777777777E-2</c:v>
                </c:pt>
                <c:pt idx="1">
                  <c:v>6.2055263157894697E-2</c:v>
                </c:pt>
                <c:pt idx="2">
                  <c:v>3.5264048165137597E-2</c:v>
                </c:pt>
                <c:pt idx="3">
                  <c:v>0.112947769230769</c:v>
                </c:pt>
                <c:pt idx="4">
                  <c:v>0.24799584615384601</c:v>
                </c:pt>
                <c:pt idx="5">
                  <c:v>0.171525641025641</c:v>
                </c:pt>
                <c:pt idx="6">
                  <c:v>0.125862132352941</c:v>
                </c:pt>
                <c:pt idx="7">
                  <c:v>3.7041458072590697E-2</c:v>
                </c:pt>
                <c:pt idx="8">
                  <c:v>0.15798573573573499</c:v>
                </c:pt>
                <c:pt idx="9">
                  <c:v>2.4816384615384601E-2</c:v>
                </c:pt>
                <c:pt idx="10">
                  <c:v>0.138740706860706</c:v>
                </c:pt>
                <c:pt idx="11">
                  <c:v>0.158583653846153</c:v>
                </c:pt>
                <c:pt idx="12">
                  <c:v>0.14901017639077299</c:v>
                </c:pt>
                <c:pt idx="13">
                  <c:v>0.22121433542101501</c:v>
                </c:pt>
                <c:pt idx="14">
                  <c:v>4.73162499999999E-2</c:v>
                </c:pt>
                <c:pt idx="15">
                  <c:v>0.16923070000000001</c:v>
                </c:pt>
                <c:pt idx="16">
                  <c:v>5.7203975799481402E-2</c:v>
                </c:pt>
                <c:pt idx="17">
                  <c:v>5.2965073529411703E-2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2-458E-98D4-84641A2444AC}"/>
            </c:ext>
          </c:extLst>
        </c:ser>
        <c:ser>
          <c:idx val="3"/>
          <c:order val="3"/>
          <c:tx>
            <c:strRef>
              <c:f>'avg loss'!$A$5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loss'!$B$5:$S$5</c:f>
              <c:numCache>
                <c:formatCode>General</c:formatCode>
                <c:ptCount val="18"/>
                <c:pt idx="0">
                  <c:v>3.1406666666666597E-2</c:v>
                </c:pt>
                <c:pt idx="1">
                  <c:v>5.2022807017543797E-2</c:v>
                </c:pt>
                <c:pt idx="2">
                  <c:v>3.1226777522935699E-2</c:v>
                </c:pt>
                <c:pt idx="3">
                  <c:v>0.131094615384615</c:v>
                </c:pt>
                <c:pt idx="4">
                  <c:v>0.24034923076923001</c:v>
                </c:pt>
                <c:pt idx="5">
                  <c:v>0.14509230769230699</c:v>
                </c:pt>
                <c:pt idx="6">
                  <c:v>8.7709558823529404E-2</c:v>
                </c:pt>
                <c:pt idx="7">
                  <c:v>3.0823390349047401E-2</c:v>
                </c:pt>
                <c:pt idx="8">
                  <c:v>0.143304054054054</c:v>
                </c:pt>
                <c:pt idx="9">
                  <c:v>6.1993846153846101E-3</c:v>
                </c:pt>
                <c:pt idx="10">
                  <c:v>6.9076507276507201E-2</c:v>
                </c:pt>
                <c:pt idx="11">
                  <c:v>0.12536378205128201</c:v>
                </c:pt>
                <c:pt idx="12">
                  <c:v>0.13347862957937501</c:v>
                </c:pt>
                <c:pt idx="13">
                  <c:v>0.21861876594757501</c:v>
                </c:pt>
                <c:pt idx="14">
                  <c:v>4.1377499999999998E-2</c:v>
                </c:pt>
                <c:pt idx="15">
                  <c:v>0.16463269999999999</c:v>
                </c:pt>
                <c:pt idx="16">
                  <c:v>4.1837942955920499E-2</c:v>
                </c:pt>
                <c:pt idx="17">
                  <c:v>4.7426470588235202E-2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D2-458E-98D4-84641A2444AC}"/>
            </c:ext>
          </c:extLst>
        </c:ser>
        <c:ser>
          <c:idx val="4"/>
          <c:order val="4"/>
          <c:tx>
            <c:strRef>
              <c:f>'avg loss'!$A$6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'avg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'avg loss'!$B$6:$S$6</c:f>
              <c:numCache>
                <c:formatCode>General</c:formatCode>
                <c:ptCount val="18"/>
                <c:pt idx="0">
                  <c:v>3.0901587301587301E-2</c:v>
                </c:pt>
                <c:pt idx="1">
                  <c:v>5.2320175438596399E-2</c:v>
                </c:pt>
                <c:pt idx="2">
                  <c:v>3.3862098623853198E-2</c:v>
                </c:pt>
                <c:pt idx="3">
                  <c:v>0.110775461538461</c:v>
                </c:pt>
                <c:pt idx="4">
                  <c:v>0.24105653846153799</c:v>
                </c:pt>
                <c:pt idx="5">
                  <c:v>0.158576923076923</c:v>
                </c:pt>
                <c:pt idx="6">
                  <c:v>0.121470588235294</c:v>
                </c:pt>
                <c:pt idx="7">
                  <c:v>4.5284331108329801E-2</c:v>
                </c:pt>
                <c:pt idx="8">
                  <c:v>0.150935435435435</c:v>
                </c:pt>
                <c:pt idx="9">
                  <c:v>4.10573846153846E-2</c:v>
                </c:pt>
                <c:pt idx="10">
                  <c:v>0.121394968814968</c:v>
                </c:pt>
                <c:pt idx="11">
                  <c:v>0.18373653846153801</c:v>
                </c:pt>
                <c:pt idx="12">
                  <c:v>0.136041383989145</c:v>
                </c:pt>
                <c:pt idx="13">
                  <c:v>0.21440941776849901</c:v>
                </c:pt>
                <c:pt idx="14">
                  <c:v>4.348875E-2</c:v>
                </c:pt>
                <c:pt idx="15">
                  <c:v>0.1784587</c:v>
                </c:pt>
                <c:pt idx="16">
                  <c:v>4.4296456352636099E-2</c:v>
                </c:pt>
                <c:pt idx="17">
                  <c:v>3.7310661764705801E-2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D2-458E-98D4-84641A244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900143"/>
        <c:axId val="1342907631"/>
      </c:barChart>
      <c:catAx>
        <c:axId val="134290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907631"/>
        <c:crosses val="autoZero"/>
        <c:auto val="1"/>
        <c:lblAlgn val="ctr"/>
        <c:lblOffset val="100"/>
        <c:noMultiLvlLbl val="0"/>
      </c:catAx>
      <c:valAx>
        <c:axId val="134290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90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worst 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'worst loss'!$A$2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loss'!$B$2:$S$2</c:f>
              <c:numCache>
                <c:formatCode>General</c:formatCode>
                <c:ptCount val="18"/>
                <c:pt idx="0">
                  <c:v>4.4549206349206297E-2</c:v>
                </c:pt>
                <c:pt idx="1">
                  <c:v>8.0754385964912204E-2</c:v>
                </c:pt>
                <c:pt idx="2">
                  <c:v>7.4994266055045902E-2</c:v>
                </c:pt>
                <c:pt idx="3">
                  <c:v>0.31041846153846098</c:v>
                </c:pt>
                <c:pt idx="4">
                  <c:v>0.27268461538461503</c:v>
                </c:pt>
                <c:pt idx="5">
                  <c:v>0.31415384615384601</c:v>
                </c:pt>
                <c:pt idx="6">
                  <c:v>0.15716911764705799</c:v>
                </c:pt>
                <c:pt idx="7">
                  <c:v>5.6506396884995098E-2</c:v>
                </c:pt>
                <c:pt idx="8">
                  <c:v>0.24581081081080999</c:v>
                </c:pt>
                <c:pt idx="9">
                  <c:v>0.133970769230769</c:v>
                </c:pt>
                <c:pt idx="10">
                  <c:v>0.19308191268191199</c:v>
                </c:pt>
                <c:pt idx="11">
                  <c:v>0.25266666666666598</c:v>
                </c:pt>
                <c:pt idx="12">
                  <c:v>0.18231343283581999</c:v>
                </c:pt>
                <c:pt idx="13">
                  <c:v>0.24943864532591001</c:v>
                </c:pt>
                <c:pt idx="14">
                  <c:v>9.2050000000000007E-2</c:v>
                </c:pt>
                <c:pt idx="15">
                  <c:v>0.18878399999999901</c:v>
                </c:pt>
                <c:pt idx="16">
                  <c:v>0.238980121002592</c:v>
                </c:pt>
                <c:pt idx="17">
                  <c:v>0.120220588235294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2-4CCC-8A58-E4BAF7A5DEF6}"/>
            </c:ext>
          </c:extLst>
        </c:ser>
        <c:ser>
          <c:idx val="1"/>
          <c:order val="1"/>
          <c:tx>
            <c:strRef>
              <c:f>'worst loss'!$A$3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loss'!$B$3:$S$3</c:f>
              <c:numCache>
                <c:formatCode>General</c:formatCode>
                <c:ptCount val="18"/>
                <c:pt idx="0">
                  <c:v>4.1215873015872997E-2</c:v>
                </c:pt>
                <c:pt idx="1">
                  <c:v>8.4035087719298199E-2</c:v>
                </c:pt>
                <c:pt idx="2">
                  <c:v>5.5120412844036702E-2</c:v>
                </c:pt>
                <c:pt idx="3">
                  <c:v>0.30964923076923001</c:v>
                </c:pt>
                <c:pt idx="4">
                  <c:v>0.24034923076923001</c:v>
                </c:pt>
                <c:pt idx="5">
                  <c:v>0.272102564102564</c:v>
                </c:pt>
                <c:pt idx="6">
                  <c:v>0.126397058823529</c:v>
                </c:pt>
                <c:pt idx="7">
                  <c:v>0.14170108468919401</c:v>
                </c:pt>
                <c:pt idx="8">
                  <c:v>0.20400900900900901</c:v>
                </c:pt>
                <c:pt idx="9">
                  <c:v>0.154653846153846</c:v>
                </c:pt>
                <c:pt idx="10">
                  <c:v>0.134676091476091</c:v>
                </c:pt>
                <c:pt idx="11">
                  <c:v>0.21025641025641001</c:v>
                </c:pt>
                <c:pt idx="12">
                  <c:v>0.19436227951153301</c:v>
                </c:pt>
                <c:pt idx="13">
                  <c:v>0.24943864532591001</c:v>
                </c:pt>
                <c:pt idx="14">
                  <c:v>6.7874999999999894E-2</c:v>
                </c:pt>
                <c:pt idx="15">
                  <c:v>0.213838</c:v>
                </c:pt>
                <c:pt idx="16">
                  <c:v>7.1356957649092501E-2</c:v>
                </c:pt>
                <c:pt idx="17">
                  <c:v>8.0772058823529405E-2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2-4CCC-8A58-E4BAF7A5DEF6}"/>
            </c:ext>
          </c:extLst>
        </c:ser>
        <c:ser>
          <c:idx val="2"/>
          <c:order val="2"/>
          <c:tx>
            <c:strRef>
              <c:f>'worst loss'!$A$4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loss'!$B$4:$S$4</c:f>
              <c:numCache>
                <c:formatCode>General</c:formatCode>
                <c:ptCount val="18"/>
                <c:pt idx="0">
                  <c:v>4.1720634920634797E-2</c:v>
                </c:pt>
                <c:pt idx="1">
                  <c:v>9.2982456140350805E-2</c:v>
                </c:pt>
                <c:pt idx="2">
                  <c:v>5.6204128440366999E-2</c:v>
                </c:pt>
                <c:pt idx="3">
                  <c:v>0.33725538461538401</c:v>
                </c:pt>
                <c:pt idx="4">
                  <c:v>0.26553384615384601</c:v>
                </c:pt>
                <c:pt idx="5">
                  <c:v>0.34194871794871801</c:v>
                </c:pt>
                <c:pt idx="6">
                  <c:v>0.151544117647058</c:v>
                </c:pt>
                <c:pt idx="7">
                  <c:v>6.1526560979001499E-2</c:v>
                </c:pt>
                <c:pt idx="8">
                  <c:v>0.207897897897897</c:v>
                </c:pt>
                <c:pt idx="9">
                  <c:v>8.4912307692307606E-2</c:v>
                </c:pt>
                <c:pt idx="10">
                  <c:v>0.218546361746361</c:v>
                </c:pt>
                <c:pt idx="11">
                  <c:v>0.21625641025640999</c:v>
                </c:pt>
                <c:pt idx="12">
                  <c:v>0.17765264586160101</c:v>
                </c:pt>
                <c:pt idx="13">
                  <c:v>0.24037114358617401</c:v>
                </c:pt>
                <c:pt idx="14">
                  <c:v>7.2249999999999995E-2</c:v>
                </c:pt>
                <c:pt idx="15">
                  <c:v>0.17896799999999999</c:v>
                </c:pt>
                <c:pt idx="16">
                  <c:v>0.28039757994814102</c:v>
                </c:pt>
                <c:pt idx="17">
                  <c:v>0.10268382352941099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32-4CCC-8A58-E4BAF7A5DEF6}"/>
            </c:ext>
          </c:extLst>
        </c:ser>
        <c:ser>
          <c:idx val="3"/>
          <c:order val="3"/>
          <c:tx>
            <c:strRef>
              <c:f>'worst loss'!$A$5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loss'!$B$5:$S$5</c:f>
              <c:numCache>
                <c:formatCode>General</c:formatCode>
                <c:ptCount val="18"/>
                <c:pt idx="0">
                  <c:v>4.2326984126984102E-2</c:v>
                </c:pt>
                <c:pt idx="1">
                  <c:v>8.7842105263157902E-2</c:v>
                </c:pt>
                <c:pt idx="2">
                  <c:v>4.8537844036697197E-2</c:v>
                </c:pt>
                <c:pt idx="3">
                  <c:v>0.30964923076923001</c:v>
                </c:pt>
                <c:pt idx="4">
                  <c:v>0.24034923076923001</c:v>
                </c:pt>
                <c:pt idx="5">
                  <c:v>0.178307692307692</c:v>
                </c:pt>
                <c:pt idx="6">
                  <c:v>0.119301470588235</c:v>
                </c:pt>
                <c:pt idx="7">
                  <c:v>4.0590668891670102E-2</c:v>
                </c:pt>
                <c:pt idx="8">
                  <c:v>0.21849849849849801</c:v>
                </c:pt>
                <c:pt idx="9">
                  <c:v>1.8475384615384598E-2</c:v>
                </c:pt>
                <c:pt idx="10">
                  <c:v>0.13550686070685999</c:v>
                </c:pt>
                <c:pt idx="11">
                  <c:v>0.193551282051282</c:v>
                </c:pt>
                <c:pt idx="12">
                  <c:v>0.15969470827679699</c:v>
                </c:pt>
                <c:pt idx="13">
                  <c:v>0.24117142194386401</c:v>
                </c:pt>
                <c:pt idx="14">
                  <c:v>8.7675000000000003E-2</c:v>
                </c:pt>
                <c:pt idx="15">
                  <c:v>0.174591999999999</c:v>
                </c:pt>
                <c:pt idx="16">
                  <c:v>7.0587726879861701E-2</c:v>
                </c:pt>
                <c:pt idx="17">
                  <c:v>9.95588235294117E-2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32-4CCC-8A58-E4BAF7A5DEF6}"/>
            </c:ext>
          </c:extLst>
        </c:ser>
        <c:ser>
          <c:idx val="4"/>
          <c:order val="4"/>
          <c:tx>
            <c:strRef>
              <c:f>'worst loss'!$A$6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'worst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'worst loss'!$B$6:$S$6</c:f>
              <c:numCache>
                <c:formatCode>General</c:formatCode>
                <c:ptCount val="18"/>
                <c:pt idx="0">
                  <c:v>3.9498412698412602E-2</c:v>
                </c:pt>
                <c:pt idx="1">
                  <c:v>7.5140350877192896E-2</c:v>
                </c:pt>
                <c:pt idx="2">
                  <c:v>4.5246559633027497E-2</c:v>
                </c:pt>
                <c:pt idx="3">
                  <c:v>0.25915230769230702</c:v>
                </c:pt>
                <c:pt idx="4">
                  <c:v>0.25277076923076902</c:v>
                </c:pt>
                <c:pt idx="5">
                  <c:v>0.196051282051282</c:v>
                </c:pt>
                <c:pt idx="6">
                  <c:v>0.13911764705882301</c:v>
                </c:pt>
                <c:pt idx="7">
                  <c:v>5.31949659296342E-2</c:v>
                </c:pt>
                <c:pt idx="8">
                  <c:v>0.178363363363363</c:v>
                </c:pt>
                <c:pt idx="9">
                  <c:v>8.8103076923076798E-2</c:v>
                </c:pt>
                <c:pt idx="10">
                  <c:v>0.24625696465696401</c:v>
                </c:pt>
                <c:pt idx="11">
                  <c:v>0.242480769230769</c:v>
                </c:pt>
                <c:pt idx="12">
                  <c:v>0.16014925373134301</c:v>
                </c:pt>
                <c:pt idx="13">
                  <c:v>0.240060310832753</c:v>
                </c:pt>
                <c:pt idx="14">
                  <c:v>6.1899999999999997E-2</c:v>
                </c:pt>
                <c:pt idx="15">
                  <c:v>0.18499199999999899</c:v>
                </c:pt>
                <c:pt idx="16">
                  <c:v>7.2895419187554003E-2</c:v>
                </c:pt>
                <c:pt idx="17">
                  <c:v>6.3235294117647001E-2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32-4CCC-8A58-E4BAF7A5D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52719"/>
        <c:axId val="1342844399"/>
      </c:barChart>
      <c:catAx>
        <c:axId val="134285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44399"/>
        <c:crosses val="autoZero"/>
        <c:auto val="1"/>
        <c:lblAlgn val="ctr"/>
        <c:lblOffset val="100"/>
        <c:noMultiLvlLbl val="0"/>
      </c:catAx>
      <c:valAx>
        <c:axId val="134284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5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best 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loss'!$A$2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loss'!$B$2:$S$2</c:f>
              <c:numCache>
                <c:formatCode>General</c:formatCode>
                <c:ptCount val="18"/>
                <c:pt idx="0">
                  <c:v>2.64666666666666E-2</c:v>
                </c:pt>
                <c:pt idx="1">
                  <c:v>3.9070175438596401E-2</c:v>
                </c:pt>
                <c:pt idx="2">
                  <c:v>2.31651376146789E-2</c:v>
                </c:pt>
                <c:pt idx="3">
                  <c:v>4.6153846153846097E-3</c:v>
                </c:pt>
                <c:pt idx="4">
                  <c:v>0.241118461538461</c:v>
                </c:pt>
                <c:pt idx="5">
                  <c:v>0.130051282051282</c:v>
                </c:pt>
                <c:pt idx="6">
                  <c:v>0.10150735294117599</c:v>
                </c:pt>
                <c:pt idx="7">
                  <c:v>3.5314629397858399E-2</c:v>
                </c:pt>
                <c:pt idx="8">
                  <c:v>0.12540540540540501</c:v>
                </c:pt>
                <c:pt idx="9">
                  <c:v>2.8375384615384601E-2</c:v>
                </c:pt>
                <c:pt idx="10">
                  <c:v>8.5839501039500901E-2</c:v>
                </c:pt>
                <c:pt idx="11">
                  <c:v>0.130083333333333</c:v>
                </c:pt>
                <c:pt idx="12">
                  <c:v>0.117184531886024</c:v>
                </c:pt>
                <c:pt idx="13">
                  <c:v>0.19601252609603301</c:v>
                </c:pt>
                <c:pt idx="14">
                  <c:v>2.8899999999999901E-2</c:v>
                </c:pt>
                <c:pt idx="15">
                  <c:v>0.16942199999999899</c:v>
                </c:pt>
                <c:pt idx="16">
                  <c:v>3.95246326707E-2</c:v>
                </c:pt>
                <c:pt idx="17">
                  <c:v>2.50367647058823E-2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C-464E-BAD4-095CAD26C17A}"/>
            </c:ext>
          </c:extLst>
        </c:ser>
        <c:ser>
          <c:idx val="1"/>
          <c:order val="1"/>
          <c:tx>
            <c:strRef>
              <c:f>'best loss'!$A$3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loss'!$B$3:$S$3</c:f>
              <c:numCache>
                <c:formatCode>General</c:formatCode>
                <c:ptCount val="18"/>
                <c:pt idx="0">
                  <c:v>1.9698412698412601E-2</c:v>
                </c:pt>
                <c:pt idx="1">
                  <c:v>4.4684210526315798E-2</c:v>
                </c:pt>
                <c:pt idx="2">
                  <c:v>2.4581422018348599E-2</c:v>
                </c:pt>
                <c:pt idx="3">
                  <c:v>4.6153846153846097E-3</c:v>
                </c:pt>
                <c:pt idx="4">
                  <c:v>0.24034923076923001</c:v>
                </c:pt>
                <c:pt idx="5">
                  <c:v>0.113846153846153</c:v>
                </c:pt>
                <c:pt idx="6">
                  <c:v>6.2757352941176403E-2</c:v>
                </c:pt>
                <c:pt idx="7">
                  <c:v>3.0720344875538801E-2</c:v>
                </c:pt>
                <c:pt idx="8">
                  <c:v>0.10980480480480399</c:v>
                </c:pt>
                <c:pt idx="9">
                  <c:v>4.6153846153846097E-3</c:v>
                </c:pt>
                <c:pt idx="10">
                  <c:v>2.8018295218295099E-2</c:v>
                </c:pt>
                <c:pt idx="11">
                  <c:v>0.115730769230769</c:v>
                </c:pt>
                <c:pt idx="12">
                  <c:v>0.106614654002713</c:v>
                </c:pt>
                <c:pt idx="13">
                  <c:v>0.206035722570169</c:v>
                </c:pt>
                <c:pt idx="14">
                  <c:v>2.1675E-2</c:v>
                </c:pt>
                <c:pt idx="15">
                  <c:v>0.166548</c:v>
                </c:pt>
                <c:pt idx="16">
                  <c:v>2.45548833189283E-2</c:v>
                </c:pt>
                <c:pt idx="17">
                  <c:v>3.7499999999999999E-3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C-464E-BAD4-095CAD26C17A}"/>
            </c:ext>
          </c:extLst>
        </c:ser>
        <c:ser>
          <c:idx val="2"/>
          <c:order val="2"/>
          <c:tx>
            <c:strRef>
              <c:f>'best loss'!$A$4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loss'!$B$4:$S$4</c:f>
              <c:numCache>
                <c:formatCode>General</c:formatCode>
                <c:ptCount val="18"/>
                <c:pt idx="0">
                  <c:v>1.6869841269841201E-2</c:v>
                </c:pt>
                <c:pt idx="1">
                  <c:v>4.2877192982456097E-2</c:v>
                </c:pt>
                <c:pt idx="2">
                  <c:v>1.98738532110092E-2</c:v>
                </c:pt>
                <c:pt idx="3">
                  <c:v>4.6153846153846097E-3</c:v>
                </c:pt>
                <c:pt idx="4">
                  <c:v>0.235506153846153</c:v>
                </c:pt>
                <c:pt idx="5">
                  <c:v>0.115384615384615</c:v>
                </c:pt>
                <c:pt idx="6">
                  <c:v>9.3823529411764695E-2</c:v>
                </c:pt>
                <c:pt idx="7">
                  <c:v>3.0186691697955698E-2</c:v>
                </c:pt>
                <c:pt idx="8">
                  <c:v>0.112582582582582</c:v>
                </c:pt>
                <c:pt idx="9">
                  <c:v>4.6153846153846097E-3</c:v>
                </c:pt>
                <c:pt idx="10">
                  <c:v>5.7851975051975001E-2</c:v>
                </c:pt>
                <c:pt idx="11">
                  <c:v>0.119730769230769</c:v>
                </c:pt>
                <c:pt idx="12">
                  <c:v>0.12366350067842601</c:v>
                </c:pt>
                <c:pt idx="13">
                  <c:v>0.19807933194154401</c:v>
                </c:pt>
                <c:pt idx="14">
                  <c:v>3.07749999999999E-2</c:v>
                </c:pt>
                <c:pt idx="15">
                  <c:v>0.16212799999999999</c:v>
                </c:pt>
                <c:pt idx="16">
                  <c:v>1.57389801210026E-2</c:v>
                </c:pt>
                <c:pt idx="17">
                  <c:v>6.875E-3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C-464E-BAD4-095CAD26C17A}"/>
            </c:ext>
          </c:extLst>
        </c:ser>
        <c:ser>
          <c:idx val="3"/>
          <c:order val="3"/>
          <c:tx>
            <c:strRef>
              <c:f>'best loss'!$A$5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loss'!$B$5:$S$5</c:f>
              <c:numCache>
                <c:formatCode>General</c:formatCode>
                <c:ptCount val="18"/>
                <c:pt idx="0">
                  <c:v>1.9698412698412601E-2</c:v>
                </c:pt>
                <c:pt idx="1">
                  <c:v>3.6070175438596398E-2</c:v>
                </c:pt>
                <c:pt idx="2">
                  <c:v>1.6748853211009201E-2</c:v>
                </c:pt>
                <c:pt idx="3">
                  <c:v>4.6153846153846097E-3</c:v>
                </c:pt>
                <c:pt idx="4">
                  <c:v>0.24034923076923001</c:v>
                </c:pt>
                <c:pt idx="5">
                  <c:v>0.119641025641025</c:v>
                </c:pt>
                <c:pt idx="6">
                  <c:v>5.8014705882352802E-2</c:v>
                </c:pt>
                <c:pt idx="7">
                  <c:v>2.4952718676122899E-2</c:v>
                </c:pt>
                <c:pt idx="8">
                  <c:v>0.11036036036036</c:v>
                </c:pt>
                <c:pt idx="9">
                  <c:v>4.6153846153846097E-3</c:v>
                </c:pt>
                <c:pt idx="10">
                  <c:v>2.93106029106028E-2</c:v>
                </c:pt>
                <c:pt idx="11">
                  <c:v>7.9153846153846102E-2</c:v>
                </c:pt>
                <c:pt idx="12">
                  <c:v>0.114457259158751</c:v>
                </c:pt>
                <c:pt idx="13">
                  <c:v>0.197768499188123</c:v>
                </c:pt>
                <c:pt idx="14">
                  <c:v>1.5074999999999899E-2</c:v>
                </c:pt>
                <c:pt idx="15">
                  <c:v>0.154583999999999</c:v>
                </c:pt>
                <c:pt idx="16">
                  <c:v>2.3076923076923001E-3</c:v>
                </c:pt>
                <c:pt idx="17">
                  <c:v>2.2536764705882301E-2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C-464E-BAD4-095CAD26C17A}"/>
            </c:ext>
          </c:extLst>
        </c:ser>
        <c:ser>
          <c:idx val="4"/>
          <c:order val="4"/>
          <c:tx>
            <c:strRef>
              <c:f>'best loss'!$A$6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'best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'best loss'!$B$6:$S$6</c:f>
              <c:numCache>
                <c:formatCode>General</c:formatCode>
                <c:ptCount val="18"/>
                <c:pt idx="0">
                  <c:v>2.1415873015872999E-2</c:v>
                </c:pt>
                <c:pt idx="1">
                  <c:v>3.5596491228070098E-2</c:v>
                </c:pt>
                <c:pt idx="2">
                  <c:v>2.5206422018348499E-2</c:v>
                </c:pt>
                <c:pt idx="3">
                  <c:v>4.6153846153846097E-3</c:v>
                </c:pt>
                <c:pt idx="4">
                  <c:v>0.23737230769230699</c:v>
                </c:pt>
                <c:pt idx="5">
                  <c:v>0.122717948717948</c:v>
                </c:pt>
                <c:pt idx="6">
                  <c:v>9.41176470588235E-2</c:v>
                </c:pt>
                <c:pt idx="7">
                  <c:v>3.7642886942010803E-2</c:v>
                </c:pt>
                <c:pt idx="8">
                  <c:v>9.8648648648648599E-2</c:v>
                </c:pt>
                <c:pt idx="9">
                  <c:v>4.6153846153846097E-3</c:v>
                </c:pt>
                <c:pt idx="10">
                  <c:v>5.2923076923076899E-3</c:v>
                </c:pt>
                <c:pt idx="11">
                  <c:v>0.138602564102564</c:v>
                </c:pt>
                <c:pt idx="12">
                  <c:v>0.108432835820895</c:v>
                </c:pt>
                <c:pt idx="13">
                  <c:v>0.19394572025052101</c:v>
                </c:pt>
                <c:pt idx="14">
                  <c:v>1.6324999999999899E-2</c:v>
                </c:pt>
                <c:pt idx="15">
                  <c:v>0.17000599999999999</c:v>
                </c:pt>
                <c:pt idx="16">
                  <c:v>1.6508210890233299E-2</c:v>
                </c:pt>
                <c:pt idx="17">
                  <c:v>2.3786764705882299E-2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CC-464E-BAD4-095CAD26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27759"/>
        <c:axId val="1342822351"/>
      </c:barChart>
      <c:catAx>
        <c:axId val="1342827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22351"/>
        <c:crosses val="autoZero"/>
        <c:auto val="1"/>
        <c:lblAlgn val="ctr"/>
        <c:lblOffset val="100"/>
        <c:noMultiLvlLbl val="0"/>
      </c:catAx>
      <c:valAx>
        <c:axId val="13428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2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std 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'std loss'!$A$2</c:f>
              <c:strCache>
                <c:ptCount val="1"/>
                <c:pt idx="0">
                  <c:v>BGWO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loss'!$B$2:$S$2</c:f>
              <c:numCache>
                <c:formatCode>General</c:formatCode>
                <c:ptCount val="18"/>
                <c:pt idx="0">
                  <c:v>5.4832596539239904E-3</c:v>
                </c:pt>
                <c:pt idx="1">
                  <c:v>1.23046764413725E-2</c:v>
                </c:pt>
                <c:pt idx="2">
                  <c:v>1.3504625147677401E-2</c:v>
                </c:pt>
                <c:pt idx="3">
                  <c:v>7.5888368360195899E-2</c:v>
                </c:pt>
                <c:pt idx="4" formatCode="0.00E+00">
                  <c:v>8.3527983618289798E-3</c:v>
                </c:pt>
                <c:pt idx="5">
                  <c:v>5.6147056140237503E-2</c:v>
                </c:pt>
                <c:pt idx="6">
                  <c:v>1.29661902880975E-2</c:v>
                </c:pt>
                <c:pt idx="7">
                  <c:v>5.9093575853575199E-3</c:v>
                </c:pt>
                <c:pt idx="8">
                  <c:v>3.5719706798349599E-2</c:v>
                </c:pt>
                <c:pt idx="9" formatCode="0.00E+00">
                  <c:v>3.4854096603687303E-2</c:v>
                </c:pt>
                <c:pt idx="10">
                  <c:v>2.4879456645731698E-2</c:v>
                </c:pt>
                <c:pt idx="11">
                  <c:v>3.3334902274466803E-2</c:v>
                </c:pt>
                <c:pt idx="12">
                  <c:v>1.5859027703633701E-2</c:v>
                </c:pt>
                <c:pt idx="13">
                  <c:v>1.5059251369551E-2</c:v>
                </c:pt>
                <c:pt idx="14">
                  <c:v>1.73811990290514E-2</c:v>
                </c:pt>
                <c:pt idx="15">
                  <c:v>5.9366636623611998E-3</c:v>
                </c:pt>
                <c:pt idx="16">
                  <c:v>6.9041423268985005E-2</c:v>
                </c:pt>
                <c:pt idx="17">
                  <c:v>2.1804422956899099E-2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6-450D-A66E-2AA1B35746C9}"/>
            </c:ext>
          </c:extLst>
        </c:ser>
        <c:ser>
          <c:idx val="1"/>
          <c:order val="1"/>
          <c:tx>
            <c:strRef>
              <c:f>'std loss'!$A$3</c:f>
              <c:strCache>
                <c:ptCount val="1"/>
                <c:pt idx="0">
                  <c:v>BHPSOGWO with 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loss'!$B$3:$S$3</c:f>
              <c:numCache>
                <c:formatCode>General</c:formatCode>
                <c:ptCount val="18"/>
                <c:pt idx="0">
                  <c:v>5.4851781111979097E-3</c:v>
                </c:pt>
                <c:pt idx="1">
                  <c:v>1.0589072574454799E-2</c:v>
                </c:pt>
                <c:pt idx="2">
                  <c:v>9.1497543448289895E-3</c:v>
                </c:pt>
                <c:pt idx="3">
                  <c:v>0.132158245676991</c:v>
                </c:pt>
                <c:pt idx="4" formatCode="0.00E+00">
                  <c:v>1.38777878078144E-16</c:v>
                </c:pt>
                <c:pt idx="5">
                  <c:v>3.54617034684779E-2</c:v>
                </c:pt>
                <c:pt idx="6">
                  <c:v>1.57431668174975E-2</c:v>
                </c:pt>
                <c:pt idx="7">
                  <c:v>2.8017690196269301E-2</c:v>
                </c:pt>
                <c:pt idx="8">
                  <c:v>2.8180825429222602E-2</c:v>
                </c:pt>
                <c:pt idx="9" formatCode="0.00E+00">
                  <c:v>6.2722979683090901E-2</c:v>
                </c:pt>
                <c:pt idx="10">
                  <c:v>2.87121345398825E-2</c:v>
                </c:pt>
                <c:pt idx="11">
                  <c:v>2.70965916644943E-2</c:v>
                </c:pt>
                <c:pt idx="12">
                  <c:v>2.13988306989179E-2</c:v>
                </c:pt>
                <c:pt idx="13">
                  <c:v>1.08140913916841E-2</c:v>
                </c:pt>
                <c:pt idx="14">
                  <c:v>1.36976058012887E-2</c:v>
                </c:pt>
                <c:pt idx="15">
                  <c:v>1.0807201807591101E-2</c:v>
                </c:pt>
                <c:pt idx="16">
                  <c:v>1.46343650313906E-2</c:v>
                </c:pt>
                <c:pt idx="17">
                  <c:v>2.0741907695160499E-2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6-450D-A66E-2AA1B35746C9}"/>
            </c:ext>
          </c:extLst>
        </c:ser>
        <c:ser>
          <c:idx val="2"/>
          <c:order val="2"/>
          <c:tx>
            <c:strRef>
              <c:f>'std loss'!$A$4</c:f>
              <c:strCache>
                <c:ptCount val="1"/>
                <c:pt idx="0">
                  <c:v>BHPSOGWO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loss'!$B$4:$S$4</c:f>
              <c:numCache>
                <c:formatCode>General</c:formatCode>
                <c:ptCount val="18"/>
                <c:pt idx="0">
                  <c:v>6.1992207245211697E-3</c:v>
                </c:pt>
                <c:pt idx="1">
                  <c:v>1.3098279304734801E-2</c:v>
                </c:pt>
                <c:pt idx="2">
                  <c:v>9.2351762735628402E-3</c:v>
                </c:pt>
                <c:pt idx="3">
                  <c:v>0.12887546967571401</c:v>
                </c:pt>
                <c:pt idx="4">
                  <c:v>8.6911951514025594E-3</c:v>
                </c:pt>
                <c:pt idx="5">
                  <c:v>4.9812238844730898E-2</c:v>
                </c:pt>
                <c:pt idx="6">
                  <c:v>1.52467117170329E-2</c:v>
                </c:pt>
                <c:pt idx="7">
                  <c:v>6.7805150462512198E-3</c:v>
                </c:pt>
                <c:pt idx="8">
                  <c:v>2.0775855985618898E-2</c:v>
                </c:pt>
                <c:pt idx="9">
                  <c:v>2.6603585665142999E-2</c:v>
                </c:pt>
                <c:pt idx="10">
                  <c:v>3.7817277793615503E-2</c:v>
                </c:pt>
                <c:pt idx="11">
                  <c:v>3.05939611103659E-2</c:v>
                </c:pt>
                <c:pt idx="12">
                  <c:v>1.4202045593021699E-2</c:v>
                </c:pt>
                <c:pt idx="13">
                  <c:v>1.25247049516665E-2</c:v>
                </c:pt>
                <c:pt idx="14">
                  <c:v>1.19128378100056E-2</c:v>
                </c:pt>
                <c:pt idx="15">
                  <c:v>4.65595301844853E-3</c:v>
                </c:pt>
                <c:pt idx="16">
                  <c:v>5.3042253836924798E-2</c:v>
                </c:pt>
                <c:pt idx="17">
                  <c:v>2.2342442251273999E-2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6-450D-A66E-2AA1B35746C9}"/>
            </c:ext>
          </c:extLst>
        </c:ser>
        <c:ser>
          <c:idx val="3"/>
          <c:order val="3"/>
          <c:tx>
            <c:strRef>
              <c:f>'std loss'!$A$5</c:f>
              <c:strCache>
                <c:ptCount val="1"/>
                <c:pt idx="0">
                  <c:v>BWOA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loss'!$B$5:$S$5</c:f>
              <c:numCache>
                <c:formatCode>General</c:formatCode>
                <c:ptCount val="18"/>
                <c:pt idx="0">
                  <c:v>5.8331363232037798E-3</c:v>
                </c:pt>
                <c:pt idx="1">
                  <c:v>1.11768639097689E-2</c:v>
                </c:pt>
                <c:pt idx="2">
                  <c:v>8.7143546682759906E-3</c:v>
                </c:pt>
                <c:pt idx="3">
                  <c:v>0.145092516906042</c:v>
                </c:pt>
                <c:pt idx="4" formatCode="0.00E+00">
                  <c:v>1.38777878078144E-16</c:v>
                </c:pt>
                <c:pt idx="5">
                  <c:v>1.9145761517615701E-2</c:v>
                </c:pt>
                <c:pt idx="6">
                  <c:v>1.7398390055848999E-2</c:v>
                </c:pt>
                <c:pt idx="7">
                  <c:v>4.1727551268599698E-3</c:v>
                </c:pt>
                <c:pt idx="8">
                  <c:v>2.4631328042300799E-2</c:v>
                </c:pt>
                <c:pt idx="9" formatCode="0.00E+00">
                  <c:v>3.89008277546892E-3</c:v>
                </c:pt>
                <c:pt idx="10">
                  <c:v>2.4605930652774399E-2</c:v>
                </c:pt>
                <c:pt idx="11">
                  <c:v>3.1417386545189899E-2</c:v>
                </c:pt>
                <c:pt idx="12">
                  <c:v>1.2497649198374801E-2</c:v>
                </c:pt>
                <c:pt idx="13">
                  <c:v>1.4625086670717401E-2</c:v>
                </c:pt>
                <c:pt idx="14">
                  <c:v>1.6325051493027501E-2</c:v>
                </c:pt>
                <c:pt idx="15">
                  <c:v>5.1296214002594697E-3</c:v>
                </c:pt>
                <c:pt idx="16">
                  <c:v>2.13799422576238E-2</c:v>
                </c:pt>
                <c:pt idx="17">
                  <c:v>2.1430831064437401E-2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36-450D-A66E-2AA1B35746C9}"/>
            </c:ext>
          </c:extLst>
        </c:ser>
        <c:ser>
          <c:idx val="4"/>
          <c:order val="4"/>
          <c:tx>
            <c:strRef>
              <c:f>'std loss'!$A$6</c:f>
              <c:strCache>
                <c:ptCount val="1"/>
                <c:pt idx="0">
                  <c:v>SBWOA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'std loss'!$B$1:$S$1</c:f>
              <c:strCache>
                <c:ptCount val="18"/>
                <c:pt idx="0">
                  <c:v>Breastcancer</c:v>
                </c:pt>
                <c:pt idx="1">
                  <c:v>BreastEW</c:v>
                </c:pt>
                <c:pt idx="2">
                  <c:v>Congress</c:v>
                </c:pt>
                <c:pt idx="3">
                  <c:v>Exactly</c:v>
                </c:pt>
                <c:pt idx="4">
                  <c:v>Exactly2</c:v>
                </c:pt>
                <c:pt idx="5">
                  <c:v>HeartEW</c:v>
                </c:pt>
                <c:pt idx="6">
                  <c:v>Ionosphere</c:v>
                </c:pt>
                <c:pt idx="7">
                  <c:v>KrVsKpEW</c:v>
                </c:pt>
                <c:pt idx="8">
                  <c:v>Lymphography</c:v>
                </c:pt>
                <c:pt idx="9">
                  <c:v>M-of-n</c:v>
                </c:pt>
                <c:pt idx="10">
                  <c:v>PenglungEW</c:v>
                </c:pt>
                <c:pt idx="11">
                  <c:v>Sonar</c:v>
                </c:pt>
                <c:pt idx="12">
                  <c:v>SpectEW</c:v>
                </c:pt>
                <c:pt idx="13">
                  <c:v>Tic-tac-toe</c:v>
                </c:pt>
                <c:pt idx="14">
                  <c:v>Vote</c:v>
                </c:pt>
                <c:pt idx="15">
                  <c:v>WaveformEW</c:v>
                </c:pt>
                <c:pt idx="16">
                  <c:v>Wine</c:v>
                </c:pt>
                <c:pt idx="17">
                  <c:v>Zoo</c:v>
                </c:pt>
              </c:strCache>
            </c:strRef>
          </c:cat>
          <c:val>
            <c:numRef>
              <c:f>'std loss'!$B$6:$S$6</c:f>
              <c:numCache>
                <c:formatCode>General</c:formatCode>
                <c:ptCount val="18"/>
                <c:pt idx="0">
                  <c:v>4.9399796907399398E-3</c:v>
                </c:pt>
                <c:pt idx="1">
                  <c:v>1.1140499895397799E-2</c:v>
                </c:pt>
                <c:pt idx="2">
                  <c:v>6.3429243976191301E-3</c:v>
                </c:pt>
                <c:pt idx="3">
                  <c:v>7.2472762404413804E-2</c:v>
                </c:pt>
                <c:pt idx="4" formatCode="0.00E+00">
                  <c:v>2.84908052748093E-3</c:v>
                </c:pt>
                <c:pt idx="5">
                  <c:v>2.06445123667592E-2</c:v>
                </c:pt>
                <c:pt idx="6">
                  <c:v>1.1933066918134E-2</c:v>
                </c:pt>
                <c:pt idx="7">
                  <c:v>4.7126659034009404E-3</c:v>
                </c:pt>
                <c:pt idx="8">
                  <c:v>2.02053152914595E-2</c:v>
                </c:pt>
                <c:pt idx="9" formatCode="0.00E+00">
                  <c:v>2.0781327685658001E-2</c:v>
                </c:pt>
                <c:pt idx="10">
                  <c:v>5.2844605620814902E-2</c:v>
                </c:pt>
                <c:pt idx="11">
                  <c:v>2.86517704103877E-2</c:v>
                </c:pt>
                <c:pt idx="12">
                  <c:v>1.63993927803791E-2</c:v>
                </c:pt>
                <c:pt idx="13">
                  <c:v>1.0614267411690701E-2</c:v>
                </c:pt>
                <c:pt idx="14">
                  <c:v>1.32617694779957E-2</c:v>
                </c:pt>
                <c:pt idx="15">
                  <c:v>4.0049574417214398E-3</c:v>
                </c:pt>
                <c:pt idx="16">
                  <c:v>1.43894626795307E-2</c:v>
                </c:pt>
                <c:pt idx="17">
                  <c:v>1.13063532056245E-2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6-450D-A66E-2AA1B3574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26927"/>
        <c:axId val="1342818607"/>
      </c:barChart>
      <c:catAx>
        <c:axId val="13428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18607"/>
        <c:crosses val="autoZero"/>
        <c:auto val="1"/>
        <c:lblAlgn val="ctr"/>
        <c:lblOffset val="100"/>
        <c:noMultiLvlLbl val="0"/>
      </c:catAx>
      <c:valAx>
        <c:axId val="134281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282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87D0C0C-12D7-4C8C-BEF5-4F10FB722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80F681D-2E3B-479D-B52B-2D8BFE30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853C04-18D6-4F27-AA05-028AF37BC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D13AD36-4E1E-4BBE-B6BA-4CA3C25C1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7B8241D-5383-46F4-8FE9-D234D4F3A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8782853-BF56-42D1-9B73-E88A69CBD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521970</xdr:colOff>
      <xdr:row>6</xdr:row>
      <xdr:rowOff>34290</xdr:rowOff>
    </xdr:from>
    <xdr:to>
      <xdr:col>15</xdr:col>
      <xdr:colOff>217170</xdr:colOff>
      <xdr:row>19</xdr:row>
      <xdr:rowOff>102870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1F6B1FBA-88C4-4908-9FA2-D7C269A8C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A7B1-6C76-4B1B-8DB6-BBFFFBCA1500}">
  <dimension ref="A1:S6"/>
  <sheetViews>
    <sheetView tabSelected="1" workbookViewId="0">
      <selection activeCell="U13" sqref="U13"/>
    </sheetView>
  </sheetViews>
  <sheetFormatPr defaultRowHeight="16.2" x14ac:dyDescent="0.3"/>
  <sheetData>
    <row r="1" spans="1:19" x14ac:dyDescent="0.3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3">
        <v>0.97214285714285698</v>
      </c>
      <c r="C2" s="3">
        <v>0.94526315789473603</v>
      </c>
      <c r="D2" s="3">
        <v>0.95389908256880696</v>
      </c>
      <c r="E2" s="3">
        <v>0.75290000000000001</v>
      </c>
      <c r="F2" s="3">
        <v>0.751999999999999</v>
      </c>
      <c r="G2" s="3">
        <v>0.77777777777777701</v>
      </c>
      <c r="H2" s="3">
        <v>0.86960227272727197</v>
      </c>
      <c r="I2" s="3">
        <v>0.95960575719649499</v>
      </c>
      <c r="J2" s="3">
        <v>0.82972972972972903</v>
      </c>
      <c r="K2" s="3">
        <v>0.91699999999999904</v>
      </c>
      <c r="L2" s="3">
        <v>0.87027027027027004</v>
      </c>
      <c r="M2" s="3">
        <v>0.82884615384615301</v>
      </c>
      <c r="N2" s="3">
        <v>0.85671641791044695</v>
      </c>
      <c r="O2" s="3">
        <v>0.78434237995824596</v>
      </c>
      <c r="P2" s="3">
        <v>0.94766666666666599</v>
      </c>
      <c r="Q2" s="3">
        <v>0.82765999999999995</v>
      </c>
      <c r="R2" s="3">
        <v>0.90617977528089799</v>
      </c>
      <c r="S2" s="3">
        <v>0.94411764705882295</v>
      </c>
    </row>
    <row r="3" spans="1:19" x14ac:dyDescent="0.3">
      <c r="A3" s="1" t="s">
        <v>22</v>
      </c>
      <c r="B3" s="3">
        <v>0.97328571428571398</v>
      </c>
      <c r="C3" s="3">
        <v>0.94263157894736804</v>
      </c>
      <c r="D3" s="3">
        <v>0.963532110091743</v>
      </c>
      <c r="E3" s="3">
        <v>0.81189999999999996</v>
      </c>
      <c r="F3" s="3">
        <v>0.75799999999999901</v>
      </c>
      <c r="G3" s="3">
        <v>0.83518518518518503</v>
      </c>
      <c r="H3" s="3">
        <v>0.91221590909090899</v>
      </c>
      <c r="I3" s="3">
        <v>0.94396120150187701</v>
      </c>
      <c r="J3" s="3">
        <v>0.84797297297297203</v>
      </c>
      <c r="K3" s="3">
        <v>0.92749999999999999</v>
      </c>
      <c r="L3" s="3">
        <v>0.91756756756756697</v>
      </c>
      <c r="M3" s="3">
        <v>0.85865384615384599</v>
      </c>
      <c r="N3" s="3">
        <v>0.85559701492537299</v>
      </c>
      <c r="O3" s="3">
        <v>0.77442588726513495</v>
      </c>
      <c r="P3" s="3">
        <v>0.95533333333333303</v>
      </c>
      <c r="Q3" s="3">
        <v>0.81738</v>
      </c>
      <c r="R3" s="3">
        <v>0.95280898876404496</v>
      </c>
      <c r="S3" s="3">
        <v>0.93921568627450902</v>
      </c>
    </row>
    <row r="4" spans="1:19" x14ac:dyDescent="0.3">
      <c r="A4" t="s">
        <v>23</v>
      </c>
      <c r="B4" s="3">
        <v>0.97699999999999898</v>
      </c>
      <c r="C4" s="3">
        <v>0.94070175438596404</v>
      </c>
      <c r="D4" s="3">
        <v>0.96857798165137599</v>
      </c>
      <c r="E4" s="3">
        <v>0.89170000000000005</v>
      </c>
      <c r="F4" s="3">
        <v>0.75419999999999998</v>
      </c>
      <c r="G4" s="3">
        <v>0.83148148148148104</v>
      </c>
      <c r="H4" s="3">
        <v>0.87812499999999905</v>
      </c>
      <c r="I4" s="3">
        <v>0.96902377972465503</v>
      </c>
      <c r="J4" s="3">
        <v>0.84594594594594597</v>
      </c>
      <c r="K4" s="3">
        <v>0.98009999999999997</v>
      </c>
      <c r="L4" s="3">
        <v>0.86486486486486402</v>
      </c>
      <c r="M4" s="3">
        <v>0.84567307692307603</v>
      </c>
      <c r="N4" s="3">
        <v>0.85522388059701504</v>
      </c>
      <c r="O4" s="3">
        <v>0.78496868475991599</v>
      </c>
      <c r="P4" s="3">
        <v>0.957666666666666</v>
      </c>
      <c r="Q4" s="3">
        <v>0.83631999999999995</v>
      </c>
      <c r="R4" s="3">
        <v>0.94719101123595495</v>
      </c>
      <c r="S4" s="3">
        <v>0.95196078431372499</v>
      </c>
    </row>
    <row r="5" spans="1:19" x14ac:dyDescent="0.3">
      <c r="A5" s="1" t="s">
        <v>24</v>
      </c>
      <c r="B5" s="3">
        <v>0.97399999999999898</v>
      </c>
      <c r="C5" s="3">
        <v>0.94859649122806999</v>
      </c>
      <c r="D5" s="3">
        <v>0.971330275229357</v>
      </c>
      <c r="E5" s="3">
        <v>0.871</v>
      </c>
      <c r="F5" s="3">
        <v>0.75799999999999901</v>
      </c>
      <c r="G5" s="3">
        <v>0.85666666666666602</v>
      </c>
      <c r="H5" s="3">
        <v>0.91249999999999898</v>
      </c>
      <c r="I5" s="3">
        <v>0.97334167709636998</v>
      </c>
      <c r="J5" s="3">
        <v>0.858108108108108</v>
      </c>
      <c r="K5" s="3">
        <v>0.99839999999999995</v>
      </c>
      <c r="L5" s="3">
        <v>0.929729729729729</v>
      </c>
      <c r="M5" s="3">
        <v>0.875</v>
      </c>
      <c r="N5" s="3">
        <v>0.86865671641790998</v>
      </c>
      <c r="O5" s="3">
        <v>0.78517745302713904</v>
      </c>
      <c r="P5" s="3">
        <v>0.960666666666666</v>
      </c>
      <c r="Q5" s="3">
        <v>0.83864000000000005</v>
      </c>
      <c r="R5" s="3">
        <v>0.96123595505617998</v>
      </c>
      <c r="S5" s="3">
        <v>0.95588235294117596</v>
      </c>
    </row>
    <row r="6" spans="1:19" x14ac:dyDescent="0.3">
      <c r="A6" s="1" t="s">
        <v>25</v>
      </c>
      <c r="B6" s="3">
        <v>0.97428571428571398</v>
      </c>
      <c r="C6" s="3">
        <v>0.95157894736842097</v>
      </c>
      <c r="D6" s="3">
        <v>0.97018348623853101</v>
      </c>
      <c r="E6" s="3">
        <v>0.89369999999999905</v>
      </c>
      <c r="F6" s="3">
        <v>0.75949999999999895</v>
      </c>
      <c r="G6" s="3">
        <v>0.844444444444444</v>
      </c>
      <c r="H6" s="3">
        <v>0.88181818181818195</v>
      </c>
      <c r="I6" s="3">
        <v>0.96066958698372895</v>
      </c>
      <c r="J6" s="3">
        <v>0.85270270270270199</v>
      </c>
      <c r="K6" s="3">
        <v>0.96419999999999895</v>
      </c>
      <c r="L6" s="3">
        <v>0.88243243243243197</v>
      </c>
      <c r="M6" s="3">
        <v>0.81923076923076898</v>
      </c>
      <c r="N6" s="3">
        <v>0.86791044776119397</v>
      </c>
      <c r="O6" s="3">
        <v>0.79206680584551103</v>
      </c>
      <c r="P6" s="3">
        <v>0.96033333333333304</v>
      </c>
      <c r="Q6" s="3">
        <v>0.82662000000000002</v>
      </c>
      <c r="R6" s="3">
        <v>0.96011235955056096</v>
      </c>
      <c r="S6" s="3">
        <v>0.96764705882352897</v>
      </c>
    </row>
  </sheetData>
  <phoneticPr fontId="1" type="noConversion"/>
  <conditionalFormatting sqref="B2:S6">
    <cfRule type="expression" dxfId="12" priority="1">
      <formula>B2=MAX(B$2:B$6)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3B3CE-2048-40E0-836A-82460E8A37DE}">
  <dimension ref="A1:S6"/>
  <sheetViews>
    <sheetView workbookViewId="0">
      <selection activeCell="B2" sqref="B2:S6"/>
    </sheetView>
  </sheetViews>
  <sheetFormatPr defaultRowHeight="16.2" x14ac:dyDescent="0.3"/>
  <sheetData>
    <row r="1" spans="1:19" x14ac:dyDescent="0.3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3">
        <v>0.69444444444444398</v>
      </c>
      <c r="C2" s="3">
        <v>0.45833333333333298</v>
      </c>
      <c r="D2" s="3">
        <v>0.50624999999999998</v>
      </c>
      <c r="E2" s="3">
        <v>0.68076923076923002</v>
      </c>
      <c r="F2" s="3">
        <v>0.51153846153846105</v>
      </c>
      <c r="G2" s="3">
        <v>0.59230769230769198</v>
      </c>
      <c r="H2" s="3">
        <v>0.58529411764705797</v>
      </c>
      <c r="I2" s="3">
        <v>0.77777777777777701</v>
      </c>
      <c r="J2" s="3">
        <v>0.57222222222222197</v>
      </c>
      <c r="K2" s="3">
        <v>0.71153846153846101</v>
      </c>
      <c r="L2" s="3">
        <v>0.589230769230769</v>
      </c>
      <c r="M2" s="3">
        <v>0.63416666666666599</v>
      </c>
      <c r="N2" s="3">
        <v>0.64545454545454495</v>
      </c>
      <c r="O2" s="3">
        <v>0.83333333333333304</v>
      </c>
      <c r="P2" s="3">
        <v>0.56562500000000004</v>
      </c>
      <c r="Q2" s="3">
        <v>0.807499999999999</v>
      </c>
      <c r="R2" s="3">
        <v>0.56538461538461504</v>
      </c>
      <c r="S2" s="3">
        <v>0.609375</v>
      </c>
    </row>
    <row r="3" spans="1:19" x14ac:dyDescent="0.3">
      <c r="A3" s="1" t="s">
        <v>22</v>
      </c>
      <c r="B3" s="3">
        <v>0.50555555555555498</v>
      </c>
      <c r="C3" s="3">
        <v>0.116666666666666</v>
      </c>
      <c r="D3" s="3">
        <v>0.21562500000000001</v>
      </c>
      <c r="E3" s="3">
        <v>0.42307692307692302</v>
      </c>
      <c r="F3" s="3">
        <v>7.69230769230769E-2</v>
      </c>
      <c r="G3" s="3">
        <v>0.30384615384615299</v>
      </c>
      <c r="H3" s="3">
        <v>0.13823529411764701</v>
      </c>
      <c r="I3" s="3">
        <v>0.3</v>
      </c>
      <c r="J3" s="3">
        <v>0.327777777777777</v>
      </c>
      <c r="K3" s="3">
        <v>0.46923076923076901</v>
      </c>
      <c r="L3" s="3">
        <v>0.163846153846153</v>
      </c>
      <c r="M3" s="3">
        <v>0.18833333333333299</v>
      </c>
      <c r="N3" s="3">
        <v>0.29772727272727201</v>
      </c>
      <c r="O3" s="3">
        <v>0.56666666666666599</v>
      </c>
      <c r="P3" s="3">
        <v>0.203125</v>
      </c>
      <c r="Q3" s="3">
        <v>0.41374999999999901</v>
      </c>
      <c r="R3" s="3">
        <v>0.28461538461538399</v>
      </c>
      <c r="S3" s="3">
        <v>0.328125</v>
      </c>
    </row>
    <row r="4" spans="1:19" x14ac:dyDescent="0.3">
      <c r="A4" t="s">
        <v>23</v>
      </c>
      <c r="B4" s="3">
        <v>0.62777777777777699</v>
      </c>
      <c r="C4" s="3">
        <v>0.33499999999999902</v>
      </c>
      <c r="D4" s="3">
        <v>0.41562500000000002</v>
      </c>
      <c r="E4" s="3">
        <v>0.57307692307692304</v>
      </c>
      <c r="F4" s="3">
        <v>0.46538461538461501</v>
      </c>
      <c r="G4" s="3">
        <v>0.46923076923076901</v>
      </c>
      <c r="H4" s="3">
        <v>0.52058823529411702</v>
      </c>
      <c r="I4" s="3">
        <v>0.63749999999999996</v>
      </c>
      <c r="J4" s="3">
        <v>0.54722222222222205</v>
      </c>
      <c r="K4" s="3">
        <v>0.51153846153846105</v>
      </c>
      <c r="L4" s="3">
        <v>0.49569230769230699</v>
      </c>
      <c r="M4" s="3">
        <v>0.57999999999999996</v>
      </c>
      <c r="N4" s="3">
        <v>0.56818181818181801</v>
      </c>
      <c r="O4" s="3">
        <v>0.83333333333333304</v>
      </c>
      <c r="P4" s="3">
        <v>0.54062500000000002</v>
      </c>
      <c r="Q4" s="3">
        <v>0.71875</v>
      </c>
      <c r="R4" s="3">
        <v>0.492307692307692</v>
      </c>
      <c r="S4" s="3">
        <v>0.54062500000000002</v>
      </c>
    </row>
    <row r="5" spans="1:19" x14ac:dyDescent="0.3">
      <c r="A5" s="1" t="s">
        <v>24</v>
      </c>
      <c r="B5" s="3">
        <v>0.56666666666666599</v>
      </c>
      <c r="C5" s="3">
        <v>0.11333333333333299</v>
      </c>
      <c r="D5" s="3">
        <v>0.28437499999999999</v>
      </c>
      <c r="E5" s="3">
        <v>0.33846153846153798</v>
      </c>
      <c r="F5" s="3">
        <v>7.69230769230769E-2</v>
      </c>
      <c r="G5" s="3">
        <v>0.31923076923076898</v>
      </c>
      <c r="H5" s="3">
        <v>0.16617647058823501</v>
      </c>
      <c r="I5" s="3">
        <v>0.45694444444444399</v>
      </c>
      <c r="J5" s="3">
        <v>0.34722222222222199</v>
      </c>
      <c r="K5" s="3">
        <v>0.46153846153846101</v>
      </c>
      <c r="L5" s="3">
        <v>0.23107692307692301</v>
      </c>
      <c r="M5" s="3">
        <v>0.30666666666666598</v>
      </c>
      <c r="N5" s="3">
        <v>0.37727272727272698</v>
      </c>
      <c r="O5" s="3">
        <v>0.594444444444444</v>
      </c>
      <c r="P5" s="3">
        <v>0.24374999999999999</v>
      </c>
      <c r="Q5" s="3">
        <v>0.526249999999999</v>
      </c>
      <c r="R5" s="3">
        <v>0.34615384615384598</v>
      </c>
      <c r="S5" s="3">
        <v>0.375</v>
      </c>
    </row>
    <row r="6" spans="1:19" x14ac:dyDescent="0.3">
      <c r="A6" s="1" t="s">
        <v>25</v>
      </c>
      <c r="B6" s="3">
        <v>0.54444444444444395</v>
      </c>
      <c r="C6" s="3">
        <v>0.43833333333333302</v>
      </c>
      <c r="D6" s="3">
        <v>0.43437500000000001</v>
      </c>
      <c r="E6" s="3">
        <v>0.55384615384615299</v>
      </c>
      <c r="F6" s="3">
        <v>0.29615384615384599</v>
      </c>
      <c r="G6" s="3">
        <v>0.45769230769230701</v>
      </c>
      <c r="H6" s="3">
        <v>0.44705882352941101</v>
      </c>
      <c r="I6" s="3">
        <v>0.63472222222222197</v>
      </c>
      <c r="J6" s="3">
        <v>0.51111111111111096</v>
      </c>
      <c r="K6" s="3">
        <v>0.56153846153846099</v>
      </c>
      <c r="L6" s="3">
        <v>0.50030769230769201</v>
      </c>
      <c r="M6" s="3">
        <v>0.47749999999999898</v>
      </c>
      <c r="N6" s="3">
        <v>0.527272727272727</v>
      </c>
      <c r="O6" s="3">
        <v>0.85555555555555496</v>
      </c>
      <c r="P6" s="3">
        <v>0.421875</v>
      </c>
      <c r="Q6" s="3">
        <v>0.68124999999999902</v>
      </c>
      <c r="R6" s="3">
        <v>0.48076923076923</v>
      </c>
      <c r="S6" s="3">
        <v>0.52812499999999996</v>
      </c>
    </row>
  </sheetData>
  <phoneticPr fontId="1" type="noConversion"/>
  <conditionalFormatting sqref="B2:S6">
    <cfRule type="expression" dxfId="11" priority="1">
      <formula>B2=MIN(B$2:B$6)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7ABC9-F433-4806-AF64-B16D72041C3E}">
  <dimension ref="A1:S6"/>
  <sheetViews>
    <sheetView workbookViewId="0">
      <selection activeCell="B2" sqref="B2:S6"/>
    </sheetView>
  </sheetViews>
  <sheetFormatPr defaultRowHeight="16.2" x14ac:dyDescent="0.3"/>
  <sheetData>
    <row r="1" spans="1:19" x14ac:dyDescent="0.3">
      <c r="A1" s="1" t="s">
        <v>29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7.3442192077636701</v>
      </c>
      <c r="C2" s="1">
        <v>6.3258038401603702</v>
      </c>
      <c r="D2" s="1">
        <v>4.8024750828742899</v>
      </c>
      <c r="E2" s="1">
        <v>12.1428676486015</v>
      </c>
      <c r="F2" s="1">
        <v>11.250439107418</v>
      </c>
      <c r="G2" s="1">
        <v>3.2411979913711502</v>
      </c>
      <c r="H2" s="1">
        <v>4.3437032938003499</v>
      </c>
      <c r="I2" s="1">
        <v>81.573351812362603</v>
      </c>
      <c r="J2" s="1">
        <v>2.0905593037605201</v>
      </c>
      <c r="K2" s="1">
        <v>11.983268749713799</v>
      </c>
      <c r="L2" s="1">
        <v>1.73398493528366</v>
      </c>
      <c r="M2" s="1">
        <v>3.0532812118530201</v>
      </c>
      <c r="N2" s="1">
        <v>3.3845758795738199</v>
      </c>
      <c r="O2" s="1">
        <v>10.697135090827899</v>
      </c>
      <c r="P2" s="1">
        <v>3.4729179620742698</v>
      </c>
      <c r="Q2" s="1">
        <v>243.13734478950499</v>
      </c>
      <c r="R2" s="1">
        <v>2.4311899065971301</v>
      </c>
      <c r="S2" s="1">
        <v>1.64257678985595</v>
      </c>
    </row>
    <row r="3" spans="1:19" x14ac:dyDescent="0.3">
      <c r="A3" s="1" t="s">
        <v>22</v>
      </c>
      <c r="B3" s="1">
        <v>6.6121313095092704</v>
      </c>
      <c r="C3" s="1">
        <v>5.2582214355468704</v>
      </c>
      <c r="D3" s="1">
        <v>4.1014680743217404</v>
      </c>
      <c r="E3" s="1">
        <v>9.5628983378410304</v>
      </c>
      <c r="F3" s="1">
        <v>8.3235538959503099</v>
      </c>
      <c r="G3" s="1">
        <v>2.9157339930534301</v>
      </c>
      <c r="H3" s="1">
        <v>3.7232984542846599</v>
      </c>
      <c r="I3" s="1">
        <v>42.5758822798728</v>
      </c>
      <c r="J3" s="1">
        <v>1.90325756072998</v>
      </c>
      <c r="K3" s="1">
        <v>9.6325808644294693</v>
      </c>
      <c r="L3" s="1">
        <v>1.43429328203201</v>
      </c>
      <c r="M3" s="1">
        <v>2.5807114601135202</v>
      </c>
      <c r="N3" s="1">
        <v>2.9378587007522499</v>
      </c>
      <c r="O3" s="1">
        <v>9.0542898178100497</v>
      </c>
      <c r="P3" s="1">
        <v>3.1101236104965202</v>
      </c>
      <c r="Q3" s="1">
        <v>105.94744656085901</v>
      </c>
      <c r="R3" s="1">
        <v>2.14698227643966</v>
      </c>
      <c r="S3" s="1">
        <v>1.502614736557</v>
      </c>
    </row>
    <row r="4" spans="1:19" x14ac:dyDescent="0.3">
      <c r="A4" t="s">
        <v>23</v>
      </c>
      <c r="B4" s="1">
        <v>6.9708755135536196</v>
      </c>
      <c r="C4" s="1">
        <v>5.8692124009132298</v>
      </c>
      <c r="D4" s="1">
        <v>4.5642114520072896</v>
      </c>
      <c r="E4" s="1">
        <v>11.3523171424865</v>
      </c>
      <c r="F4" s="1">
        <v>10.821872735023399</v>
      </c>
      <c r="G4" s="1">
        <v>3.1184866189956599</v>
      </c>
      <c r="H4" s="1">
        <v>4.2474651813506998</v>
      </c>
      <c r="I4" s="1">
        <v>73.3358668208122</v>
      </c>
      <c r="J4" s="1">
        <v>2.01594674587249</v>
      </c>
      <c r="K4" s="1">
        <v>11.111162257194501</v>
      </c>
      <c r="L4" s="1">
        <v>1.6871924400329501</v>
      </c>
      <c r="M4" s="1">
        <v>2.9324146747589102</v>
      </c>
      <c r="N4" s="1">
        <v>3.2570263743400498</v>
      </c>
      <c r="O4" s="1">
        <v>10.364959764480499</v>
      </c>
      <c r="P4" s="1">
        <v>3.4575067877769401</v>
      </c>
      <c r="Q4" s="1">
        <v>226.54374363422301</v>
      </c>
      <c r="R4" s="1">
        <v>2.2448570132255501</v>
      </c>
      <c r="S4" s="1">
        <v>1.5475260019302299</v>
      </c>
    </row>
    <row r="5" spans="1:19" x14ac:dyDescent="0.3">
      <c r="A5" s="1" t="s">
        <v>24</v>
      </c>
      <c r="B5" s="1">
        <v>6.8566657662391597</v>
      </c>
      <c r="C5" s="1">
        <v>6.1392190217971798</v>
      </c>
      <c r="D5" s="1">
        <v>4.5977296590804997</v>
      </c>
      <c r="E5" s="1">
        <v>10.559254753589601</v>
      </c>
      <c r="F5" s="1">
        <v>9.3818237185478193</v>
      </c>
      <c r="G5" s="1">
        <v>3.08674031496047</v>
      </c>
      <c r="H5" s="1">
        <v>4.1664229631423897</v>
      </c>
      <c r="I5" s="1">
        <v>54.9327235698699</v>
      </c>
      <c r="J5" s="1">
        <v>2.0856066823005599</v>
      </c>
      <c r="K5" s="1">
        <v>9.9932579636573795</v>
      </c>
      <c r="L5" s="1">
        <v>4.2147841095924301</v>
      </c>
      <c r="M5" s="1">
        <v>3.29353839159011</v>
      </c>
      <c r="N5" s="1">
        <v>3.4128240108489898</v>
      </c>
      <c r="O5" s="1">
        <v>9.5634547710418705</v>
      </c>
      <c r="P5" s="1">
        <v>3.3192045211791901</v>
      </c>
      <c r="Q5" s="1">
        <v>152.968705415725</v>
      </c>
      <c r="R5" s="1">
        <v>2.2744895935058498</v>
      </c>
      <c r="S5" s="1">
        <v>1.56357899904251</v>
      </c>
    </row>
    <row r="6" spans="1:19" x14ac:dyDescent="0.3">
      <c r="A6" s="1" t="s">
        <v>25</v>
      </c>
      <c r="B6" s="1">
        <v>7.1249348878860399</v>
      </c>
      <c r="C6" s="1">
        <v>6.4245196819305397</v>
      </c>
      <c r="D6" s="1">
        <v>4.7229973793029698</v>
      </c>
      <c r="E6" s="1">
        <v>11.8737288832664</v>
      </c>
      <c r="F6" s="1">
        <v>11.269421195983799</v>
      </c>
      <c r="G6" s="1">
        <v>3.2342901229858398</v>
      </c>
      <c r="H6" s="1">
        <v>4.3548183798789903</v>
      </c>
      <c r="I6" s="1">
        <v>68.180570363998399</v>
      </c>
      <c r="J6" s="1">
        <v>2.02974956035614</v>
      </c>
      <c r="K6" s="1">
        <v>11.3011174559593</v>
      </c>
      <c r="L6" s="1">
        <v>1.6349944949149999</v>
      </c>
      <c r="M6" s="1">
        <v>2.9025977969169601</v>
      </c>
      <c r="N6" s="1">
        <v>3.2681141972541798</v>
      </c>
      <c r="O6" s="1">
        <v>10.049944627285001</v>
      </c>
      <c r="P6" s="1">
        <v>3.5142143607139502</v>
      </c>
      <c r="Q6" s="1">
        <v>197.36509579419999</v>
      </c>
      <c r="R6" s="1">
        <v>2.3395298480987501</v>
      </c>
      <c r="S6" s="1">
        <v>1.5779265761375401</v>
      </c>
    </row>
  </sheetData>
  <phoneticPr fontId="1" type="noConversion"/>
  <conditionalFormatting sqref="B2:S6">
    <cfRule type="expression" dxfId="9" priority="1">
      <formula>B2=MIN(B$2:B$6)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4F129-1F51-4E0A-B5B1-240783F07EAC}">
  <dimension ref="A1:S6"/>
  <sheetViews>
    <sheetView workbookViewId="0">
      <selection activeCell="B2" sqref="B2:S6"/>
    </sheetView>
  </sheetViews>
  <sheetFormatPr defaultRowHeight="16.2" x14ac:dyDescent="0.3"/>
  <sheetData>
    <row r="1" spans="1:19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3.4523015873015803E-2</v>
      </c>
      <c r="C2" s="1">
        <v>5.8772807017543803E-2</v>
      </c>
      <c r="D2" s="1">
        <v>5.0702408256880702E-2</v>
      </c>
      <c r="E2" s="1">
        <v>0.251436692307692</v>
      </c>
      <c r="F2" s="1">
        <v>0.25063538461538398</v>
      </c>
      <c r="G2" s="1">
        <v>0.225923076923076</v>
      </c>
      <c r="H2" s="1">
        <v>0.13494669117647001</v>
      </c>
      <c r="I2" s="1">
        <v>4.7768078153247101E-2</v>
      </c>
      <c r="J2" s="1">
        <v>0.17428978978978901</v>
      </c>
      <c r="K2" s="1">
        <v>8.92853846153846E-2</v>
      </c>
      <c r="L2" s="1">
        <v>0.13432474012473999</v>
      </c>
      <c r="M2" s="1">
        <v>0.175783974358974</v>
      </c>
      <c r="N2" s="1">
        <v>0.148305291723202</v>
      </c>
      <c r="O2" s="1">
        <v>0.221834377174669</v>
      </c>
      <c r="P2" s="1">
        <v>5.7466249999999899E-2</v>
      </c>
      <c r="Q2" s="1">
        <v>0.17869159999999901</v>
      </c>
      <c r="R2" s="1">
        <v>9.8535868625756196E-2</v>
      </c>
      <c r="S2" s="1">
        <v>6.1417279411764697E-2</v>
      </c>
    </row>
    <row r="3" spans="1:19" x14ac:dyDescent="0.3">
      <c r="A3" s="1" t="s">
        <v>22</v>
      </c>
      <c r="B3" s="1">
        <v>3.1502698412698399E-2</v>
      </c>
      <c r="C3" s="1">
        <v>5.7961403508771901E-2</v>
      </c>
      <c r="D3" s="1">
        <v>3.8259461009174302E-2</v>
      </c>
      <c r="E3" s="1">
        <v>0.19044976923076901</v>
      </c>
      <c r="F3" s="1">
        <v>0.24034923076923001</v>
      </c>
      <c r="G3" s="1">
        <v>0.16620512820512801</v>
      </c>
      <c r="H3" s="1">
        <v>8.8288602941176395E-2</v>
      </c>
      <c r="I3" s="1">
        <v>5.8478410513141399E-2</v>
      </c>
      <c r="J3" s="1">
        <v>0.153784534534534</v>
      </c>
      <c r="K3" s="1">
        <v>7.6467307692307696E-2</v>
      </c>
      <c r="L3" s="1">
        <v>8.3246569646569596E-2</v>
      </c>
      <c r="M3" s="1">
        <v>0.141816025641025</v>
      </c>
      <c r="N3" s="1">
        <v>0.14593622795115299</v>
      </c>
      <c r="O3" s="1">
        <v>0.22898503827418201</v>
      </c>
      <c r="P3" s="1">
        <v>4.6251250000000001E-2</v>
      </c>
      <c r="Q3" s="1">
        <v>0.18493129999999999</v>
      </c>
      <c r="R3" s="1">
        <v>4.9565254969749298E-2</v>
      </c>
      <c r="S3" s="1">
        <v>6.3457720588235303E-2</v>
      </c>
    </row>
    <row r="4" spans="1:19" x14ac:dyDescent="0.3">
      <c r="A4" t="s">
        <v>23</v>
      </c>
      <c r="B4" s="1">
        <v>2.90477777777777E-2</v>
      </c>
      <c r="C4" s="1">
        <v>6.2055263157894697E-2</v>
      </c>
      <c r="D4" s="1">
        <v>3.5264048165137597E-2</v>
      </c>
      <c r="E4" s="1">
        <v>0.112947769230769</v>
      </c>
      <c r="F4" s="1">
        <v>0.24799584615384601</v>
      </c>
      <c r="G4" s="1">
        <v>0.171525641025641</v>
      </c>
      <c r="H4" s="1">
        <v>0.125862132352941</v>
      </c>
      <c r="I4" s="1">
        <v>3.7041458072590697E-2</v>
      </c>
      <c r="J4" s="1">
        <v>0.15798573573573499</v>
      </c>
      <c r="K4" s="1">
        <v>2.4816384615384601E-2</v>
      </c>
      <c r="L4" s="1">
        <v>0.138740706860706</v>
      </c>
      <c r="M4" s="1">
        <v>0.158583653846153</v>
      </c>
      <c r="N4" s="1">
        <v>0.14901017639077299</v>
      </c>
      <c r="O4" s="1">
        <v>0.22121433542101501</v>
      </c>
      <c r="P4" s="1">
        <v>4.73162499999999E-2</v>
      </c>
      <c r="Q4" s="1">
        <v>0.16923070000000001</v>
      </c>
      <c r="R4" s="1">
        <v>5.7203975799481402E-2</v>
      </c>
      <c r="S4" s="1">
        <v>5.2965073529411703E-2</v>
      </c>
    </row>
    <row r="5" spans="1:19" x14ac:dyDescent="0.3">
      <c r="A5" s="1" t="s">
        <v>24</v>
      </c>
      <c r="B5" s="1">
        <v>3.1406666666666597E-2</v>
      </c>
      <c r="C5" s="1">
        <v>5.2022807017543797E-2</v>
      </c>
      <c r="D5" s="1">
        <v>3.1226777522935699E-2</v>
      </c>
      <c r="E5" s="1">
        <v>0.131094615384615</v>
      </c>
      <c r="F5" s="1">
        <v>0.24034923076923001</v>
      </c>
      <c r="G5" s="1">
        <v>0.14509230769230699</v>
      </c>
      <c r="H5" s="1">
        <v>8.7709558823529404E-2</v>
      </c>
      <c r="I5" s="1">
        <v>3.0823390349047401E-2</v>
      </c>
      <c r="J5" s="1">
        <v>0.143304054054054</v>
      </c>
      <c r="K5" s="1">
        <v>6.1993846153846101E-3</v>
      </c>
      <c r="L5" s="1">
        <v>6.9076507276507201E-2</v>
      </c>
      <c r="M5" s="1">
        <v>0.12536378205128201</v>
      </c>
      <c r="N5" s="1">
        <v>0.13347862957937501</v>
      </c>
      <c r="O5" s="1">
        <v>0.21861876594757501</v>
      </c>
      <c r="P5" s="1">
        <v>4.1377499999999998E-2</v>
      </c>
      <c r="Q5" s="1">
        <v>0.16463269999999999</v>
      </c>
      <c r="R5" s="1">
        <v>4.1837942955920499E-2</v>
      </c>
      <c r="S5" s="1">
        <v>4.7426470588235202E-2</v>
      </c>
    </row>
    <row r="6" spans="1:19" x14ac:dyDescent="0.3">
      <c r="A6" s="1" t="s">
        <v>25</v>
      </c>
      <c r="B6" s="1">
        <v>3.0901587301587301E-2</v>
      </c>
      <c r="C6" s="1">
        <v>5.2320175438596399E-2</v>
      </c>
      <c r="D6" s="1">
        <v>3.3862098623853198E-2</v>
      </c>
      <c r="E6" s="1">
        <v>0.110775461538461</v>
      </c>
      <c r="F6" s="1">
        <v>0.24105653846153799</v>
      </c>
      <c r="G6" s="1">
        <v>0.158576923076923</v>
      </c>
      <c r="H6" s="1">
        <v>0.121470588235294</v>
      </c>
      <c r="I6" s="1">
        <v>4.5284331108329801E-2</v>
      </c>
      <c r="J6" s="1">
        <v>0.150935435435435</v>
      </c>
      <c r="K6" s="1">
        <v>4.10573846153846E-2</v>
      </c>
      <c r="L6" s="1">
        <v>0.121394968814968</v>
      </c>
      <c r="M6" s="1">
        <v>0.18373653846153801</v>
      </c>
      <c r="N6" s="1">
        <v>0.136041383989145</v>
      </c>
      <c r="O6" s="1">
        <v>0.21440941776849901</v>
      </c>
      <c r="P6" s="1">
        <v>4.348875E-2</v>
      </c>
      <c r="Q6" s="1">
        <v>0.1784587</v>
      </c>
      <c r="R6" s="1">
        <v>4.4296456352636099E-2</v>
      </c>
      <c r="S6" s="1">
        <v>3.7310661764705801E-2</v>
      </c>
    </row>
  </sheetData>
  <phoneticPr fontId="1" type="noConversion"/>
  <conditionalFormatting sqref="B2:S6">
    <cfRule type="expression" dxfId="7" priority="1">
      <formula>B2=MIN(B$2:B$6)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7631-3C89-40F1-BF3E-C4727840BB5E}">
  <dimension ref="A1:S6"/>
  <sheetViews>
    <sheetView workbookViewId="0">
      <selection activeCell="B2" sqref="B2:S6"/>
    </sheetView>
  </sheetViews>
  <sheetFormatPr defaultRowHeight="16.2" x14ac:dyDescent="0.3"/>
  <sheetData>
    <row r="1" spans="1:19" x14ac:dyDescent="0.3">
      <c r="A1" s="1" t="s">
        <v>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4.4549206349206297E-2</v>
      </c>
      <c r="C2" s="1">
        <v>8.0754385964912204E-2</v>
      </c>
      <c r="D2" s="1">
        <v>7.4994266055045902E-2</v>
      </c>
      <c r="E2" s="1">
        <v>0.31041846153846098</v>
      </c>
      <c r="F2" s="1">
        <v>0.27268461538461503</v>
      </c>
      <c r="G2" s="1">
        <v>0.31415384615384601</v>
      </c>
      <c r="H2" s="1">
        <v>0.15716911764705799</v>
      </c>
      <c r="I2" s="1">
        <v>5.6506396884995098E-2</v>
      </c>
      <c r="J2" s="1">
        <v>0.24581081081080999</v>
      </c>
      <c r="K2" s="1">
        <v>0.133970769230769</v>
      </c>
      <c r="L2" s="1">
        <v>0.19308191268191199</v>
      </c>
      <c r="M2" s="1">
        <v>0.25266666666666598</v>
      </c>
      <c r="N2" s="1">
        <v>0.18231343283581999</v>
      </c>
      <c r="O2" s="1">
        <v>0.24943864532591001</v>
      </c>
      <c r="P2" s="1">
        <v>9.2050000000000007E-2</v>
      </c>
      <c r="Q2" s="1">
        <v>0.18878399999999901</v>
      </c>
      <c r="R2" s="1">
        <v>0.238980121002592</v>
      </c>
      <c r="S2" s="1">
        <v>0.120220588235294</v>
      </c>
    </row>
    <row r="3" spans="1:19" x14ac:dyDescent="0.3">
      <c r="A3" s="1" t="s">
        <v>22</v>
      </c>
      <c r="B3" s="1">
        <v>4.1215873015872997E-2</v>
      </c>
      <c r="C3" s="1">
        <v>8.4035087719298199E-2</v>
      </c>
      <c r="D3" s="1">
        <v>5.5120412844036702E-2</v>
      </c>
      <c r="E3" s="1">
        <v>0.30964923076923001</v>
      </c>
      <c r="F3" s="1">
        <v>0.24034923076923001</v>
      </c>
      <c r="G3" s="1">
        <v>0.272102564102564</v>
      </c>
      <c r="H3" s="1">
        <v>0.126397058823529</v>
      </c>
      <c r="I3" s="1">
        <v>0.14170108468919401</v>
      </c>
      <c r="J3" s="1">
        <v>0.20400900900900901</v>
      </c>
      <c r="K3" s="1">
        <v>0.154653846153846</v>
      </c>
      <c r="L3" s="1">
        <v>0.134676091476091</v>
      </c>
      <c r="M3" s="1">
        <v>0.21025641025641001</v>
      </c>
      <c r="N3" s="1">
        <v>0.19436227951153301</v>
      </c>
      <c r="O3" s="1">
        <v>0.24943864532591001</v>
      </c>
      <c r="P3" s="1">
        <v>6.7874999999999894E-2</v>
      </c>
      <c r="Q3" s="1">
        <v>0.213838</v>
      </c>
      <c r="R3" s="1">
        <v>7.1356957649092501E-2</v>
      </c>
      <c r="S3" s="1">
        <v>8.0772058823529405E-2</v>
      </c>
    </row>
    <row r="4" spans="1:19" x14ac:dyDescent="0.3">
      <c r="A4" t="s">
        <v>23</v>
      </c>
      <c r="B4" s="1">
        <v>4.1720634920634797E-2</v>
      </c>
      <c r="C4" s="1">
        <v>9.2982456140350805E-2</v>
      </c>
      <c r="D4" s="1">
        <v>5.6204128440366999E-2</v>
      </c>
      <c r="E4" s="1">
        <v>0.33725538461538401</v>
      </c>
      <c r="F4" s="1">
        <v>0.26553384615384601</v>
      </c>
      <c r="G4" s="1">
        <v>0.34194871794871801</v>
      </c>
      <c r="H4" s="1">
        <v>0.151544117647058</v>
      </c>
      <c r="I4" s="1">
        <v>6.1526560979001499E-2</v>
      </c>
      <c r="J4" s="1">
        <v>0.207897897897897</v>
      </c>
      <c r="K4" s="1">
        <v>8.4912307692307606E-2</v>
      </c>
      <c r="L4" s="1">
        <v>0.218546361746361</v>
      </c>
      <c r="M4" s="1">
        <v>0.21625641025640999</v>
      </c>
      <c r="N4" s="1">
        <v>0.17765264586160101</v>
      </c>
      <c r="O4" s="1">
        <v>0.24037114358617401</v>
      </c>
      <c r="P4" s="1">
        <v>7.2249999999999995E-2</v>
      </c>
      <c r="Q4" s="1">
        <v>0.17896799999999999</v>
      </c>
      <c r="R4" s="1">
        <v>0.28039757994814102</v>
      </c>
      <c r="S4" s="1">
        <v>0.10268382352941099</v>
      </c>
    </row>
    <row r="5" spans="1:19" x14ac:dyDescent="0.3">
      <c r="A5" s="1" t="s">
        <v>24</v>
      </c>
      <c r="B5" s="1">
        <v>4.2326984126984102E-2</v>
      </c>
      <c r="C5" s="1">
        <v>8.7842105263157902E-2</v>
      </c>
      <c r="D5" s="1">
        <v>4.8537844036697197E-2</v>
      </c>
      <c r="E5" s="1">
        <v>0.30964923076923001</v>
      </c>
      <c r="F5" s="1">
        <v>0.24034923076923001</v>
      </c>
      <c r="G5" s="1">
        <v>0.178307692307692</v>
      </c>
      <c r="H5" s="1">
        <v>0.119301470588235</v>
      </c>
      <c r="I5" s="1">
        <v>4.0590668891670102E-2</v>
      </c>
      <c r="J5" s="1">
        <v>0.21849849849849801</v>
      </c>
      <c r="K5" s="1">
        <v>1.8475384615384598E-2</v>
      </c>
      <c r="L5" s="1">
        <v>0.13550686070685999</v>
      </c>
      <c r="M5" s="1">
        <v>0.193551282051282</v>
      </c>
      <c r="N5" s="1">
        <v>0.15969470827679699</v>
      </c>
      <c r="O5" s="1">
        <v>0.24117142194386401</v>
      </c>
      <c r="P5" s="1">
        <v>8.7675000000000003E-2</v>
      </c>
      <c r="Q5" s="1">
        <v>0.174591999999999</v>
      </c>
      <c r="R5" s="1">
        <v>7.0587726879861701E-2</v>
      </c>
      <c r="S5" s="1">
        <v>9.95588235294117E-2</v>
      </c>
    </row>
    <row r="6" spans="1:19" x14ac:dyDescent="0.3">
      <c r="A6" s="1" t="s">
        <v>25</v>
      </c>
      <c r="B6" s="1">
        <v>3.9498412698412602E-2</v>
      </c>
      <c r="C6" s="1">
        <v>7.5140350877192896E-2</v>
      </c>
      <c r="D6" s="1">
        <v>4.5246559633027497E-2</v>
      </c>
      <c r="E6" s="1">
        <v>0.25915230769230702</v>
      </c>
      <c r="F6" s="1">
        <v>0.25277076923076902</v>
      </c>
      <c r="G6" s="1">
        <v>0.196051282051282</v>
      </c>
      <c r="H6" s="1">
        <v>0.13911764705882301</v>
      </c>
      <c r="I6" s="1">
        <v>5.31949659296342E-2</v>
      </c>
      <c r="J6" s="1">
        <v>0.178363363363363</v>
      </c>
      <c r="K6" s="1">
        <v>8.8103076923076798E-2</v>
      </c>
      <c r="L6" s="1">
        <v>0.24625696465696401</v>
      </c>
      <c r="M6" s="1">
        <v>0.242480769230769</v>
      </c>
      <c r="N6" s="1">
        <v>0.16014925373134301</v>
      </c>
      <c r="O6" s="1">
        <v>0.240060310832753</v>
      </c>
      <c r="P6" s="1">
        <v>6.1899999999999997E-2</v>
      </c>
      <c r="Q6" s="1">
        <v>0.18499199999999899</v>
      </c>
      <c r="R6" s="1">
        <v>7.2895419187554003E-2</v>
      </c>
      <c r="S6" s="1">
        <v>6.3235294117647001E-2</v>
      </c>
    </row>
  </sheetData>
  <phoneticPr fontId="1" type="noConversion"/>
  <conditionalFormatting sqref="B2:S6">
    <cfRule type="expression" dxfId="5" priority="1">
      <formula>B2=MIN(B$2:B$6)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808C4-192D-45B9-9FCF-81AF2E8CD961}">
  <dimension ref="A1:S6"/>
  <sheetViews>
    <sheetView workbookViewId="0">
      <selection activeCell="E4" sqref="E4"/>
    </sheetView>
  </sheetViews>
  <sheetFormatPr defaultRowHeight="16.2" x14ac:dyDescent="0.3"/>
  <sheetData>
    <row r="1" spans="1:19" x14ac:dyDescent="0.3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2.64666666666666E-2</v>
      </c>
      <c r="C2" s="1">
        <v>3.9070175438596401E-2</v>
      </c>
      <c r="D2" s="1">
        <v>2.31651376146789E-2</v>
      </c>
      <c r="E2" s="1">
        <v>4.6153846153846097E-3</v>
      </c>
      <c r="F2" s="1">
        <v>0.241118461538461</v>
      </c>
      <c r="G2" s="1">
        <v>0.130051282051282</v>
      </c>
      <c r="H2" s="1">
        <v>0.10150735294117599</v>
      </c>
      <c r="I2" s="1">
        <v>3.5314629397858399E-2</v>
      </c>
      <c r="J2" s="1">
        <v>0.12540540540540501</v>
      </c>
      <c r="K2" s="1">
        <v>2.8375384615384601E-2</v>
      </c>
      <c r="L2" s="1">
        <v>8.5839501039500901E-2</v>
      </c>
      <c r="M2" s="1">
        <v>0.130083333333333</v>
      </c>
      <c r="N2" s="1">
        <v>0.117184531886024</v>
      </c>
      <c r="O2" s="1">
        <v>0.19601252609603301</v>
      </c>
      <c r="P2" s="1">
        <v>2.8899999999999901E-2</v>
      </c>
      <c r="Q2" s="1">
        <v>0.16942199999999899</v>
      </c>
      <c r="R2" s="1">
        <v>3.95246326707E-2</v>
      </c>
      <c r="S2" s="1">
        <v>2.50367647058823E-2</v>
      </c>
    </row>
    <row r="3" spans="1:19" x14ac:dyDescent="0.3">
      <c r="A3" s="1" t="s">
        <v>22</v>
      </c>
      <c r="B3" s="1">
        <v>1.9698412698412601E-2</v>
      </c>
      <c r="C3" s="1">
        <v>4.4684210526315798E-2</v>
      </c>
      <c r="D3" s="1">
        <v>2.4581422018348599E-2</v>
      </c>
      <c r="E3" s="1">
        <v>4.6153846153846097E-3</v>
      </c>
      <c r="F3" s="1">
        <v>0.24034923076923001</v>
      </c>
      <c r="G3" s="1">
        <v>0.113846153846153</v>
      </c>
      <c r="H3" s="1">
        <v>6.2757352941176403E-2</v>
      </c>
      <c r="I3" s="1">
        <v>3.0720344875538801E-2</v>
      </c>
      <c r="J3" s="1">
        <v>0.10980480480480399</v>
      </c>
      <c r="K3" s="1">
        <v>4.6153846153846097E-3</v>
      </c>
      <c r="L3" s="1">
        <v>2.8018295218295099E-2</v>
      </c>
      <c r="M3" s="1">
        <v>0.115730769230769</v>
      </c>
      <c r="N3" s="1">
        <v>0.106614654002713</v>
      </c>
      <c r="O3" s="1">
        <v>0.206035722570169</v>
      </c>
      <c r="P3" s="1">
        <v>2.1675E-2</v>
      </c>
      <c r="Q3" s="1">
        <v>0.166548</v>
      </c>
      <c r="R3" s="1">
        <v>2.45548833189283E-2</v>
      </c>
      <c r="S3" s="1">
        <v>3.7499999999999999E-3</v>
      </c>
    </row>
    <row r="4" spans="1:19" x14ac:dyDescent="0.3">
      <c r="A4" t="s">
        <v>23</v>
      </c>
      <c r="B4" s="1">
        <v>1.6869841269841201E-2</v>
      </c>
      <c r="C4" s="1">
        <v>4.2877192982456097E-2</v>
      </c>
      <c r="D4" s="1">
        <v>1.98738532110092E-2</v>
      </c>
      <c r="E4" s="1">
        <v>4.6153846153846097E-3</v>
      </c>
      <c r="F4" s="1">
        <v>0.235506153846153</v>
      </c>
      <c r="G4" s="1">
        <v>0.115384615384615</v>
      </c>
      <c r="H4" s="1">
        <v>9.3823529411764695E-2</v>
      </c>
      <c r="I4" s="1">
        <v>3.0186691697955698E-2</v>
      </c>
      <c r="J4" s="1">
        <v>0.112582582582582</v>
      </c>
      <c r="K4" s="1">
        <v>4.6153846153846097E-3</v>
      </c>
      <c r="L4" s="1">
        <v>5.7851975051975001E-2</v>
      </c>
      <c r="M4" s="1">
        <v>0.119730769230769</v>
      </c>
      <c r="N4" s="1">
        <v>0.12366350067842601</v>
      </c>
      <c r="O4" s="1">
        <v>0.19807933194154401</v>
      </c>
      <c r="P4" s="1">
        <v>3.07749999999999E-2</v>
      </c>
      <c r="Q4" s="1">
        <v>0.16212799999999999</v>
      </c>
      <c r="R4" s="1">
        <v>1.57389801210026E-2</v>
      </c>
      <c r="S4" s="1">
        <v>6.875E-3</v>
      </c>
    </row>
    <row r="5" spans="1:19" x14ac:dyDescent="0.3">
      <c r="A5" s="1" t="s">
        <v>24</v>
      </c>
      <c r="B5" s="1">
        <v>1.9698412698412601E-2</v>
      </c>
      <c r="C5" s="1">
        <v>3.6070175438596398E-2</v>
      </c>
      <c r="D5" s="1">
        <v>1.6748853211009201E-2</v>
      </c>
      <c r="E5" s="1">
        <v>4.6153846153846097E-3</v>
      </c>
      <c r="F5" s="1">
        <v>0.24034923076923001</v>
      </c>
      <c r="G5" s="1">
        <v>0.119641025641025</v>
      </c>
      <c r="H5" s="1">
        <v>5.8014705882352802E-2</v>
      </c>
      <c r="I5" s="1">
        <v>2.4952718676122899E-2</v>
      </c>
      <c r="J5" s="1">
        <v>0.11036036036036</v>
      </c>
      <c r="K5" s="1">
        <v>4.6153846153846097E-3</v>
      </c>
      <c r="L5" s="1">
        <v>2.93106029106028E-2</v>
      </c>
      <c r="M5" s="1">
        <v>7.9153846153846102E-2</v>
      </c>
      <c r="N5" s="1">
        <v>0.114457259158751</v>
      </c>
      <c r="O5" s="1">
        <v>0.197768499188123</v>
      </c>
      <c r="P5" s="1">
        <v>1.5074999999999899E-2</v>
      </c>
      <c r="Q5" s="1">
        <v>0.154583999999999</v>
      </c>
      <c r="R5" s="1">
        <v>2.3076923076923001E-3</v>
      </c>
      <c r="S5" s="1">
        <v>2.2536764705882301E-2</v>
      </c>
    </row>
    <row r="6" spans="1:19" x14ac:dyDescent="0.3">
      <c r="A6" s="1" t="s">
        <v>25</v>
      </c>
      <c r="B6" s="1">
        <v>2.1415873015872999E-2</v>
      </c>
      <c r="C6" s="1">
        <v>3.5596491228070098E-2</v>
      </c>
      <c r="D6" s="1">
        <v>2.5206422018348499E-2</v>
      </c>
      <c r="E6" s="1">
        <v>4.6153846153846097E-3</v>
      </c>
      <c r="F6" s="1">
        <v>0.23737230769230699</v>
      </c>
      <c r="G6" s="1">
        <v>0.122717948717948</v>
      </c>
      <c r="H6" s="1">
        <v>9.41176470588235E-2</v>
      </c>
      <c r="I6" s="1">
        <v>3.7642886942010803E-2</v>
      </c>
      <c r="J6" s="1">
        <v>9.8648648648648599E-2</v>
      </c>
      <c r="K6" s="1">
        <v>4.6153846153846097E-3</v>
      </c>
      <c r="L6" s="1">
        <v>5.2923076923076899E-3</v>
      </c>
      <c r="M6" s="1">
        <v>0.138602564102564</v>
      </c>
      <c r="N6" s="1">
        <v>0.108432835820895</v>
      </c>
      <c r="O6" s="1">
        <v>0.19394572025052101</v>
      </c>
      <c r="P6" s="1">
        <v>1.6324999999999899E-2</v>
      </c>
      <c r="Q6" s="1">
        <v>0.17000599999999999</v>
      </c>
      <c r="R6" s="1">
        <v>1.6508210890233299E-2</v>
      </c>
      <c r="S6" s="1">
        <v>2.3786764705882299E-2</v>
      </c>
    </row>
  </sheetData>
  <phoneticPr fontId="1" type="noConversion"/>
  <conditionalFormatting sqref="B2:S6">
    <cfRule type="expression" dxfId="3" priority="1">
      <formula>B2=MIN(B$2:B$6)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30F4-4625-4A5F-B850-AEA559C3B4EB}">
  <dimension ref="A1:S6"/>
  <sheetViews>
    <sheetView workbookViewId="0">
      <selection activeCell="F15" sqref="F15"/>
    </sheetView>
  </sheetViews>
  <sheetFormatPr defaultRowHeight="16.2" x14ac:dyDescent="0.3"/>
  <sheetData>
    <row r="1" spans="1:19" x14ac:dyDescent="0.3">
      <c r="A1" s="1" t="s">
        <v>26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 t="s">
        <v>18</v>
      </c>
      <c r="B2" s="1">
        <v>5.4832596539239904E-3</v>
      </c>
      <c r="C2" s="1">
        <v>1.23046764413725E-2</v>
      </c>
      <c r="D2" s="1">
        <v>1.3504625147677401E-2</v>
      </c>
      <c r="E2" s="1">
        <v>7.5888368360195899E-2</v>
      </c>
      <c r="F2" s="2">
        <v>8.3527983618289798E-3</v>
      </c>
      <c r="G2" s="1">
        <v>5.6147056140237503E-2</v>
      </c>
      <c r="H2" s="1">
        <v>1.29661902880975E-2</v>
      </c>
      <c r="I2" s="1">
        <v>5.9093575853575199E-3</v>
      </c>
      <c r="J2" s="1">
        <v>3.5719706798349599E-2</v>
      </c>
      <c r="K2" s="2">
        <v>3.4854096603687303E-2</v>
      </c>
      <c r="L2" s="1">
        <v>2.4879456645731698E-2</v>
      </c>
      <c r="M2" s="1">
        <v>3.3334902274466803E-2</v>
      </c>
      <c r="N2" s="1">
        <v>1.5859027703633701E-2</v>
      </c>
      <c r="O2" s="1">
        <v>1.5059251369551E-2</v>
      </c>
      <c r="P2" s="1">
        <v>1.73811990290514E-2</v>
      </c>
      <c r="Q2" s="1">
        <v>5.9366636623611998E-3</v>
      </c>
      <c r="R2" s="1">
        <v>6.9041423268985005E-2</v>
      </c>
      <c r="S2" s="1">
        <v>2.1804422956899099E-2</v>
      </c>
    </row>
    <row r="3" spans="1:19" x14ac:dyDescent="0.3">
      <c r="A3" s="1" t="s">
        <v>22</v>
      </c>
      <c r="B3" s="1">
        <v>5.4851781111979097E-3</v>
      </c>
      <c r="C3" s="1">
        <v>1.0589072574454799E-2</v>
      </c>
      <c r="D3" s="1">
        <v>9.1497543448289895E-3</v>
      </c>
      <c r="E3" s="1">
        <v>0.132158245676991</v>
      </c>
      <c r="F3" s="2">
        <v>1.38777878078144E-16</v>
      </c>
      <c r="G3" s="1">
        <v>3.54617034684779E-2</v>
      </c>
      <c r="H3" s="1">
        <v>1.57431668174975E-2</v>
      </c>
      <c r="I3" s="1">
        <v>2.8017690196269301E-2</v>
      </c>
      <c r="J3" s="1">
        <v>2.8180825429222602E-2</v>
      </c>
      <c r="K3" s="2">
        <v>6.2722979683090901E-2</v>
      </c>
      <c r="L3" s="1">
        <v>2.87121345398825E-2</v>
      </c>
      <c r="M3" s="1">
        <v>2.70965916644943E-2</v>
      </c>
      <c r="N3" s="1">
        <v>2.13988306989179E-2</v>
      </c>
      <c r="O3" s="1">
        <v>1.08140913916841E-2</v>
      </c>
      <c r="P3" s="1">
        <v>1.36976058012887E-2</v>
      </c>
      <c r="Q3" s="1">
        <v>1.0807201807591101E-2</v>
      </c>
      <c r="R3" s="1">
        <v>1.46343650313906E-2</v>
      </c>
      <c r="S3" s="1">
        <v>2.0741907695160499E-2</v>
      </c>
    </row>
    <row r="4" spans="1:19" x14ac:dyDescent="0.3">
      <c r="A4" t="s">
        <v>23</v>
      </c>
      <c r="B4" s="1">
        <v>6.1992207245211697E-3</v>
      </c>
      <c r="C4" s="1">
        <v>1.3098279304734801E-2</v>
      </c>
      <c r="D4" s="1">
        <v>9.2351762735628402E-3</v>
      </c>
      <c r="E4" s="1">
        <v>0.12887546967571401</v>
      </c>
      <c r="F4" s="1">
        <v>8.6911951514025594E-3</v>
      </c>
      <c r="G4" s="1">
        <v>4.9812238844730898E-2</v>
      </c>
      <c r="H4" s="1">
        <v>1.52467117170329E-2</v>
      </c>
      <c r="I4" s="1">
        <v>6.7805150462512198E-3</v>
      </c>
      <c r="J4" s="1">
        <v>2.0775855985618898E-2</v>
      </c>
      <c r="K4" s="1">
        <v>2.6603585665142999E-2</v>
      </c>
      <c r="L4" s="1">
        <v>3.7817277793615503E-2</v>
      </c>
      <c r="M4" s="1">
        <v>3.05939611103659E-2</v>
      </c>
      <c r="N4" s="1">
        <v>1.4202045593021699E-2</v>
      </c>
      <c r="O4" s="1">
        <v>1.25247049516665E-2</v>
      </c>
      <c r="P4" s="1">
        <v>1.19128378100056E-2</v>
      </c>
      <c r="Q4" s="1">
        <v>4.65595301844853E-3</v>
      </c>
      <c r="R4" s="1">
        <v>5.3042253836924798E-2</v>
      </c>
      <c r="S4" s="1">
        <v>2.2342442251273999E-2</v>
      </c>
    </row>
    <row r="5" spans="1:19" x14ac:dyDescent="0.3">
      <c r="A5" s="1" t="s">
        <v>24</v>
      </c>
      <c r="B5" s="1">
        <v>5.8331363232037798E-3</v>
      </c>
      <c r="C5" s="1">
        <v>1.11768639097689E-2</v>
      </c>
      <c r="D5" s="1">
        <v>8.7143546682759906E-3</v>
      </c>
      <c r="E5" s="1">
        <v>0.145092516906042</v>
      </c>
      <c r="F5" s="2">
        <v>1.38777878078144E-16</v>
      </c>
      <c r="G5" s="1">
        <v>1.9145761517615701E-2</v>
      </c>
      <c r="H5" s="1">
        <v>1.7398390055848999E-2</v>
      </c>
      <c r="I5" s="1">
        <v>4.1727551268599698E-3</v>
      </c>
      <c r="J5" s="1">
        <v>2.4631328042300799E-2</v>
      </c>
      <c r="K5" s="2">
        <v>3.89008277546892E-3</v>
      </c>
      <c r="L5" s="1">
        <v>2.4605930652774399E-2</v>
      </c>
      <c r="M5" s="1">
        <v>3.1417386545189899E-2</v>
      </c>
      <c r="N5" s="1">
        <v>1.2497649198374801E-2</v>
      </c>
      <c r="O5" s="1">
        <v>1.4625086670717401E-2</v>
      </c>
      <c r="P5" s="1">
        <v>1.6325051493027501E-2</v>
      </c>
      <c r="Q5" s="1">
        <v>5.1296214002594697E-3</v>
      </c>
      <c r="R5" s="1">
        <v>2.13799422576238E-2</v>
      </c>
      <c r="S5" s="1">
        <v>2.1430831064437401E-2</v>
      </c>
    </row>
    <row r="6" spans="1:19" x14ac:dyDescent="0.3">
      <c r="A6" s="1" t="s">
        <v>25</v>
      </c>
      <c r="B6" s="1">
        <v>4.9399796907399398E-3</v>
      </c>
      <c r="C6" s="1">
        <v>1.1140499895397799E-2</v>
      </c>
      <c r="D6" s="1">
        <v>6.3429243976191301E-3</v>
      </c>
      <c r="E6" s="1">
        <v>7.2472762404413804E-2</v>
      </c>
      <c r="F6" s="2">
        <v>2.84908052748093E-3</v>
      </c>
      <c r="G6" s="1">
        <v>2.06445123667592E-2</v>
      </c>
      <c r="H6" s="1">
        <v>1.1933066918134E-2</v>
      </c>
      <c r="I6" s="1">
        <v>4.7126659034009404E-3</v>
      </c>
      <c r="J6" s="1">
        <v>2.02053152914595E-2</v>
      </c>
      <c r="K6" s="2">
        <v>2.0781327685658001E-2</v>
      </c>
      <c r="L6" s="1">
        <v>5.2844605620814902E-2</v>
      </c>
      <c r="M6" s="1">
        <v>2.86517704103877E-2</v>
      </c>
      <c r="N6" s="1">
        <v>1.63993927803791E-2</v>
      </c>
      <c r="O6" s="1">
        <v>1.0614267411690701E-2</v>
      </c>
      <c r="P6" s="1">
        <v>1.32617694779957E-2</v>
      </c>
      <c r="Q6" s="1">
        <v>4.0049574417214398E-3</v>
      </c>
      <c r="R6" s="1">
        <v>1.43894626795307E-2</v>
      </c>
      <c r="S6" s="1">
        <v>1.13063532056245E-2</v>
      </c>
    </row>
  </sheetData>
  <phoneticPr fontId="1" type="noConversion"/>
  <conditionalFormatting sqref="B2:S6">
    <cfRule type="expression" dxfId="1" priority="1">
      <formula>B2=MIN(B$2:B$6)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avg acc</vt:lpstr>
      <vt:lpstr>% selected</vt:lpstr>
      <vt:lpstr>avg time</vt:lpstr>
      <vt:lpstr>avg loss</vt:lpstr>
      <vt:lpstr>worst loss</vt:lpstr>
      <vt:lpstr>best loss</vt:lpstr>
      <vt:lpstr>std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ZongSing_NB</dc:creator>
  <cp:lastModifiedBy>ZongSing_NB</cp:lastModifiedBy>
  <dcterms:created xsi:type="dcterms:W3CDTF">2021-03-10T06:42:58Z</dcterms:created>
  <dcterms:modified xsi:type="dcterms:W3CDTF">2021-03-10T07:34:44Z</dcterms:modified>
</cp:coreProperties>
</file>