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O\Desktop\一种多样性驱动的融合对立策略\data\"/>
    </mc:Choice>
  </mc:AlternateContent>
  <xr:revisionPtr revIDLastSave="0" documentId="13_ncr:1_{53BE707D-6F98-4314-8FA4-2C14D5D55904}" xr6:coauthVersionLast="47" xr6:coauthVersionMax="47" xr10:uidLastSave="{00000000-0000-0000-0000-000000000000}"/>
  <bookViews>
    <workbookView xWindow="1845" yWindow="3330" windowWidth="21600" windowHeight="9135" xr2:uid="{E7A97CCA-FCB1-4A18-B0FD-0BEB2235E0A5}"/>
  </bookViews>
  <sheets>
    <sheet name="Sheet1" sheetId="1" r:id="rId1"/>
    <sheet name="sheet2" sheetId="2" r:id="rId2"/>
    <sheet name="sheet5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C43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K37" i="1"/>
  <c r="J37" i="1"/>
  <c r="I37" i="1"/>
  <c r="H37" i="1"/>
  <c r="G37" i="1"/>
  <c r="E37" i="1"/>
  <c r="F37" i="1"/>
  <c r="D37" i="1"/>
  <c r="C37" i="1"/>
</calcChain>
</file>

<file path=xl/sharedStrings.xml><?xml version="1.0" encoding="utf-8"?>
<sst xmlns="http://schemas.openxmlformats.org/spreadsheetml/2006/main" count="9" uniqueCount="9">
  <si>
    <t>OPSO</t>
  </si>
  <si>
    <t>QOPSO</t>
  </si>
  <si>
    <t>QROPSO</t>
  </si>
  <si>
    <t>COOPSO</t>
  </si>
  <si>
    <t>COPSO</t>
  </si>
  <si>
    <t>GOPSO</t>
  </si>
  <si>
    <t>EOPSO</t>
  </si>
  <si>
    <t>REOPSO</t>
  </si>
  <si>
    <t>SQOPSO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</si>
</sst>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11" fontId="0" fillId="0" borderId="0" xfId="0" applyNumberFormat="1">
      <alignment vertical="center"/>
    </xf>
    <xf numFmtId="11" fontId="3" fillId="0" borderId="0" xfId="0" applyNumberFormat="1" applyFont="1">
      <alignment vertical="center"/>
    </xf>
    <xf numFmtId="11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7768-B1CE-4524-850A-CFB9253056EA}">
  <dimension ref="A1:U65"/>
  <sheetViews>
    <sheetView tabSelected="1" topLeftCell="D13" zoomScale="70" zoomScaleNormal="70" workbookViewId="0">
      <selection activeCell="K29" sqref="K29"/>
    </sheetView>
  </sheetViews>
  <sheetFormatPr defaultRowHeight="14.25" x14ac:dyDescent="0.2"/>
  <sheetData>
    <row r="1" spans="1:9" x14ac:dyDescent="0.2">
      <c r="A1" s="4">
        <v>13915302.096970156</v>
      </c>
      <c r="B1" s="4">
        <v>18505138.288174305</v>
      </c>
      <c r="C1" s="4">
        <v>12506511.553355653</v>
      </c>
      <c r="D1" s="4">
        <v>10327784.089326644</v>
      </c>
      <c r="E1" s="4">
        <v>11424539.433121169</v>
      </c>
      <c r="F1" s="4">
        <v>11813432.713062169</v>
      </c>
      <c r="G1" s="4">
        <v>11200973.648728533</v>
      </c>
      <c r="H1" s="4">
        <v>13721667.4726901</v>
      </c>
      <c r="I1" s="5">
        <v>100.51090067392899</v>
      </c>
    </row>
    <row r="2" spans="1:9" x14ac:dyDescent="0.2">
      <c r="A2" s="4">
        <v>528.40732132197081</v>
      </c>
      <c r="B2" s="4">
        <v>672.73645040227757</v>
      </c>
      <c r="C2" s="4">
        <v>673.36867511392222</v>
      </c>
      <c r="D2" s="4">
        <v>551.00205828352</v>
      </c>
      <c r="E2" s="5">
        <v>424.85316055335744</v>
      </c>
      <c r="F2" s="4">
        <v>585.48260381864304</v>
      </c>
      <c r="G2" s="4">
        <v>594.17758517182244</v>
      </c>
      <c r="H2" s="4">
        <v>530.64202147898322</v>
      </c>
      <c r="I2" s="4">
        <v>567.68286009895724</v>
      </c>
    </row>
    <row r="3" spans="1:9" x14ac:dyDescent="0.2">
      <c r="A3" s="4">
        <v>458.51383630973038</v>
      </c>
      <c r="B3" s="4">
        <v>459.57989359396464</v>
      </c>
      <c r="C3" s="4">
        <v>462.63298386056363</v>
      </c>
      <c r="D3" s="4">
        <v>404.74830046405793</v>
      </c>
      <c r="E3" s="4">
        <v>407.20117880701258</v>
      </c>
      <c r="F3" s="4">
        <v>467.53928438250045</v>
      </c>
      <c r="G3" s="4">
        <v>450.23501720317813</v>
      </c>
      <c r="H3" s="4">
        <v>408.21789533423896</v>
      </c>
      <c r="I3" s="5">
        <v>404.95750943197015</v>
      </c>
    </row>
    <row r="4" spans="1:9" x14ac:dyDescent="0.2">
      <c r="A4" s="4">
        <v>620.98215719776078</v>
      </c>
      <c r="B4" s="4">
        <v>682.46380503476075</v>
      </c>
      <c r="C4" s="4">
        <v>630.32247238102946</v>
      </c>
      <c r="D4" s="4">
        <v>628.3818687637073</v>
      </c>
      <c r="E4" s="4">
        <v>633.45708603445678</v>
      </c>
      <c r="F4" s="4">
        <v>627.28383751768763</v>
      </c>
      <c r="G4" s="4">
        <v>607.02934125014019</v>
      </c>
      <c r="H4" s="4">
        <v>631.62885966401313</v>
      </c>
      <c r="I4" s="5">
        <v>566.66212571936023</v>
      </c>
    </row>
    <row r="5" spans="1:9" x14ac:dyDescent="0.2">
      <c r="A5" s="4">
        <v>636.12120912815817</v>
      </c>
      <c r="B5" s="4">
        <v>639.94988888381909</v>
      </c>
      <c r="C5" s="4">
        <v>639.57149800751472</v>
      </c>
      <c r="D5" s="4">
        <v>632.51461327947993</v>
      </c>
      <c r="E5" s="4">
        <v>642.06033907238816</v>
      </c>
      <c r="F5" s="4">
        <v>642.19883849983489</v>
      </c>
      <c r="G5" s="4">
        <v>641.09339011638451</v>
      </c>
      <c r="H5" s="4">
        <v>636.340419340788</v>
      </c>
      <c r="I5" s="5">
        <v>627.75407893435818</v>
      </c>
    </row>
    <row r="6" spans="1:9" x14ac:dyDescent="0.2">
      <c r="A6" s="4">
        <v>938.97260827269406</v>
      </c>
      <c r="B6" s="6">
        <v>1221.3443609963713</v>
      </c>
      <c r="C6" s="4">
        <v>928.73983277758703</v>
      </c>
      <c r="D6" s="4">
        <v>917.2382855627443</v>
      </c>
      <c r="E6" s="4">
        <v>975.12497055886206</v>
      </c>
      <c r="F6" s="4">
        <v>971.25043967263673</v>
      </c>
      <c r="G6" s="4">
        <v>971.52728986361467</v>
      </c>
      <c r="H6" s="4">
        <v>974.64163609887191</v>
      </c>
      <c r="I6" s="5">
        <v>811.2250532698647</v>
      </c>
    </row>
    <row r="7" spans="1:9" x14ac:dyDescent="0.2">
      <c r="A7" s="4">
        <v>900.88934906469115</v>
      </c>
      <c r="B7" s="4">
        <v>927.19548211125493</v>
      </c>
      <c r="C7" s="4">
        <v>903.33099935200414</v>
      </c>
      <c r="D7" s="5">
        <v>869.17803459023332</v>
      </c>
      <c r="E7" s="4">
        <v>902.710541059094</v>
      </c>
      <c r="F7" s="4">
        <v>891.22883139257988</v>
      </c>
      <c r="G7" s="4">
        <v>896.82276114790409</v>
      </c>
      <c r="H7" s="4">
        <v>885.91686323424551</v>
      </c>
      <c r="I7" s="4">
        <v>876.61154371498651</v>
      </c>
    </row>
    <row r="8" spans="1:9" x14ac:dyDescent="0.2">
      <c r="A8" s="4">
        <v>3530.0917001743246</v>
      </c>
      <c r="B8" s="4">
        <v>4548.0868404287685</v>
      </c>
      <c r="C8" s="4">
        <v>3248.7022706809453</v>
      </c>
      <c r="D8" s="4">
        <v>3690.3540683355918</v>
      </c>
      <c r="E8" s="4">
        <v>4070.2256188160395</v>
      </c>
      <c r="F8" s="4">
        <v>3969.4449587588792</v>
      </c>
      <c r="G8" s="4">
        <v>3709.5874997587089</v>
      </c>
      <c r="H8" s="4">
        <v>4565.5067400049666</v>
      </c>
      <c r="I8" s="5">
        <v>2399.1332265082001</v>
      </c>
    </row>
    <row r="9" spans="1:9" x14ac:dyDescent="0.2">
      <c r="A9" s="4">
        <v>4031.3050671798374</v>
      </c>
      <c r="B9" s="5">
        <v>3142.9411657434193</v>
      </c>
      <c r="C9" s="4">
        <v>4696.0384422487186</v>
      </c>
      <c r="D9" s="4">
        <v>3894.5007953531422</v>
      </c>
      <c r="E9" s="4">
        <v>4103.0552418622519</v>
      </c>
      <c r="F9" s="4">
        <v>3891.9947235100553</v>
      </c>
      <c r="G9" s="4">
        <v>4449.2592910783551</v>
      </c>
      <c r="H9" s="4">
        <v>3966.6222063789173</v>
      </c>
      <c r="I9" s="4">
        <v>3348.9054962283917</v>
      </c>
    </row>
    <row r="10" spans="1:9" x14ac:dyDescent="0.2">
      <c r="A10" s="4">
        <v>1169.1172261205729</v>
      </c>
      <c r="B10" s="4">
        <v>1180.2143716666187</v>
      </c>
      <c r="C10" s="4">
        <v>1197.5732993830065</v>
      </c>
      <c r="D10" s="4">
        <v>1168.8255482998925</v>
      </c>
      <c r="E10" s="4">
        <v>1167.2202238955672</v>
      </c>
      <c r="F10" s="4">
        <v>1163.4087899914625</v>
      </c>
      <c r="G10" s="4">
        <v>1171.1267285004892</v>
      </c>
      <c r="H10" s="4">
        <v>1185.2150058743521</v>
      </c>
      <c r="I10" s="5">
        <v>1162.1768363167771</v>
      </c>
    </row>
    <row r="11" spans="1:9" x14ac:dyDescent="0.2">
      <c r="A11" s="4">
        <v>2607460.6519479635</v>
      </c>
      <c r="B11" s="4">
        <v>2906759.0451656356</v>
      </c>
      <c r="C11" s="4">
        <v>2955403.9806797029</v>
      </c>
      <c r="D11" s="4">
        <v>2784036.8178653624</v>
      </c>
      <c r="E11" s="4">
        <v>3025369.0576498839</v>
      </c>
      <c r="F11" s="4">
        <v>2361039.0238123233</v>
      </c>
      <c r="G11" s="4">
        <v>3733569.0504860962</v>
      </c>
      <c r="H11" s="4">
        <v>3863631.6091176476</v>
      </c>
      <c r="I11" s="5">
        <v>53266.530976134112</v>
      </c>
    </row>
    <row r="12" spans="1:9" x14ac:dyDescent="0.2">
      <c r="A12" s="4">
        <v>261513.69639243849</v>
      </c>
      <c r="B12" s="4">
        <v>428666.77492767305</v>
      </c>
      <c r="C12" s="4">
        <v>480676.91758039978</v>
      </c>
      <c r="D12" s="4">
        <v>372611.24358539149</v>
      </c>
      <c r="E12" s="4">
        <v>203126.40234956914</v>
      </c>
      <c r="F12" s="4">
        <v>281683.31159240945</v>
      </c>
      <c r="G12" s="4">
        <v>267326.0502918915</v>
      </c>
      <c r="H12" s="4">
        <v>301189.61567262548</v>
      </c>
      <c r="I12" s="5">
        <v>1539.3235286803767</v>
      </c>
    </row>
    <row r="13" spans="1:9" x14ac:dyDescent="0.2">
      <c r="A13" s="4">
        <v>2128.7263113291388</v>
      </c>
      <c r="B13" s="4">
        <v>2671.9548534864534</v>
      </c>
      <c r="C13" s="4">
        <v>2214.2886199449044</v>
      </c>
      <c r="D13" s="4">
        <v>2696.326992538015</v>
      </c>
      <c r="E13" s="4">
        <v>2455.6541927005364</v>
      </c>
      <c r="F13" s="4">
        <v>2160.0158071064875</v>
      </c>
      <c r="G13" s="4">
        <v>2279.3595927482329</v>
      </c>
      <c r="H13" s="4">
        <v>2552.7452278956798</v>
      </c>
      <c r="I13" s="5">
        <v>1641.5852385871515</v>
      </c>
    </row>
    <row r="14" spans="1:9" x14ac:dyDescent="0.2">
      <c r="A14" s="4">
        <v>26548.190915090192</v>
      </c>
      <c r="B14" s="4">
        <v>41777.718446033025</v>
      </c>
      <c r="C14" s="4">
        <v>35268.207203613754</v>
      </c>
      <c r="D14" s="4">
        <v>39076.695008948052</v>
      </c>
      <c r="E14" s="4">
        <v>61048.898640722837</v>
      </c>
      <c r="F14" s="4">
        <v>53244.077701601731</v>
      </c>
      <c r="G14" s="4">
        <v>43272.054319145638</v>
      </c>
      <c r="H14" s="4">
        <v>39457.318795101928</v>
      </c>
      <c r="I14" s="5">
        <v>1676.3824783862217</v>
      </c>
    </row>
    <row r="15" spans="1:9" x14ac:dyDescent="0.2">
      <c r="A15" s="4">
        <v>2620.609447743017</v>
      </c>
      <c r="B15" s="4">
        <v>2430.4386720730631</v>
      </c>
      <c r="C15" s="4">
        <v>2462.2702649958123</v>
      </c>
      <c r="D15" s="4">
        <v>2817.1037709511056</v>
      </c>
      <c r="E15" s="4">
        <v>2784.0679384396881</v>
      </c>
      <c r="F15" s="4">
        <v>2488.5616249827726</v>
      </c>
      <c r="G15" s="4">
        <v>2467.4247768322634</v>
      </c>
      <c r="H15" s="4">
        <v>2204.0305187738854</v>
      </c>
      <c r="I15" s="5">
        <v>1979.6440940742236</v>
      </c>
    </row>
    <row r="16" spans="1:9" x14ac:dyDescent="0.2">
      <c r="A16" s="4">
        <v>1825.1589573616993</v>
      </c>
      <c r="B16" s="4">
        <v>1851.3764192114859</v>
      </c>
      <c r="C16" s="4">
        <v>1926.2556969451382</v>
      </c>
      <c r="D16" s="4">
        <v>2165.6287626235007</v>
      </c>
      <c r="E16" s="4">
        <v>2057.7222607182307</v>
      </c>
      <c r="F16" s="4">
        <v>1899.7057172622415</v>
      </c>
      <c r="G16" s="4">
        <v>1932.8062012138614</v>
      </c>
      <c r="H16" s="5">
        <v>1819.9548570574848</v>
      </c>
      <c r="I16" s="5">
        <v>1820.8375478762894</v>
      </c>
    </row>
    <row r="17" spans="1:9" x14ac:dyDescent="0.2">
      <c r="A17" s="5">
        <v>34609.911275803002</v>
      </c>
      <c r="B17" s="4">
        <v>93105.686161548394</v>
      </c>
      <c r="C17" s="6">
        <v>36639.103920445654</v>
      </c>
      <c r="D17" s="6">
        <v>56082.455847019708</v>
      </c>
      <c r="E17" s="4">
        <v>119932.88507507156</v>
      </c>
      <c r="F17" s="4">
        <v>70406.251230669382</v>
      </c>
      <c r="G17" s="4">
        <v>66034.525667636466</v>
      </c>
      <c r="H17" s="4">
        <v>61033.358894571633</v>
      </c>
      <c r="I17" s="4">
        <v>61625.420826400841</v>
      </c>
    </row>
    <row r="18" spans="1:9" x14ac:dyDescent="0.2">
      <c r="A18" s="4">
        <v>63454.751154789519</v>
      </c>
      <c r="B18" s="4">
        <v>168437.93784098385</v>
      </c>
      <c r="C18" s="4">
        <v>149279.38945771757</v>
      </c>
      <c r="D18" s="4">
        <v>102639.86830887415</v>
      </c>
      <c r="E18" s="4">
        <v>91999.06234282488</v>
      </c>
      <c r="F18" s="4">
        <v>114077.32802711797</v>
      </c>
      <c r="G18" s="4">
        <v>168647.74022888482</v>
      </c>
      <c r="H18" s="4">
        <v>96445.49465515565</v>
      </c>
      <c r="I18" s="5">
        <v>2051.5032725498882</v>
      </c>
    </row>
    <row r="19" spans="1:9" x14ac:dyDescent="0.2">
      <c r="A19" s="5">
        <v>2209.6198451003524</v>
      </c>
      <c r="B19" s="4">
        <v>2328.3664565715189</v>
      </c>
      <c r="C19" s="4">
        <v>2364.2537521727068</v>
      </c>
      <c r="D19" s="4">
        <v>2316.6854117611938</v>
      </c>
      <c r="E19" s="4">
        <v>2257.1842168245612</v>
      </c>
      <c r="F19" s="4">
        <v>2324.5629691031577</v>
      </c>
      <c r="G19" s="4">
        <v>2283.6180557499424</v>
      </c>
      <c r="H19" s="4">
        <v>2354.847621998726</v>
      </c>
      <c r="I19" s="4">
        <v>2310.88912129239</v>
      </c>
    </row>
    <row r="20" spans="1:9" x14ac:dyDescent="0.2">
      <c r="A20" s="5">
        <v>2207.4010277519083</v>
      </c>
      <c r="B20" s="4">
        <v>2467.2127732115223</v>
      </c>
      <c r="C20" s="4">
        <v>2423.5152624882817</v>
      </c>
      <c r="D20" s="4">
        <v>2406.456891688576</v>
      </c>
      <c r="E20" s="5">
        <v>2209.7125998437459</v>
      </c>
      <c r="F20" s="4">
        <v>2434.210399964742</v>
      </c>
      <c r="G20" s="4">
        <v>2421.1556369716004</v>
      </c>
      <c r="H20" s="4">
        <v>2451.9866169571196</v>
      </c>
      <c r="I20" s="4">
        <v>2391.6940339460971</v>
      </c>
    </row>
    <row r="21" spans="1:9" x14ac:dyDescent="0.2">
      <c r="A21" s="4">
        <v>2321.7344801779918</v>
      </c>
      <c r="B21" s="4">
        <v>2320.0140163157807</v>
      </c>
      <c r="C21" s="4">
        <v>2321.3036826304156</v>
      </c>
      <c r="D21" s="4">
        <v>2319.8531042959207</v>
      </c>
      <c r="E21" s="4">
        <v>2321.8287761546439</v>
      </c>
      <c r="F21" s="4">
        <v>2322.4288259786849</v>
      </c>
      <c r="G21" s="4">
        <v>2321.0465949831223</v>
      </c>
      <c r="H21" s="4">
        <v>2321.6068629121251</v>
      </c>
      <c r="I21" s="5">
        <v>2300.0001842169863</v>
      </c>
    </row>
    <row r="22" spans="1:9" x14ac:dyDescent="0.2">
      <c r="A22" s="4">
        <v>3074.8997903075333</v>
      </c>
      <c r="B22" s="4">
        <v>3002.3474794593126</v>
      </c>
      <c r="C22" s="4">
        <v>3002.7248016131148</v>
      </c>
      <c r="D22" s="4">
        <v>3259.5547825151148</v>
      </c>
      <c r="E22" s="5">
        <v>2965.8811017286753</v>
      </c>
      <c r="F22" s="4">
        <v>2981.820784792365</v>
      </c>
      <c r="G22" s="4">
        <v>3032.4065665990634</v>
      </c>
      <c r="H22" s="5">
        <v>2970.2114920223048</v>
      </c>
      <c r="I22" s="4">
        <v>2979.256643039158</v>
      </c>
    </row>
    <row r="23" spans="1:9" x14ac:dyDescent="0.2">
      <c r="A23" s="6">
        <v>3063.739142338713</v>
      </c>
      <c r="B23" s="4">
        <v>3116.5453460455524</v>
      </c>
      <c r="C23" s="4">
        <v>3091.2071752395191</v>
      </c>
      <c r="D23" s="4">
        <v>3448.2238545054024</v>
      </c>
      <c r="E23" s="4">
        <v>3202.0925143567638</v>
      </c>
      <c r="F23" s="5">
        <v>2885.9865493187158</v>
      </c>
      <c r="G23" s="4">
        <v>3257.366443823435</v>
      </c>
      <c r="H23" s="4">
        <v>3275.2205732455955</v>
      </c>
      <c r="I23" s="6">
        <v>3059.7757559404245</v>
      </c>
    </row>
    <row r="24" spans="1:9" x14ac:dyDescent="0.2">
      <c r="A24" s="4">
        <v>2887.2217859355305</v>
      </c>
      <c r="B24" s="4">
        <v>2889.5346145531626</v>
      </c>
      <c r="C24" s="4">
        <v>2887.7275656290503</v>
      </c>
      <c r="D24" s="5">
        <v>2884.7580956212696</v>
      </c>
      <c r="E24" s="5">
        <v>2884.6281816727783</v>
      </c>
      <c r="F24" s="5">
        <v>2884.5940758441338</v>
      </c>
      <c r="G24" s="4">
        <v>2885.1060985239474</v>
      </c>
      <c r="H24" s="4">
        <v>2885.8699174946</v>
      </c>
      <c r="I24" s="5">
        <v>2883.4160471988771</v>
      </c>
    </row>
    <row r="25" spans="1:9" x14ac:dyDescent="0.2">
      <c r="A25" s="4">
        <v>2889.7774438194047</v>
      </c>
      <c r="B25" s="4">
        <v>6763.3430193617423</v>
      </c>
      <c r="C25" s="4">
        <v>2879.498558588944</v>
      </c>
      <c r="D25" s="4">
        <v>2902.2045514080764</v>
      </c>
      <c r="E25" s="4">
        <v>2886.7838774141542</v>
      </c>
      <c r="F25" s="4">
        <v>2894.0324571835085</v>
      </c>
      <c r="G25" s="4">
        <v>2875.0657567274848</v>
      </c>
      <c r="H25" s="4">
        <v>2885.5474067576224</v>
      </c>
      <c r="I25" s="5">
        <v>2800.0026613574864</v>
      </c>
    </row>
    <row r="26" spans="1:9" x14ac:dyDescent="0.2">
      <c r="A26" s="4">
        <v>3397.6398551037769</v>
      </c>
      <c r="B26" s="4">
        <v>3348.9319382007357</v>
      </c>
      <c r="C26" s="4">
        <v>3307.8521229336943</v>
      </c>
      <c r="D26" s="4">
        <v>3641.0902977848773</v>
      </c>
      <c r="E26" s="4">
        <v>3317.4949206899892</v>
      </c>
      <c r="F26" s="4">
        <v>3402.2192687029014</v>
      </c>
      <c r="G26" s="4">
        <v>3410.8694079645575</v>
      </c>
      <c r="H26" s="4">
        <v>3409.2018732781125</v>
      </c>
      <c r="I26" s="5">
        <v>3276.5845163905133</v>
      </c>
    </row>
    <row r="27" spans="1:9" x14ac:dyDescent="0.2">
      <c r="A27" s="4">
        <v>3199.88775938969</v>
      </c>
      <c r="B27" s="4">
        <v>3206.9022444315988</v>
      </c>
      <c r="C27" s="4">
        <v>3196.6921686020437</v>
      </c>
      <c r="D27" s="5">
        <v>3180.6454840455995</v>
      </c>
      <c r="E27" s="4">
        <v>3200.9450363709311</v>
      </c>
      <c r="F27" s="4">
        <v>3198.4334105871649</v>
      </c>
      <c r="G27" s="4">
        <v>3205.9601518170252</v>
      </c>
      <c r="H27" s="4">
        <v>3202.8948615952363</v>
      </c>
      <c r="I27" s="5">
        <v>3176.2140631067837</v>
      </c>
    </row>
    <row r="28" spans="1:9" x14ac:dyDescent="0.2">
      <c r="A28" s="4">
        <v>4053.7663818318692</v>
      </c>
      <c r="B28" s="4">
        <v>4001.6949424509235</v>
      </c>
      <c r="C28" s="4">
        <v>3872.4925739331002</v>
      </c>
      <c r="D28" s="4">
        <v>4077.1705002893877</v>
      </c>
      <c r="E28" s="4">
        <v>3832.2936631179709</v>
      </c>
      <c r="F28" s="4">
        <v>4038.4461076188832</v>
      </c>
      <c r="G28" s="4">
        <v>3707.8079079209556</v>
      </c>
      <c r="H28" s="4">
        <v>4041.8263917011373</v>
      </c>
      <c r="I28" s="5">
        <v>3593.9451501161384</v>
      </c>
    </row>
    <row r="29" spans="1:9" x14ac:dyDescent="0.2">
      <c r="A29" s="4">
        <v>514579.89626405679</v>
      </c>
      <c r="B29" s="4">
        <v>1137820.7569344973</v>
      </c>
      <c r="C29" s="4">
        <v>1787353.9021139324</v>
      </c>
      <c r="D29" s="4">
        <v>443280.11075652612</v>
      </c>
      <c r="E29" s="4">
        <v>803251.97965051665</v>
      </c>
      <c r="F29" s="4">
        <v>937590.90093336743</v>
      </c>
      <c r="G29" s="4">
        <v>1090282.6673921086</v>
      </c>
      <c r="H29" s="4">
        <v>784558.44043544261</v>
      </c>
      <c r="I29" s="5">
        <v>7422.8032833355855</v>
      </c>
    </row>
    <row r="31" spans="1:9" x14ac:dyDescent="0.2">
      <c r="A31" s="1">
        <v>4.2413793103448301</v>
      </c>
      <c r="B31" s="1">
        <v>6.7586206896551699</v>
      </c>
      <c r="C31" s="1">
        <v>5.68965517241379</v>
      </c>
      <c r="D31" s="1">
        <v>4.8965517241379297</v>
      </c>
      <c r="E31" s="1">
        <v>5.2413793103448301</v>
      </c>
      <c r="F31" s="1">
        <v>5.2758620689655196</v>
      </c>
      <c r="G31" s="1">
        <v>5.6206896551724101</v>
      </c>
      <c r="H31" s="1">
        <v>5.5862068965517198</v>
      </c>
      <c r="I31" s="1">
        <v>1.68965517241379</v>
      </c>
    </row>
    <row r="32" spans="1:9" ht="15" thickBot="1" x14ac:dyDescent="0.25"/>
    <row r="33" spans="1:21" ht="15" thickBot="1" x14ac:dyDescent="0.25">
      <c r="A33" s="2" t="s">
        <v>0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</row>
    <row r="37" spans="1:21" x14ac:dyDescent="0.2">
      <c r="B37">
        <v>100</v>
      </c>
      <c r="C37" t="str">
        <f>IMSUB(A1,B37)</f>
        <v>13915202.0969702</v>
      </c>
      <c r="D37" t="str">
        <f>IMSUB(B1,B37)</f>
        <v>18505038.2881743</v>
      </c>
      <c r="E37" t="str">
        <f>IMSUB(C1,B37)</f>
        <v>12506411.5533557</v>
      </c>
      <c r="F37" t="str">
        <f>IMSUB(D1,B37)</f>
        <v>10327684.0893266</v>
      </c>
      <c r="G37" t="str">
        <f>IMSUB(E1,B37)</f>
        <v>11424439.4331212</v>
      </c>
      <c r="H37" t="str">
        <f>IMSUB(F1,B37)</f>
        <v>11813332.7130622</v>
      </c>
      <c r="I37" t="str">
        <f>IMSUB(G1,B37)</f>
        <v>11200873.6487285</v>
      </c>
      <c r="J37" t="str">
        <f>IMSUB(H1,B37)</f>
        <v>13721567.4726901</v>
      </c>
      <c r="K37" t="str">
        <f>IMSUB(I1,B37)</f>
        <v>0.510900673928987</v>
      </c>
      <c r="M37" s="4">
        <v>13915202.096970201</v>
      </c>
      <c r="N37" s="4">
        <v>18505038.288174301</v>
      </c>
      <c r="O37" s="4">
        <v>12506411.553355699</v>
      </c>
      <c r="P37" s="4">
        <v>10327684.0893266</v>
      </c>
      <c r="Q37" s="4">
        <v>11424439.433121201</v>
      </c>
      <c r="R37" s="4">
        <v>11813332.713062201</v>
      </c>
      <c r="S37" s="4">
        <v>11200873.648728499</v>
      </c>
      <c r="T37" s="4">
        <v>13721567.4726901</v>
      </c>
      <c r="U37" s="4">
        <v>0.51090067392898697</v>
      </c>
    </row>
    <row r="38" spans="1:21" x14ac:dyDescent="0.2">
      <c r="B38">
        <v>200</v>
      </c>
      <c r="C38" t="str">
        <f>IMSUB(A2,B38)</f>
        <v>328.407321321971</v>
      </c>
      <c r="D38" t="str">
        <f t="shared" ref="D38:D65" si="0">IMSUB(B2,B38)</f>
        <v>472.736450402278</v>
      </c>
      <c r="E38" t="str">
        <f t="shared" ref="E38:E65" si="1">IMSUB(C2,B38)</f>
        <v>473.368675113922</v>
      </c>
      <c r="F38" t="str">
        <f t="shared" ref="F38:F65" si="2">IMSUB(D2,B38)</f>
        <v>351.00205828352</v>
      </c>
      <c r="G38" t="str">
        <f t="shared" ref="G38:G65" si="3">IMSUB(E2,B38)</f>
        <v>224.853160553357</v>
      </c>
      <c r="H38" t="str">
        <f t="shared" ref="H38:H65" si="4">IMSUB(F2,B38)</f>
        <v>385.482603818643</v>
      </c>
      <c r="I38" t="str">
        <f t="shared" ref="I38:I65" si="5">IMSUB(G2,B38)</f>
        <v>394.177585171822</v>
      </c>
      <c r="J38" t="str">
        <f t="shared" ref="J38:J65" si="6">IMSUB(H2,B38)</f>
        <v>330.642021478983</v>
      </c>
      <c r="K38" t="str">
        <f t="shared" ref="K38:K65" si="7">IMSUB(I2,B38)</f>
        <v>367.682860098957</v>
      </c>
      <c r="M38" s="4">
        <v>328.40732132197098</v>
      </c>
      <c r="N38" s="4">
        <v>472.73645040227802</v>
      </c>
      <c r="O38" s="4">
        <v>473.368675113922</v>
      </c>
      <c r="P38" s="4">
        <v>351.00205828352</v>
      </c>
      <c r="Q38" s="4">
        <v>224.85316055335699</v>
      </c>
      <c r="R38" s="4">
        <v>385.48260381864299</v>
      </c>
      <c r="S38" s="4">
        <v>394.17758517182199</v>
      </c>
      <c r="T38" s="4">
        <v>330.642021478983</v>
      </c>
      <c r="U38" s="4">
        <v>367.68286009895701</v>
      </c>
    </row>
    <row r="39" spans="1:21" x14ac:dyDescent="0.2">
      <c r="B39">
        <v>300</v>
      </c>
      <c r="C39" t="str">
        <f t="shared" ref="C38:C65" si="8">IMSUB(A3,B39)</f>
        <v>158.51383630973</v>
      </c>
      <c r="D39" t="str">
        <f t="shared" si="0"/>
        <v>159.579893593965</v>
      </c>
      <c r="E39" t="str">
        <f t="shared" si="1"/>
        <v>162.632983860564</v>
      </c>
      <c r="F39" t="str">
        <f t="shared" si="2"/>
        <v>104.748300464058</v>
      </c>
      <c r="G39" t="str">
        <f t="shared" si="3"/>
        <v>107.201178807013</v>
      </c>
      <c r="H39" t="str">
        <f t="shared" si="4"/>
        <v>167.5392843825</v>
      </c>
      <c r="I39" t="str">
        <f t="shared" si="5"/>
        <v>150.235017203178</v>
      </c>
      <c r="J39" t="str">
        <f t="shared" si="6"/>
        <v>108.217895334239</v>
      </c>
      <c r="K39" t="str">
        <f t="shared" si="7"/>
        <v>104.95750943197</v>
      </c>
      <c r="M39" s="4">
        <v>158.51383630973001</v>
      </c>
      <c r="N39" s="4">
        <v>159.57989359396501</v>
      </c>
      <c r="O39" s="4">
        <v>162.632983860564</v>
      </c>
      <c r="P39" s="4">
        <v>104.748300464058</v>
      </c>
      <c r="Q39" s="4">
        <v>107.20117880701299</v>
      </c>
      <c r="R39" s="4">
        <v>167.5392843825</v>
      </c>
      <c r="S39" s="4">
        <v>150.23501720317799</v>
      </c>
      <c r="T39" s="4">
        <v>108.217895334239</v>
      </c>
      <c r="U39" s="4">
        <v>104.95750943197</v>
      </c>
    </row>
    <row r="40" spans="1:21" x14ac:dyDescent="0.2">
      <c r="B40">
        <v>400</v>
      </c>
      <c r="C40" t="str">
        <f t="shared" si="8"/>
        <v>220.982157197761</v>
      </c>
      <c r="D40" t="str">
        <f t="shared" si="0"/>
        <v>282.463805034761</v>
      </c>
      <c r="E40" t="str">
        <f t="shared" si="1"/>
        <v>230.322472381029</v>
      </c>
      <c r="F40" t="str">
        <f t="shared" si="2"/>
        <v>228.381868763707</v>
      </c>
      <c r="G40" t="str">
        <f t="shared" si="3"/>
        <v>233.457086034457</v>
      </c>
      <c r="H40" t="str">
        <f t="shared" si="4"/>
        <v>227.283837517688</v>
      </c>
      <c r="I40" t="str">
        <f t="shared" si="5"/>
        <v>207.02934125014</v>
      </c>
      <c r="J40" t="str">
        <f t="shared" si="6"/>
        <v>231.628859664013</v>
      </c>
      <c r="K40" t="str">
        <f t="shared" si="7"/>
        <v>166.66212571936</v>
      </c>
      <c r="M40" s="4">
        <v>220.98215719776101</v>
      </c>
      <c r="N40" s="4">
        <v>282.46380503476098</v>
      </c>
      <c r="O40" s="4">
        <v>230.322472381029</v>
      </c>
      <c r="P40" s="4">
        <v>228.38186876370699</v>
      </c>
      <c r="Q40" s="4">
        <v>233.45708603445701</v>
      </c>
      <c r="R40" s="4">
        <v>227.283837517688</v>
      </c>
      <c r="S40" s="4">
        <v>207.02934125013999</v>
      </c>
      <c r="T40" s="4">
        <v>231.62885966401299</v>
      </c>
      <c r="U40" s="4">
        <v>166.66212571936001</v>
      </c>
    </row>
    <row r="41" spans="1:21" x14ac:dyDescent="0.2">
      <c r="B41">
        <v>500</v>
      </c>
      <c r="C41" t="str">
        <f t="shared" si="8"/>
        <v>136.121209128158</v>
      </c>
      <c r="D41" t="str">
        <f t="shared" si="0"/>
        <v>139.949888883819</v>
      </c>
      <c r="E41" t="str">
        <f t="shared" si="1"/>
        <v>139.571498007515</v>
      </c>
      <c r="F41" t="str">
        <f t="shared" si="2"/>
        <v>132.51461327948</v>
      </c>
      <c r="G41" t="str">
        <f t="shared" si="3"/>
        <v>142.060339072388</v>
      </c>
      <c r="H41" t="str">
        <f t="shared" si="4"/>
        <v>142.198838499835</v>
      </c>
      <c r="I41" t="str">
        <f t="shared" si="5"/>
        <v>141.093390116385</v>
      </c>
      <c r="J41" t="str">
        <f t="shared" si="6"/>
        <v>136.340419340788</v>
      </c>
      <c r="K41" t="str">
        <f t="shared" si="7"/>
        <v>127.754078934358</v>
      </c>
      <c r="M41" s="4">
        <v>136.121209128158</v>
      </c>
      <c r="N41" s="4">
        <v>139.949888883819</v>
      </c>
      <c r="O41" s="4">
        <v>139.571498007515</v>
      </c>
      <c r="P41" s="4">
        <v>132.51461327947999</v>
      </c>
      <c r="Q41" s="4">
        <v>142.06033907238799</v>
      </c>
      <c r="R41" s="4">
        <v>142.19883849983501</v>
      </c>
      <c r="S41" s="4">
        <v>141.093390116385</v>
      </c>
      <c r="T41" s="4">
        <v>136.340419340788</v>
      </c>
      <c r="U41" s="4">
        <v>127.75407893435801</v>
      </c>
    </row>
    <row r="42" spans="1:21" x14ac:dyDescent="0.2">
      <c r="B42">
        <v>600</v>
      </c>
      <c r="C42" t="str">
        <f t="shared" si="8"/>
        <v>338.972608272694</v>
      </c>
      <c r="D42" t="str">
        <f t="shared" si="0"/>
        <v>621.344360996371</v>
      </c>
      <c r="E42" t="str">
        <f t="shared" si="1"/>
        <v>328.739832777587</v>
      </c>
      <c r="F42" t="str">
        <f>IMSUB(D6,B42)</f>
        <v>317.238285562744</v>
      </c>
      <c r="G42" t="str">
        <f t="shared" si="3"/>
        <v>375.124970558862</v>
      </c>
      <c r="H42" t="str">
        <f t="shared" si="4"/>
        <v>371.250439672637</v>
      </c>
      <c r="I42" t="str">
        <f t="shared" si="5"/>
        <v>371.527289863615</v>
      </c>
      <c r="J42" t="str">
        <f t="shared" si="6"/>
        <v>374.641636098872</v>
      </c>
      <c r="K42" t="str">
        <f t="shared" si="7"/>
        <v>211.225053269865</v>
      </c>
      <c r="M42" s="4">
        <v>338.972608272694</v>
      </c>
      <c r="N42" s="4">
        <v>621.34436099637105</v>
      </c>
      <c r="O42" s="4">
        <v>328.73983277758703</v>
      </c>
      <c r="P42" s="4">
        <v>317.23828556274401</v>
      </c>
      <c r="Q42" s="4">
        <v>375.124970558862</v>
      </c>
      <c r="R42" s="4">
        <v>371.25043967263701</v>
      </c>
      <c r="S42" s="4">
        <v>371.52728986361501</v>
      </c>
      <c r="T42" s="4">
        <v>374.64163609887203</v>
      </c>
      <c r="U42" s="4">
        <v>211.22505326986499</v>
      </c>
    </row>
    <row r="43" spans="1:21" x14ac:dyDescent="0.2">
      <c r="B43">
        <v>700</v>
      </c>
      <c r="C43" t="str">
        <f>IMSUB(A7,B43)</f>
        <v>200.889349064691</v>
      </c>
      <c r="D43" t="str">
        <f t="shared" si="0"/>
        <v>227.195482111255</v>
      </c>
      <c r="E43" t="str">
        <f t="shared" si="1"/>
        <v>203.330999352004</v>
      </c>
      <c r="F43" t="str">
        <f t="shared" si="2"/>
        <v>169.178034590233</v>
      </c>
      <c r="G43" t="str">
        <f t="shared" si="3"/>
        <v>202.710541059094</v>
      </c>
      <c r="H43" t="str">
        <f t="shared" si="4"/>
        <v>191.22883139258</v>
      </c>
      <c r="I43" t="str">
        <f t="shared" si="5"/>
        <v>196.822761147904</v>
      </c>
      <c r="J43" t="str">
        <f t="shared" si="6"/>
        <v>185.916863234246</v>
      </c>
      <c r="K43" t="str">
        <f t="shared" si="7"/>
        <v>176.611543714987</v>
      </c>
      <c r="M43" s="4">
        <v>200.889349064691</v>
      </c>
      <c r="N43" s="4">
        <v>227.19548211125499</v>
      </c>
      <c r="O43" s="4">
        <v>203.330999352004</v>
      </c>
      <c r="P43" s="4">
        <v>169.17803459023301</v>
      </c>
      <c r="Q43" s="4">
        <v>202.710541059094</v>
      </c>
      <c r="R43" s="4">
        <v>191.22883139257999</v>
      </c>
      <c r="S43" s="4">
        <v>196.822761147904</v>
      </c>
      <c r="T43" s="4">
        <v>185.91686323424599</v>
      </c>
      <c r="U43" s="4">
        <v>176.61154371498699</v>
      </c>
    </row>
    <row r="44" spans="1:21" x14ac:dyDescent="0.2">
      <c r="B44">
        <v>800</v>
      </c>
      <c r="C44" t="str">
        <f t="shared" si="8"/>
        <v>2730.09170017432</v>
      </c>
      <c r="D44" t="str">
        <f t="shared" si="0"/>
        <v>3748.08684042877</v>
      </c>
      <c r="E44" t="str">
        <f t="shared" si="1"/>
        <v>2448.70227068095</v>
      </c>
      <c r="F44" t="str">
        <f t="shared" si="2"/>
        <v>2890.35406833559</v>
      </c>
      <c r="G44" t="str">
        <f t="shared" si="3"/>
        <v>3270.22561881604</v>
      </c>
      <c r="H44" t="str">
        <f t="shared" si="4"/>
        <v>3169.44495875888</v>
      </c>
      <c r="I44" t="str">
        <f t="shared" si="5"/>
        <v>2909.58749975871</v>
      </c>
      <c r="J44" t="str">
        <f t="shared" si="6"/>
        <v>3765.50674000497</v>
      </c>
      <c r="K44" t="str">
        <f t="shared" si="7"/>
        <v>1599.1332265082</v>
      </c>
      <c r="M44" s="4">
        <v>2730.0917001743201</v>
      </c>
      <c r="N44" s="4">
        <v>3748.0868404287698</v>
      </c>
      <c r="O44" s="4">
        <v>2448.7022706809498</v>
      </c>
      <c r="P44" s="4">
        <v>2890.35406833559</v>
      </c>
      <c r="Q44" s="4">
        <v>3270.22561881604</v>
      </c>
      <c r="R44" s="4">
        <v>3169.4449587588801</v>
      </c>
      <c r="S44" s="4">
        <v>2909.5874997587098</v>
      </c>
      <c r="T44" s="4">
        <v>3765.5067400049702</v>
      </c>
      <c r="U44" s="4">
        <v>1599.1332265082001</v>
      </c>
    </row>
    <row r="45" spans="1:21" x14ac:dyDescent="0.2">
      <c r="B45">
        <v>900</v>
      </c>
      <c r="C45" t="str">
        <f t="shared" si="8"/>
        <v>3131.30506717984</v>
      </c>
      <c r="D45" t="str">
        <f t="shared" si="0"/>
        <v>2242.94116574342</v>
      </c>
      <c r="E45" t="str">
        <f t="shared" si="1"/>
        <v>3796.03844224872</v>
      </c>
      <c r="F45" t="str">
        <f t="shared" si="2"/>
        <v>2994.50079535314</v>
      </c>
      <c r="G45" t="str">
        <f t="shared" si="3"/>
        <v>3203.05524186225</v>
      </c>
      <c r="H45" t="str">
        <f t="shared" si="4"/>
        <v>2991.99472351006</v>
      </c>
      <c r="I45" t="str">
        <f t="shared" si="5"/>
        <v>3549.25929107836</v>
      </c>
      <c r="J45" t="str">
        <f t="shared" si="6"/>
        <v>3066.62220637892</v>
      </c>
      <c r="K45" t="str">
        <f t="shared" si="7"/>
        <v>2448.90549622839</v>
      </c>
      <c r="M45" s="4">
        <v>3131.3050671798401</v>
      </c>
      <c r="N45" s="4">
        <v>2242.9411657434198</v>
      </c>
      <c r="O45" s="4">
        <v>3796.03844224872</v>
      </c>
      <c r="P45" s="4">
        <v>2994.5007953531399</v>
      </c>
      <c r="Q45" s="4">
        <v>3203.0552418622501</v>
      </c>
      <c r="R45" s="4">
        <v>2991.9947235100599</v>
      </c>
      <c r="S45" s="4">
        <v>3549.2592910783601</v>
      </c>
      <c r="T45" s="4">
        <v>3066.6222063789201</v>
      </c>
      <c r="U45" s="4">
        <v>2448.9054962283899</v>
      </c>
    </row>
    <row r="46" spans="1:21" x14ac:dyDescent="0.2">
      <c r="B46">
        <v>1000</v>
      </c>
      <c r="C46" t="str">
        <f t="shared" si="8"/>
        <v>169.117226120573</v>
      </c>
      <c r="D46" t="str">
        <f t="shared" si="0"/>
        <v>180.214371666619</v>
      </c>
      <c r="E46" t="str">
        <f t="shared" si="1"/>
        <v>197.573299383007</v>
      </c>
      <c r="F46" t="str">
        <f t="shared" si="2"/>
        <v>168.825548299892</v>
      </c>
      <c r="G46" t="str">
        <f t="shared" si="3"/>
        <v>167.220223895567</v>
      </c>
      <c r="H46" t="str">
        <f t="shared" si="4"/>
        <v>163.408789991463</v>
      </c>
      <c r="I46" t="str">
        <f t="shared" si="5"/>
        <v>171.126728500489</v>
      </c>
      <c r="J46" t="str">
        <f t="shared" si="6"/>
        <v>185.215005874352</v>
      </c>
      <c r="K46" t="str">
        <f t="shared" si="7"/>
        <v>162.176836316777</v>
      </c>
      <c r="M46" s="4">
        <v>169.11722612057301</v>
      </c>
      <c r="N46" s="4">
        <v>180.214371666619</v>
      </c>
      <c r="O46" s="4">
        <v>197.573299383007</v>
      </c>
      <c r="P46" s="4">
        <v>168.82554829989201</v>
      </c>
      <c r="Q46" s="4">
        <v>167.22022389556699</v>
      </c>
      <c r="R46" s="4">
        <v>163.40878999146301</v>
      </c>
      <c r="S46" s="4">
        <v>171.12672850048901</v>
      </c>
      <c r="T46" s="4">
        <v>185.21500587435199</v>
      </c>
      <c r="U46" s="4">
        <v>162.17683631677701</v>
      </c>
    </row>
    <row r="47" spans="1:21" x14ac:dyDescent="0.2">
      <c r="B47">
        <v>1100</v>
      </c>
      <c r="C47" t="str">
        <f t="shared" si="8"/>
        <v>2606360.65194796</v>
      </c>
      <c r="D47" t="str">
        <f t="shared" si="0"/>
        <v>2905659.04516564</v>
      </c>
      <c r="E47" t="str">
        <f t="shared" si="1"/>
        <v>2954303.9806797</v>
      </c>
      <c r="F47" t="str">
        <f t="shared" si="2"/>
        <v>2782936.81786536</v>
      </c>
      <c r="G47" t="str">
        <f t="shared" si="3"/>
        <v>3024269.05764988</v>
      </c>
      <c r="H47" t="str">
        <f t="shared" si="4"/>
        <v>2359939.02381232</v>
      </c>
      <c r="I47" t="str">
        <f t="shared" si="5"/>
        <v>3732469.0504861</v>
      </c>
      <c r="J47" t="str">
        <f t="shared" si="6"/>
        <v>3862531.60911765</v>
      </c>
      <c r="K47" t="str">
        <f t="shared" si="7"/>
        <v>52166.5309761341</v>
      </c>
      <c r="M47" s="4">
        <v>2606360.6519479598</v>
      </c>
      <c r="N47" s="4">
        <v>2905659.0451656398</v>
      </c>
      <c r="O47" s="4">
        <v>2954303.9806797002</v>
      </c>
      <c r="P47" s="4">
        <v>2782936.8178653601</v>
      </c>
      <c r="Q47" s="4">
        <v>3024269.0576498802</v>
      </c>
      <c r="R47" s="4">
        <v>2359939.0238123201</v>
      </c>
      <c r="S47" s="4">
        <v>3732469.0504860999</v>
      </c>
      <c r="T47" s="4">
        <v>3862531.60911765</v>
      </c>
      <c r="U47" s="4">
        <v>52166.530976134098</v>
      </c>
    </row>
    <row r="48" spans="1:21" x14ac:dyDescent="0.2">
      <c r="B48">
        <v>1200</v>
      </c>
      <c r="C48" t="str">
        <f t="shared" si="8"/>
        <v>260313.696392438</v>
      </c>
      <c r="D48" t="str">
        <f t="shared" si="0"/>
        <v>427466.774927673</v>
      </c>
      <c r="E48" t="str">
        <f t="shared" si="1"/>
        <v>479476.9175804</v>
      </c>
      <c r="F48" t="str">
        <f t="shared" si="2"/>
        <v>371411.243585391</v>
      </c>
      <c r="G48" t="str">
        <f t="shared" si="3"/>
        <v>201926.402349569</v>
      </c>
      <c r="H48" t="str">
        <f t="shared" si="4"/>
        <v>280483.311592409</v>
      </c>
      <c r="I48" t="str">
        <f t="shared" si="5"/>
        <v>266126.050291892</v>
      </c>
      <c r="J48" t="str">
        <f t="shared" si="6"/>
        <v>299989.615672625</v>
      </c>
      <c r="K48" t="str">
        <f t="shared" si="7"/>
        <v>339.323528680377</v>
      </c>
      <c r="M48" s="4">
        <v>260313.696392438</v>
      </c>
      <c r="N48" s="4">
        <v>427466.77492767299</v>
      </c>
      <c r="O48" s="4">
        <v>479476.91758040001</v>
      </c>
      <c r="P48" s="4">
        <v>371411.24358539103</v>
      </c>
      <c r="Q48" s="4">
        <v>201926.40234956899</v>
      </c>
      <c r="R48" s="4">
        <v>280483.31159240898</v>
      </c>
      <c r="S48" s="4">
        <v>266126.05029189202</v>
      </c>
      <c r="T48" s="4">
        <v>299989.61567262502</v>
      </c>
      <c r="U48" s="4">
        <v>339.32352868037702</v>
      </c>
    </row>
    <row r="49" spans="2:21" x14ac:dyDescent="0.2">
      <c r="B49">
        <v>1300</v>
      </c>
      <c r="C49" t="str">
        <f t="shared" si="8"/>
        <v>828.726311329139</v>
      </c>
      <c r="D49" t="str">
        <f t="shared" si="0"/>
        <v>1371.95485348645</v>
      </c>
      <c r="E49" t="str">
        <f t="shared" si="1"/>
        <v>914.288619944904</v>
      </c>
      <c r="F49" t="str">
        <f t="shared" si="2"/>
        <v>1396.32699253802</v>
      </c>
      <c r="G49" t="str">
        <f t="shared" si="3"/>
        <v>1155.65419270054</v>
      </c>
      <c r="H49" t="str">
        <f t="shared" si="4"/>
        <v>860.015807106488</v>
      </c>
      <c r="I49" t="str">
        <f t="shared" si="5"/>
        <v>979.359592748233</v>
      </c>
      <c r="J49" t="str">
        <f t="shared" si="6"/>
        <v>1252.74522789568</v>
      </c>
      <c r="K49" t="str">
        <f t="shared" si="7"/>
        <v>341.585238587151</v>
      </c>
      <c r="M49" s="4">
        <v>828.72631132913898</v>
      </c>
      <c r="N49" s="4">
        <v>1371.95485348645</v>
      </c>
      <c r="O49" s="4">
        <v>914.28861994490399</v>
      </c>
      <c r="P49" s="4">
        <v>1396.32699253802</v>
      </c>
      <c r="Q49" s="4">
        <v>1155.6541927005401</v>
      </c>
      <c r="R49" s="4">
        <v>860.01580710648796</v>
      </c>
      <c r="S49" s="4">
        <v>979.35959274823301</v>
      </c>
      <c r="T49" s="4">
        <v>1252.74522789568</v>
      </c>
      <c r="U49" s="4">
        <v>341.58523858715103</v>
      </c>
    </row>
    <row r="50" spans="2:21" x14ac:dyDescent="0.2">
      <c r="B50">
        <v>1400</v>
      </c>
      <c r="C50" t="str">
        <f t="shared" si="8"/>
        <v>25148.1909150902</v>
      </c>
      <c r="D50" t="str">
        <f t="shared" si="0"/>
        <v>40377.718446033</v>
      </c>
      <c r="E50" t="str">
        <f t="shared" si="1"/>
        <v>33868.2072036138</v>
      </c>
      <c r="F50" t="str">
        <f t="shared" si="2"/>
        <v>37676.6950089481</v>
      </c>
      <c r="G50" t="str">
        <f t="shared" si="3"/>
        <v>59648.8986407228</v>
      </c>
      <c r="H50" t="str">
        <f t="shared" si="4"/>
        <v>51844.0777016017</v>
      </c>
      <c r="I50" t="str">
        <f t="shared" si="5"/>
        <v>41872.0543191456</v>
      </c>
      <c r="J50" t="str">
        <f t="shared" si="6"/>
        <v>38057.3187951019</v>
      </c>
      <c r="K50" t="str">
        <f t="shared" si="7"/>
        <v>276.382478386222</v>
      </c>
      <c r="M50" s="4">
        <v>25148.190915090199</v>
      </c>
      <c r="N50" s="4">
        <v>40377.718446033003</v>
      </c>
      <c r="O50" s="4">
        <v>33868.207203613798</v>
      </c>
      <c r="P50" s="4">
        <v>37676.695008948103</v>
      </c>
      <c r="Q50" s="4">
        <v>59648.8986407228</v>
      </c>
      <c r="R50" s="4">
        <v>51844.077701601702</v>
      </c>
      <c r="S50" s="4">
        <v>41872.054319145602</v>
      </c>
      <c r="T50" s="4">
        <v>38057.318795101899</v>
      </c>
      <c r="U50" s="4">
        <v>276.38247838622198</v>
      </c>
    </row>
    <row r="51" spans="2:21" x14ac:dyDescent="0.2">
      <c r="B51">
        <v>1500</v>
      </c>
      <c r="C51" t="str">
        <f t="shared" si="8"/>
        <v>1120.60944774302</v>
      </c>
      <c r="D51" t="str">
        <f t="shared" si="0"/>
        <v>930.438672073063</v>
      </c>
      <c r="E51" t="str">
        <f t="shared" si="1"/>
        <v>962.270264995812</v>
      </c>
      <c r="F51" t="str">
        <f t="shared" si="2"/>
        <v>1317.10377095111</v>
      </c>
      <c r="G51" t="str">
        <f t="shared" si="3"/>
        <v>1284.06793843969</v>
      </c>
      <c r="H51" t="str">
        <f t="shared" si="4"/>
        <v>988.561624982773</v>
      </c>
      <c r="I51" t="str">
        <f t="shared" si="5"/>
        <v>967.424776832263</v>
      </c>
      <c r="J51" t="str">
        <f t="shared" si="6"/>
        <v>704.030518773885</v>
      </c>
      <c r="K51" t="str">
        <f t="shared" si="7"/>
        <v>479.644094074224</v>
      </c>
      <c r="M51" s="4">
        <v>1120.6094477430199</v>
      </c>
      <c r="N51" s="4">
        <v>930.438672073063</v>
      </c>
      <c r="O51" s="4">
        <v>962.270264995812</v>
      </c>
      <c r="P51" s="4">
        <v>1317.1037709511099</v>
      </c>
      <c r="Q51" s="4">
        <v>1284.0679384396899</v>
      </c>
      <c r="R51" s="4">
        <v>988.56162498277297</v>
      </c>
      <c r="S51" s="4">
        <v>967.42477683226298</v>
      </c>
      <c r="T51" s="4">
        <v>704.03051877388498</v>
      </c>
      <c r="U51" s="4">
        <v>479.64409407422397</v>
      </c>
    </row>
    <row r="52" spans="2:21" x14ac:dyDescent="0.2">
      <c r="B52">
        <v>1600</v>
      </c>
      <c r="C52" t="str">
        <f t="shared" si="8"/>
        <v>225.158957361699</v>
      </c>
      <c r="D52" t="str">
        <f t="shared" si="0"/>
        <v>251.376419211486</v>
      </c>
      <c r="E52" t="str">
        <f t="shared" si="1"/>
        <v>326.255696945138</v>
      </c>
      <c r="F52" t="str">
        <f t="shared" si="2"/>
        <v>565.628762623501</v>
      </c>
      <c r="G52" t="str">
        <f t="shared" si="3"/>
        <v>457.722260718231</v>
      </c>
      <c r="H52" t="str">
        <f t="shared" si="4"/>
        <v>299.705717262241</v>
      </c>
      <c r="I52" t="str">
        <f t="shared" si="5"/>
        <v>332.806201213861</v>
      </c>
      <c r="J52" t="str">
        <f t="shared" si="6"/>
        <v>219.954857057485</v>
      </c>
      <c r="K52" t="str">
        <f t="shared" si="7"/>
        <v>220.837547876289</v>
      </c>
      <c r="M52" s="4">
        <v>225.15895736169901</v>
      </c>
      <c r="N52" s="4">
        <v>251.376419211486</v>
      </c>
      <c r="O52" s="4">
        <v>326.25569694513803</v>
      </c>
      <c r="P52" s="4">
        <v>565.62876262350096</v>
      </c>
      <c r="Q52" s="4">
        <v>457.72226071823098</v>
      </c>
      <c r="R52" s="4">
        <v>299.70571726224102</v>
      </c>
      <c r="S52" s="4">
        <v>332.80620121386102</v>
      </c>
      <c r="T52" s="4">
        <v>219.95485705748499</v>
      </c>
      <c r="U52" s="4">
        <v>220.83754787628899</v>
      </c>
    </row>
    <row r="53" spans="2:21" x14ac:dyDescent="0.2">
      <c r="B53">
        <v>1700</v>
      </c>
      <c r="C53" t="str">
        <f t="shared" si="8"/>
        <v>32909.911275803</v>
      </c>
      <c r="D53" t="str">
        <f t="shared" si="0"/>
        <v>91405.6861615484</v>
      </c>
      <c r="E53" t="str">
        <f t="shared" si="1"/>
        <v>34939.1039204457</v>
      </c>
      <c r="F53" t="str">
        <f t="shared" si="2"/>
        <v>54382.4558470197</v>
      </c>
      <c r="G53" t="str">
        <f t="shared" si="3"/>
        <v>118232.885075072</v>
      </c>
      <c r="H53" t="str">
        <f t="shared" si="4"/>
        <v>68706.2512306694</v>
      </c>
      <c r="I53" t="str">
        <f t="shared" si="5"/>
        <v>64334.5256676365</v>
      </c>
      <c r="J53" t="str">
        <f t="shared" si="6"/>
        <v>59333.3588945716</v>
      </c>
      <c r="K53" t="str">
        <f t="shared" si="7"/>
        <v>59925.4208264008</v>
      </c>
      <c r="M53" s="4">
        <v>32909.911275803002</v>
      </c>
      <c r="N53" s="4">
        <v>91405.686161548394</v>
      </c>
      <c r="O53" s="4">
        <v>34939.103920445697</v>
      </c>
      <c r="P53" s="4">
        <v>54382.455847019701</v>
      </c>
      <c r="Q53" s="4">
        <v>118232.885075072</v>
      </c>
      <c r="R53" s="4">
        <v>68706.251230669397</v>
      </c>
      <c r="S53" s="4">
        <v>64334.525667636502</v>
      </c>
      <c r="T53" s="4">
        <v>59333.358894571596</v>
      </c>
      <c r="U53" s="4">
        <v>59925.420826400798</v>
      </c>
    </row>
    <row r="54" spans="2:21" x14ac:dyDescent="0.2">
      <c r="B54">
        <v>1800</v>
      </c>
      <c r="C54" t="str">
        <f t="shared" si="8"/>
        <v>61654.7511547895</v>
      </c>
      <c r="D54" t="str">
        <f t="shared" si="0"/>
        <v>166637.937840984</v>
      </c>
      <c r="E54" t="str">
        <f t="shared" si="1"/>
        <v>147479.389457718</v>
      </c>
      <c r="F54" t="str">
        <f t="shared" si="2"/>
        <v>100839.868308874</v>
      </c>
      <c r="G54" t="str">
        <f t="shared" si="3"/>
        <v>90199.0623428249</v>
      </c>
      <c r="H54" t="str">
        <f t="shared" si="4"/>
        <v>112277.328027118</v>
      </c>
      <c r="I54" t="str">
        <f t="shared" si="5"/>
        <v>166847.740228885</v>
      </c>
      <c r="J54" t="str">
        <f t="shared" si="6"/>
        <v>94645.4946551556</v>
      </c>
      <c r="K54" t="str">
        <f t="shared" si="7"/>
        <v>251.503272549888</v>
      </c>
      <c r="M54" s="4">
        <v>61654.751154789497</v>
      </c>
      <c r="N54" s="4">
        <v>166637.937840984</v>
      </c>
      <c r="O54" s="4">
        <v>147479.389457718</v>
      </c>
      <c r="P54" s="4">
        <v>100839.86830887401</v>
      </c>
      <c r="Q54" s="4">
        <v>90199.062342824895</v>
      </c>
      <c r="R54" s="4">
        <v>112277.328027118</v>
      </c>
      <c r="S54" s="4">
        <v>166847.740228885</v>
      </c>
      <c r="T54" s="4">
        <v>94645.494655155606</v>
      </c>
      <c r="U54" s="4">
        <v>251.50327254988801</v>
      </c>
    </row>
    <row r="55" spans="2:21" x14ac:dyDescent="0.2">
      <c r="B55">
        <v>1900</v>
      </c>
      <c r="C55" t="str">
        <f t="shared" si="8"/>
        <v>309.619845100352</v>
      </c>
      <c r="D55" t="str">
        <f t="shared" si="0"/>
        <v>428.366456571519</v>
      </c>
      <c r="E55" t="str">
        <f t="shared" si="1"/>
        <v>464.253752172707</v>
      </c>
      <c r="F55" t="str">
        <f t="shared" si="2"/>
        <v>416.685411761194</v>
      </c>
      <c r="G55" t="str">
        <f t="shared" si="3"/>
        <v>357.184216824561</v>
      </c>
      <c r="H55" t="str">
        <f t="shared" si="4"/>
        <v>424.562969103158</v>
      </c>
      <c r="I55" t="str">
        <f t="shared" si="5"/>
        <v>383.618055749942</v>
      </c>
      <c r="J55" t="str">
        <f t="shared" si="6"/>
        <v>454.847621998726</v>
      </c>
      <c r="K55" t="str">
        <f t="shared" si="7"/>
        <v>410.88912129239</v>
      </c>
      <c r="M55" s="4">
        <v>309.61984510035199</v>
      </c>
      <c r="N55" s="4">
        <v>428.366456571519</v>
      </c>
      <c r="O55" s="4">
        <v>464.25375217270698</v>
      </c>
      <c r="P55" s="4">
        <v>416.68541176119402</v>
      </c>
      <c r="Q55" s="4">
        <v>357.18421682456102</v>
      </c>
      <c r="R55" s="4">
        <v>424.56296910315803</v>
      </c>
      <c r="S55" s="4">
        <v>383.61805574994202</v>
      </c>
      <c r="T55" s="4">
        <v>454.84762199872603</v>
      </c>
      <c r="U55" s="4">
        <v>410.88912129238997</v>
      </c>
    </row>
    <row r="56" spans="2:21" x14ac:dyDescent="0.2">
      <c r="B56">
        <v>2000</v>
      </c>
      <c r="C56" t="str">
        <f t="shared" si="8"/>
        <v>207.401027751908</v>
      </c>
      <c r="D56" t="str">
        <f t="shared" si="0"/>
        <v>467.212773211522</v>
      </c>
      <c r="E56" t="str">
        <f t="shared" si="1"/>
        <v>423.515262488282</v>
      </c>
      <c r="F56" t="str">
        <f t="shared" si="2"/>
        <v>406.456891688576</v>
      </c>
      <c r="G56" t="str">
        <f t="shared" si="3"/>
        <v>209.712599843746</v>
      </c>
      <c r="H56" t="str">
        <f t="shared" si="4"/>
        <v>434.210399964742</v>
      </c>
      <c r="I56" t="str">
        <f t="shared" si="5"/>
        <v>421.1556369716</v>
      </c>
      <c r="J56" t="str">
        <f t="shared" si="6"/>
        <v>451.98661695712</v>
      </c>
      <c r="K56" t="str">
        <f t="shared" si="7"/>
        <v>391.694033946097</v>
      </c>
      <c r="M56" s="4">
        <v>207.401027751908</v>
      </c>
      <c r="N56" s="4">
        <v>467.21277321152201</v>
      </c>
      <c r="O56" s="4">
        <v>423.51526248828202</v>
      </c>
      <c r="P56" s="4">
        <v>406.45689168857598</v>
      </c>
      <c r="Q56" s="4">
        <v>209.71259984374601</v>
      </c>
      <c r="R56" s="4">
        <v>434.21039996474201</v>
      </c>
      <c r="S56" s="4">
        <v>421.15563697160002</v>
      </c>
      <c r="T56" s="4">
        <v>451.98661695712002</v>
      </c>
      <c r="U56" s="4">
        <v>391.69403394609702</v>
      </c>
    </row>
    <row r="57" spans="2:21" x14ac:dyDescent="0.2">
      <c r="B57">
        <v>2100</v>
      </c>
      <c r="C57" t="str">
        <f t="shared" si="8"/>
        <v>221.734480177992</v>
      </c>
      <c r="D57" t="str">
        <f t="shared" si="0"/>
        <v>220.014016315781</v>
      </c>
      <c r="E57" t="str">
        <f t="shared" si="1"/>
        <v>221.303682630416</v>
      </c>
      <c r="F57" t="str">
        <f t="shared" si="2"/>
        <v>219.853104295921</v>
      </c>
      <c r="G57" t="str">
        <f t="shared" si="3"/>
        <v>221.828776154644</v>
      </c>
      <c r="H57" t="str">
        <f t="shared" si="4"/>
        <v>222.428825978685</v>
      </c>
      <c r="I57" t="str">
        <f t="shared" si="5"/>
        <v>221.046594983122</v>
      </c>
      <c r="J57" t="str">
        <f t="shared" si="6"/>
        <v>221.606862912125</v>
      </c>
      <c r="K57" t="str">
        <f t="shared" si="7"/>
        <v>200.000184216986</v>
      </c>
      <c r="M57" s="4">
        <v>221.734480177992</v>
      </c>
      <c r="N57" s="4">
        <v>220.01401631578099</v>
      </c>
      <c r="O57" s="4">
        <v>221.30368263041601</v>
      </c>
      <c r="P57" s="4">
        <v>219.85310429592101</v>
      </c>
      <c r="Q57" s="4">
        <v>221.828776154644</v>
      </c>
      <c r="R57" s="4">
        <v>222.42882597868501</v>
      </c>
      <c r="S57" s="4">
        <v>221.04659498312199</v>
      </c>
      <c r="T57" s="4">
        <v>221.606862912125</v>
      </c>
      <c r="U57" s="4">
        <v>200.00018421698601</v>
      </c>
    </row>
    <row r="58" spans="2:21" x14ac:dyDescent="0.2">
      <c r="B58">
        <v>2200</v>
      </c>
      <c r="C58" t="str">
        <f t="shared" si="8"/>
        <v>874.899790307533</v>
      </c>
      <c r="D58" t="str">
        <f t="shared" si="0"/>
        <v>802.347479459313</v>
      </c>
      <c r="E58" t="str">
        <f t="shared" si="1"/>
        <v>802.724801613115</v>
      </c>
      <c r="F58" t="str">
        <f t="shared" si="2"/>
        <v>1059.55478251511</v>
      </c>
      <c r="G58" t="str">
        <f t="shared" si="3"/>
        <v>765.881101728675</v>
      </c>
      <c r="H58" t="str">
        <f t="shared" si="4"/>
        <v>781.820784792365</v>
      </c>
      <c r="I58" t="str">
        <f t="shared" si="5"/>
        <v>832.406566599063</v>
      </c>
      <c r="J58" t="str">
        <f t="shared" si="6"/>
        <v>770.211492022305</v>
      </c>
      <c r="K58" t="str">
        <f t="shared" si="7"/>
        <v>779.256643039158</v>
      </c>
      <c r="M58" s="4">
        <v>874.89979030753295</v>
      </c>
      <c r="N58" s="4">
        <v>802.34747945931304</v>
      </c>
      <c r="O58" s="4">
        <v>802.72480161311501</v>
      </c>
      <c r="P58" s="4">
        <v>1059.55478251511</v>
      </c>
      <c r="Q58" s="4">
        <v>765.88110172867505</v>
      </c>
      <c r="R58" s="4">
        <v>781.82078479236498</v>
      </c>
      <c r="S58" s="4">
        <v>832.40656659906301</v>
      </c>
      <c r="T58" s="4">
        <v>770.21149202230504</v>
      </c>
      <c r="U58" s="4">
        <v>779.25664303915801</v>
      </c>
    </row>
    <row r="59" spans="2:21" x14ac:dyDescent="0.2">
      <c r="B59">
        <v>2300</v>
      </c>
      <c r="C59" t="str">
        <f t="shared" si="8"/>
        <v>763.739142338713</v>
      </c>
      <c r="D59" t="str">
        <f t="shared" si="0"/>
        <v>816.545346045552</v>
      </c>
      <c r="E59" t="str">
        <f t="shared" si="1"/>
        <v>791.207175239519</v>
      </c>
      <c r="F59" t="str">
        <f t="shared" si="2"/>
        <v>1148.2238545054</v>
      </c>
      <c r="G59" t="str">
        <f t="shared" si="3"/>
        <v>902.092514356764</v>
      </c>
      <c r="H59" t="str">
        <f t="shared" si="4"/>
        <v>585.986549318716</v>
      </c>
      <c r="I59" t="str">
        <f t="shared" si="5"/>
        <v>957.366443823435</v>
      </c>
      <c r="J59" t="str">
        <f t="shared" si="6"/>
        <v>975.220573245595</v>
      </c>
      <c r="K59" t="str">
        <f t="shared" si="7"/>
        <v>759.775755940424</v>
      </c>
      <c r="M59" s="4">
        <v>763.73914233871301</v>
      </c>
      <c r="N59" s="4">
        <v>816.54534604555204</v>
      </c>
      <c r="O59" s="4">
        <v>791.20717523951896</v>
      </c>
      <c r="P59" s="4">
        <v>1148.2238545053999</v>
      </c>
      <c r="Q59" s="4">
        <v>902.09251435676401</v>
      </c>
      <c r="R59" s="4">
        <v>585.98654931871602</v>
      </c>
      <c r="S59" s="4">
        <v>957.36644382343502</v>
      </c>
      <c r="T59" s="4">
        <v>975.22057324559501</v>
      </c>
      <c r="U59" s="4">
        <v>759.77575594042401</v>
      </c>
    </row>
    <row r="60" spans="2:21" x14ac:dyDescent="0.2">
      <c r="B60">
        <v>2400</v>
      </c>
      <c r="C60" t="str">
        <f t="shared" si="8"/>
        <v>487.221785935531</v>
      </c>
      <c r="D60" t="str">
        <f t="shared" si="0"/>
        <v>489.534614553163</v>
      </c>
      <c r="E60" t="str">
        <f t="shared" si="1"/>
        <v>487.72756562905</v>
      </c>
      <c r="F60" t="str">
        <f t="shared" si="2"/>
        <v>484.75809562127</v>
      </c>
      <c r="G60" t="str">
        <f t="shared" si="3"/>
        <v>484.628181672778</v>
      </c>
      <c r="H60" t="str">
        <f t="shared" si="4"/>
        <v>484.594075844134</v>
      </c>
      <c r="I60" t="str">
        <f t="shared" si="5"/>
        <v>485.106098523947</v>
      </c>
      <c r="J60" t="str">
        <f t="shared" si="6"/>
        <v>485.8699174946</v>
      </c>
      <c r="K60" t="str">
        <f t="shared" si="7"/>
        <v>483.416047198877</v>
      </c>
      <c r="M60" s="4">
        <v>487.22178593553099</v>
      </c>
      <c r="N60" s="4">
        <v>489.53461455316301</v>
      </c>
      <c r="O60" s="4">
        <v>487.72756562904999</v>
      </c>
      <c r="P60" s="4">
        <v>484.75809562127</v>
      </c>
      <c r="Q60" s="4">
        <v>484.628181672778</v>
      </c>
      <c r="R60" s="4">
        <v>484.59407584413401</v>
      </c>
      <c r="S60" s="4">
        <v>485.10609852394703</v>
      </c>
      <c r="T60" s="4">
        <v>485.86991749459997</v>
      </c>
      <c r="U60" s="4">
        <v>483.41604719887698</v>
      </c>
    </row>
    <row r="61" spans="2:21" x14ac:dyDescent="0.2">
      <c r="B61">
        <v>2500</v>
      </c>
      <c r="C61" t="str">
        <f t="shared" si="8"/>
        <v>389.777443819405</v>
      </c>
      <c r="D61" t="str">
        <f t="shared" si="0"/>
        <v>4263.34301936174</v>
      </c>
      <c r="E61" t="str">
        <f t="shared" si="1"/>
        <v>379.498558588944</v>
      </c>
      <c r="F61" t="str">
        <f t="shared" si="2"/>
        <v>402.204551408076</v>
      </c>
      <c r="G61" t="str">
        <f t="shared" si="3"/>
        <v>386.783877414154</v>
      </c>
      <c r="H61" t="str">
        <f t="shared" si="4"/>
        <v>394.032457183509</v>
      </c>
      <c r="I61" t="str">
        <f t="shared" si="5"/>
        <v>375.065756727485</v>
      </c>
      <c r="J61" t="str">
        <f t="shared" si="6"/>
        <v>385.547406757622</v>
      </c>
      <c r="K61" t="str">
        <f t="shared" si="7"/>
        <v>300.002661357486</v>
      </c>
      <c r="M61" s="4">
        <v>389.77744381940499</v>
      </c>
      <c r="N61" s="4">
        <v>4263.3430193617396</v>
      </c>
      <c r="O61" s="4">
        <v>379.49855858894398</v>
      </c>
      <c r="P61" s="4">
        <v>402.20455140807599</v>
      </c>
      <c r="Q61" s="4">
        <v>386.78387741415401</v>
      </c>
      <c r="R61" s="4">
        <v>394.032457183509</v>
      </c>
      <c r="S61" s="4">
        <v>375.065756727485</v>
      </c>
      <c r="T61" s="4">
        <v>385.54740675762201</v>
      </c>
      <c r="U61" s="4">
        <v>300.00266135748598</v>
      </c>
    </row>
    <row r="62" spans="2:21" x14ac:dyDescent="0.2">
      <c r="B62">
        <v>2600</v>
      </c>
      <c r="C62" t="str">
        <f t="shared" si="8"/>
        <v>797.639855103777</v>
      </c>
      <c r="D62" t="str">
        <f t="shared" si="0"/>
        <v>748.931938200736</v>
      </c>
      <c r="E62" t="str">
        <f t="shared" si="1"/>
        <v>707.852122933694</v>
      </c>
      <c r="F62" t="str">
        <f t="shared" si="2"/>
        <v>1041.09029778488</v>
      </c>
      <c r="G62" t="str">
        <f t="shared" si="3"/>
        <v>717.494920689989</v>
      </c>
      <c r="H62" t="str">
        <f t="shared" si="4"/>
        <v>802.219268702901</v>
      </c>
      <c r="I62" t="str">
        <f t="shared" si="5"/>
        <v>810.869407964557</v>
      </c>
      <c r="J62" t="str">
        <f t="shared" si="6"/>
        <v>809.201873278113</v>
      </c>
      <c r="K62" t="str">
        <f t="shared" si="7"/>
        <v>676.584516390513</v>
      </c>
      <c r="M62" s="4">
        <v>797.63985510377699</v>
      </c>
      <c r="N62" s="4">
        <v>748.931938200736</v>
      </c>
      <c r="O62" s="4">
        <v>707.85212293369398</v>
      </c>
      <c r="P62" s="4">
        <v>1041.09029778488</v>
      </c>
      <c r="Q62" s="4">
        <v>717.49492068998904</v>
      </c>
      <c r="R62" s="4">
        <v>802.21926870290099</v>
      </c>
      <c r="S62" s="4">
        <v>810.86940796455701</v>
      </c>
      <c r="T62" s="4">
        <v>809.201873278113</v>
      </c>
      <c r="U62" s="4">
        <v>676.58451639051304</v>
      </c>
    </row>
    <row r="63" spans="2:21" x14ac:dyDescent="0.2">
      <c r="B63">
        <v>2700</v>
      </c>
      <c r="C63" t="str">
        <f t="shared" si="8"/>
        <v>499.88775938969</v>
      </c>
      <c r="D63" t="str">
        <f t="shared" si="0"/>
        <v>506.902244431599</v>
      </c>
      <c r="E63" t="str">
        <f t="shared" si="1"/>
        <v>496.692168602044</v>
      </c>
      <c r="F63" t="str">
        <f t="shared" si="2"/>
        <v>480.645484045599</v>
      </c>
      <c r="G63" t="str">
        <f t="shared" si="3"/>
        <v>500.945036370931</v>
      </c>
      <c r="H63" t="str">
        <f t="shared" si="4"/>
        <v>498.433410587165</v>
      </c>
      <c r="I63" t="str">
        <f t="shared" si="5"/>
        <v>505.960151817025</v>
      </c>
      <c r="J63" t="str">
        <f t="shared" si="6"/>
        <v>502.894861595236</v>
      </c>
      <c r="K63" t="str">
        <f t="shared" si="7"/>
        <v>476.214063106784</v>
      </c>
      <c r="M63" s="4">
        <v>499.88775938969002</v>
      </c>
      <c r="N63" s="4">
        <v>506.902244431599</v>
      </c>
      <c r="O63" s="4">
        <v>496.69216860204398</v>
      </c>
      <c r="P63" s="4">
        <v>480.64548404559901</v>
      </c>
      <c r="Q63" s="4">
        <v>500.94503637093101</v>
      </c>
      <c r="R63" s="4">
        <v>498.43341058716499</v>
      </c>
      <c r="S63" s="4">
        <v>505.96015181702501</v>
      </c>
      <c r="T63" s="4">
        <v>502.89486159523602</v>
      </c>
      <c r="U63" s="4">
        <v>476.21406310678401</v>
      </c>
    </row>
    <row r="64" spans="2:21" x14ac:dyDescent="0.2">
      <c r="B64">
        <v>2800</v>
      </c>
      <c r="C64" t="str">
        <f t="shared" si="8"/>
        <v>1253.76638183187</v>
      </c>
      <c r="D64" t="str">
        <f t="shared" si="0"/>
        <v>1201.69494245092</v>
      </c>
      <c r="E64" t="str">
        <f t="shared" si="1"/>
        <v>1072.4925739331</v>
      </c>
      <c r="F64" t="str">
        <f t="shared" si="2"/>
        <v>1277.17050028939</v>
      </c>
      <c r="G64" t="str">
        <f t="shared" si="3"/>
        <v>1032.29366311797</v>
      </c>
      <c r="H64" t="str">
        <f t="shared" si="4"/>
        <v>1238.44610761888</v>
      </c>
      <c r="I64" t="str">
        <f t="shared" si="5"/>
        <v>907.807907920956</v>
      </c>
      <c r="J64" t="str">
        <f t="shared" si="6"/>
        <v>1241.82639170114</v>
      </c>
      <c r="K64" t="str">
        <f t="shared" si="7"/>
        <v>793.945150116138</v>
      </c>
      <c r="M64" s="4">
        <v>1253.7663818318699</v>
      </c>
      <c r="N64" s="4">
        <v>1201.6949424509201</v>
      </c>
      <c r="O64" s="4">
        <v>1072.4925739330999</v>
      </c>
      <c r="P64" s="4">
        <v>1277.17050028939</v>
      </c>
      <c r="Q64" s="4">
        <v>1032.29366311797</v>
      </c>
      <c r="R64" s="4">
        <v>1238.44610761888</v>
      </c>
      <c r="S64" s="4">
        <v>907.80790792095604</v>
      </c>
      <c r="T64" s="4">
        <v>1241.82639170114</v>
      </c>
      <c r="U64" s="4">
        <v>793.94515011613805</v>
      </c>
    </row>
    <row r="65" spans="2:21" x14ac:dyDescent="0.2">
      <c r="B65">
        <v>2900</v>
      </c>
      <c r="C65" t="str">
        <f t="shared" si="8"/>
        <v>511679.896264057</v>
      </c>
      <c r="D65" t="str">
        <f t="shared" si="0"/>
        <v>1134920.7569345</v>
      </c>
      <c r="E65" t="str">
        <f t="shared" si="1"/>
        <v>1784453.90211393</v>
      </c>
      <c r="F65" t="str">
        <f t="shared" si="2"/>
        <v>440380.110756526</v>
      </c>
      <c r="G65" t="str">
        <f t="shared" si="3"/>
        <v>800351.979650517</v>
      </c>
      <c r="H65" t="str">
        <f t="shared" si="4"/>
        <v>934690.900933367</v>
      </c>
      <c r="I65" t="str">
        <f t="shared" si="5"/>
        <v>1087382.66739211</v>
      </c>
      <c r="J65" t="str">
        <f t="shared" si="6"/>
        <v>781658.440435443</v>
      </c>
      <c r="K65" t="str">
        <f t="shared" si="7"/>
        <v>4522.80328333559</v>
      </c>
      <c r="M65" s="4">
        <v>511679.89626405702</v>
      </c>
      <c r="N65" s="4">
        <v>1134920.7569345001</v>
      </c>
      <c r="O65" s="4">
        <v>1784453.9021139301</v>
      </c>
      <c r="P65" s="4">
        <v>440380.110756526</v>
      </c>
      <c r="Q65" s="4">
        <v>800351.97965051699</v>
      </c>
      <c r="R65" s="4">
        <v>934690.90093336697</v>
      </c>
      <c r="S65" s="4">
        <v>1087382.66739211</v>
      </c>
      <c r="T65" s="4">
        <v>781658.44043544296</v>
      </c>
      <c r="U65" s="4">
        <v>4522.8032833355901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DD93-3DAD-4A8E-87F2-355B30CCD38A}">
  <dimension ref="A1:I29"/>
  <sheetViews>
    <sheetView topLeftCell="A10" workbookViewId="0">
      <selection activeCell="A29" sqref="A29:I29"/>
    </sheetView>
  </sheetViews>
  <sheetFormatPr defaultRowHeight="14.25" x14ac:dyDescent="0.2"/>
  <sheetData>
    <row r="1" spans="1:9" x14ac:dyDescent="0.2">
      <c r="A1" s="4">
        <v>32245697941.42363</v>
      </c>
      <c r="B1" s="4">
        <v>16553870269.447384</v>
      </c>
      <c r="C1" s="4">
        <v>25033709173.839085</v>
      </c>
      <c r="D1" s="4">
        <v>2217782.2104268977</v>
      </c>
      <c r="E1" s="4">
        <v>40756388049.882614</v>
      </c>
      <c r="F1" s="4">
        <v>41969693816.033852</v>
      </c>
      <c r="G1" s="4">
        <v>2295706.5927185435</v>
      </c>
      <c r="H1" s="4">
        <v>40640709681.558105</v>
      </c>
      <c r="I1" s="4">
        <v>28250436108.346863</v>
      </c>
    </row>
    <row r="2" spans="1:9" x14ac:dyDescent="0.2">
      <c r="A2" s="4">
        <v>245.22064263605535</v>
      </c>
      <c r="B2" s="4">
        <v>29028.926755599627</v>
      </c>
      <c r="C2" s="4">
        <v>30138.646331324206</v>
      </c>
      <c r="D2" s="4">
        <v>662.58082781495841</v>
      </c>
      <c r="E2" s="4">
        <v>32706.310729560602</v>
      </c>
      <c r="F2" s="4">
        <v>495.6511422408085</v>
      </c>
      <c r="G2" s="4">
        <v>314.88899146803948</v>
      </c>
      <c r="H2" s="4">
        <v>507.72473650233746</v>
      </c>
      <c r="I2" s="4">
        <v>504.99497923225749</v>
      </c>
    </row>
    <row r="3" spans="1:9" x14ac:dyDescent="0.2">
      <c r="A3" s="4">
        <v>11208.427152407416</v>
      </c>
      <c r="B3" s="4">
        <v>9032.6947505779499</v>
      </c>
      <c r="C3" s="4">
        <v>5265.5594266554854</v>
      </c>
      <c r="D3" s="4">
        <v>28.166333267273146</v>
      </c>
      <c r="E3" s="4">
        <v>13347.842421865242</v>
      </c>
      <c r="F3" s="4">
        <v>14343.453125859052</v>
      </c>
      <c r="G3" s="4">
        <v>6447.6412368421952</v>
      </c>
      <c r="H3" s="4">
        <v>14580.872320903594</v>
      </c>
      <c r="I3" s="4">
        <v>15092.868654366441</v>
      </c>
    </row>
    <row r="4" spans="1:9" x14ac:dyDescent="0.2">
      <c r="A4" s="4">
        <v>81.760650813020902</v>
      </c>
      <c r="B4" s="4">
        <v>101.03921690744841</v>
      </c>
      <c r="C4" s="4">
        <v>49.91189405922114</v>
      </c>
      <c r="D4" s="4">
        <v>28.932562425983093</v>
      </c>
      <c r="E4" s="4">
        <v>118.67958519811796</v>
      </c>
      <c r="F4" s="4">
        <v>155.24760499824868</v>
      </c>
      <c r="G4" s="4">
        <v>27.60250148166994</v>
      </c>
      <c r="H4" s="4">
        <v>143.1737496251009</v>
      </c>
      <c r="I4" s="4">
        <v>142.78184361525311</v>
      </c>
    </row>
    <row r="5" spans="1:9" x14ac:dyDescent="0.2">
      <c r="A5" s="4">
        <v>6.2015791965875779</v>
      </c>
      <c r="B5" s="4">
        <v>28.996846484008909</v>
      </c>
      <c r="C5" s="4">
        <v>12.326880447026737</v>
      </c>
      <c r="D5" s="4">
        <v>6.6657226840458002</v>
      </c>
      <c r="E5" s="4">
        <v>5.8072272473567432</v>
      </c>
      <c r="F5" s="4">
        <v>13.15137498471109</v>
      </c>
      <c r="G5" s="4">
        <v>4.6470619402566999</v>
      </c>
      <c r="H5" s="4">
        <v>21.900314149515417</v>
      </c>
      <c r="I5" s="4">
        <v>21.597472654467964</v>
      </c>
    </row>
    <row r="6" spans="1:9" x14ac:dyDescent="0.2">
      <c r="A6" s="4">
        <v>49.459700353941507</v>
      </c>
      <c r="B6" s="4">
        <v>174.19697368410161</v>
      </c>
      <c r="C6" s="4">
        <v>391.59868319890688</v>
      </c>
      <c r="D6" s="4">
        <v>53.537933050950926</v>
      </c>
      <c r="E6" s="4">
        <v>61.857126702452909</v>
      </c>
      <c r="F6" s="4">
        <v>58.992462853933368</v>
      </c>
      <c r="G6" s="4">
        <v>50.925027261255273</v>
      </c>
      <c r="H6" s="4">
        <v>61.3479045256408</v>
      </c>
      <c r="I6" s="4">
        <v>37.964773881669011</v>
      </c>
    </row>
    <row r="7" spans="1:9" x14ac:dyDescent="0.2">
      <c r="A7" s="4">
        <v>75.874993285980494</v>
      </c>
      <c r="B7" s="4">
        <v>117.45249136293634</v>
      </c>
      <c r="C7" s="4">
        <v>53.693390687981378</v>
      </c>
      <c r="D7" s="4">
        <v>35.688315662057484</v>
      </c>
      <c r="E7" s="4">
        <v>81.134903886865658</v>
      </c>
      <c r="F7" s="4">
        <v>77.803800692554773</v>
      </c>
      <c r="G7" s="4">
        <v>17.83160508195051</v>
      </c>
      <c r="H7" s="4">
        <v>38.156215380257784</v>
      </c>
      <c r="I7" s="4">
        <v>21.274133318233272</v>
      </c>
    </row>
    <row r="8" spans="1:9" x14ac:dyDescent="0.2">
      <c r="A8" s="4">
        <v>1274.4433353337765</v>
      </c>
      <c r="B8" s="4">
        <v>5530.7919471117284</v>
      </c>
      <c r="C8" s="4">
        <v>2852.3713653013074</v>
      </c>
      <c r="D8" s="4">
        <v>1268.2668879339242</v>
      </c>
      <c r="E8" s="4">
        <v>3782.9268281748568</v>
      </c>
      <c r="F8" s="4">
        <v>1194.3893455453999</v>
      </c>
      <c r="G8" s="4">
        <v>1188.5962273616979</v>
      </c>
      <c r="H8" s="4">
        <v>1563.6091772462303</v>
      </c>
      <c r="I8" s="4">
        <v>593.59488537411619</v>
      </c>
    </row>
    <row r="9" spans="1:9" x14ac:dyDescent="0.2">
      <c r="A9" s="4">
        <v>652.19531341484412</v>
      </c>
      <c r="B9" s="4">
        <v>1242.7969251613301</v>
      </c>
      <c r="C9" s="4">
        <v>503.26934946339412</v>
      </c>
      <c r="D9" s="4">
        <v>596.87725533869491</v>
      </c>
      <c r="E9" s="4">
        <v>1005.7868986368733</v>
      </c>
      <c r="F9" s="4">
        <v>637.7649953649036</v>
      </c>
      <c r="G9" s="4">
        <v>519.18278618955367</v>
      </c>
      <c r="H9" s="4">
        <v>573.73138646628877</v>
      </c>
      <c r="I9" s="4">
        <v>626.56622303162499</v>
      </c>
    </row>
    <row r="10" spans="1:9" x14ac:dyDescent="0.2">
      <c r="A10" s="4">
        <v>33.326436381988351</v>
      </c>
      <c r="B10" s="4">
        <v>4915.3422684463085</v>
      </c>
      <c r="C10" s="4">
        <v>4166.2944716060465</v>
      </c>
      <c r="D10" s="4">
        <v>36.507966009673318</v>
      </c>
      <c r="E10" s="4">
        <v>4976.6660640318905</v>
      </c>
      <c r="F10" s="4">
        <v>42.03421230717413</v>
      </c>
      <c r="G10" s="4">
        <v>34.301522129399245</v>
      </c>
      <c r="H10" s="4">
        <v>3566.0688768796481</v>
      </c>
      <c r="I10" s="4">
        <v>4172.0783452492078</v>
      </c>
    </row>
    <row r="11" spans="1:9" x14ac:dyDescent="0.2">
      <c r="A11" s="4">
        <v>5231310772.3343639</v>
      </c>
      <c r="B11" s="4">
        <v>8196230531.119009</v>
      </c>
      <c r="C11" s="4">
        <v>4033655.6703166119</v>
      </c>
      <c r="D11" s="4">
        <v>5081329350.9251261</v>
      </c>
      <c r="E11" s="4">
        <v>9850549182.4848881</v>
      </c>
      <c r="F11" s="4">
        <v>9938893438.5239868</v>
      </c>
      <c r="G11" s="4">
        <v>3222216765.3780069</v>
      </c>
      <c r="H11" s="4">
        <v>8640187419.7707119</v>
      </c>
      <c r="I11" s="4">
        <v>10019966778.498459</v>
      </c>
    </row>
    <row r="12" spans="1:9" x14ac:dyDescent="0.2">
      <c r="A12" s="4">
        <v>6719015939.031539</v>
      </c>
      <c r="B12" s="4">
        <v>10295196393.287729</v>
      </c>
      <c r="C12" s="4">
        <v>161446.14187708401</v>
      </c>
      <c r="D12" s="4">
        <v>7942881372.2396374</v>
      </c>
      <c r="E12" s="4">
        <v>8430389062.8708515</v>
      </c>
      <c r="F12" s="4">
        <v>8163290564.0741386</v>
      </c>
      <c r="G12" s="4">
        <v>7438412518.2604494</v>
      </c>
      <c r="H12" s="4">
        <v>7844311457.1078472</v>
      </c>
      <c r="I12" s="4">
        <v>8672437542.1905537</v>
      </c>
    </row>
    <row r="13" spans="1:9" x14ac:dyDescent="0.2">
      <c r="A13" s="4">
        <v>3823659.8688132451</v>
      </c>
      <c r="B13" s="4">
        <v>4676655.3288135482</v>
      </c>
      <c r="C13" s="4">
        <v>2154327.0498603615</v>
      </c>
      <c r="D13" s="4">
        <v>5221490.8482021894</v>
      </c>
      <c r="E13" s="4">
        <v>4632910.848264792</v>
      </c>
      <c r="F13" s="4">
        <v>915942.64168485499</v>
      </c>
      <c r="G13" s="4">
        <v>813046.57337858807</v>
      </c>
      <c r="H13" s="4">
        <v>4371983.6623575101</v>
      </c>
      <c r="I13" s="4">
        <v>1691068.5013856329</v>
      </c>
    </row>
    <row r="14" spans="1:9" x14ac:dyDescent="0.2">
      <c r="A14" s="4">
        <v>328285511.78600323</v>
      </c>
      <c r="B14" s="4">
        <v>931126060.69885647</v>
      </c>
      <c r="C14" s="4">
        <v>379594777.40236545</v>
      </c>
      <c r="D14" s="4">
        <v>1693787037.9670713</v>
      </c>
      <c r="E14" s="4">
        <v>703344737.1636728</v>
      </c>
      <c r="F14" s="4">
        <v>537147411.25429308</v>
      </c>
      <c r="G14" s="4">
        <v>37536.98110667149</v>
      </c>
      <c r="H14" s="4">
        <v>976368085.80431223</v>
      </c>
      <c r="I14" s="4">
        <v>437690091.98403686</v>
      </c>
    </row>
    <row r="15" spans="1:9" x14ac:dyDescent="0.2">
      <c r="A15" s="4">
        <v>1704.1129707449129</v>
      </c>
      <c r="B15" s="4">
        <v>1939.9669903059714</v>
      </c>
      <c r="C15" s="4">
        <v>257.52414174652307</v>
      </c>
      <c r="D15" s="4">
        <v>1801.2037428843382</v>
      </c>
      <c r="E15" s="4">
        <v>2138.3818972564454</v>
      </c>
      <c r="F15" s="4">
        <v>2210.8304857293438</v>
      </c>
      <c r="G15" s="4">
        <v>2361.5975262811421</v>
      </c>
      <c r="H15" s="4">
        <v>2339.9002828418143</v>
      </c>
      <c r="I15" s="4">
        <v>2253.6265254964019</v>
      </c>
    </row>
    <row r="16" spans="1:9" x14ac:dyDescent="0.2">
      <c r="A16" s="4">
        <v>5422.497959111869</v>
      </c>
      <c r="B16" s="4">
        <v>7552.097421170015</v>
      </c>
      <c r="C16" s="4">
        <v>238.37262940339588</v>
      </c>
      <c r="D16" s="4">
        <v>2353.1065968970215</v>
      </c>
      <c r="E16" s="4">
        <v>2922.1434483964654</v>
      </c>
      <c r="F16" s="4">
        <v>1887.4628791344742</v>
      </c>
      <c r="G16" s="4">
        <v>210.50711781884843</v>
      </c>
      <c r="H16" s="4">
        <v>2309.7760088165733</v>
      </c>
      <c r="I16" s="4">
        <v>5703.4353132087808</v>
      </c>
    </row>
    <row r="17" spans="1:9" x14ac:dyDescent="0.2">
      <c r="A17" s="4">
        <v>67182604.870754883</v>
      </c>
      <c r="B17" s="4">
        <v>99075633.252382204</v>
      </c>
      <c r="C17" s="4">
        <v>110819.35423800223</v>
      </c>
      <c r="D17" s="4">
        <v>50656889.874787681</v>
      </c>
      <c r="E17" s="4">
        <v>62279696.650024422</v>
      </c>
      <c r="F17" s="4">
        <v>154449346.10014313</v>
      </c>
      <c r="G17" s="4">
        <v>149881.50743045681</v>
      </c>
      <c r="H17" s="4">
        <v>23408257.681565508</v>
      </c>
      <c r="I17" s="4">
        <v>79430021.871769398</v>
      </c>
    </row>
    <row r="18" spans="1:9" x14ac:dyDescent="0.2">
      <c r="A18" s="4">
        <v>418699684.01186281</v>
      </c>
      <c r="B18" s="4">
        <v>1141200193.1696258</v>
      </c>
      <c r="C18" s="4">
        <v>376610432.19030613</v>
      </c>
      <c r="D18" s="4">
        <v>1163558807.0475433</v>
      </c>
      <c r="E18" s="4">
        <v>894671835.76635456</v>
      </c>
      <c r="F18" s="4">
        <v>934129501.59318912</v>
      </c>
      <c r="G18" s="4">
        <v>343822.80637691368</v>
      </c>
      <c r="H18" s="4">
        <v>1234220574.0760036</v>
      </c>
      <c r="I18" s="4">
        <v>1225212248.7383931</v>
      </c>
    </row>
    <row r="19" spans="1:9" x14ac:dyDescent="0.2">
      <c r="A19" s="4">
        <v>222.27066236598949</v>
      </c>
      <c r="B19" s="4">
        <v>220.11539924693164</v>
      </c>
      <c r="C19" s="4">
        <v>225.93026113452339</v>
      </c>
      <c r="D19" s="4">
        <v>194.94394153787908</v>
      </c>
      <c r="E19" s="4">
        <v>226.07999814239815</v>
      </c>
      <c r="F19" s="4">
        <v>159.55123815180289</v>
      </c>
      <c r="G19" s="4">
        <v>171.30850779877377</v>
      </c>
      <c r="H19" s="4">
        <v>197.04737377195065</v>
      </c>
      <c r="I19" s="4">
        <v>225.16933234704027</v>
      </c>
    </row>
    <row r="20" spans="1:9" x14ac:dyDescent="0.2">
      <c r="A20" s="4">
        <v>152.68553462534041</v>
      </c>
      <c r="B20" s="4">
        <v>141.89538933243097</v>
      </c>
      <c r="C20" s="4">
        <v>43.77909568438146</v>
      </c>
      <c r="D20" s="4">
        <v>90.543757405042882</v>
      </c>
      <c r="E20" s="4">
        <v>186.2102885212897</v>
      </c>
      <c r="F20" s="4">
        <v>162.73763394690087</v>
      </c>
      <c r="G20" s="4">
        <v>31.570146545257046</v>
      </c>
      <c r="H20" s="4">
        <v>155.55114180359584</v>
      </c>
      <c r="I20" s="4">
        <v>165.05901097431084</v>
      </c>
    </row>
    <row r="21" spans="1:9" x14ac:dyDescent="0.2">
      <c r="A21" s="4">
        <v>2156.987974494326</v>
      </c>
      <c r="B21" s="4">
        <v>2721.3393812703962</v>
      </c>
      <c r="C21" s="4">
        <v>3039.8429307737556</v>
      </c>
      <c r="D21" s="4">
        <v>2396.1381208853945</v>
      </c>
      <c r="E21" s="4">
        <v>2626.3326721799153</v>
      </c>
      <c r="F21" s="4">
        <v>2552.4332749038708</v>
      </c>
      <c r="G21" s="4">
        <v>2385.944724331885</v>
      </c>
      <c r="H21" s="4">
        <v>2818.3648394129195</v>
      </c>
      <c r="I21" s="4">
        <v>1989.0784724245907</v>
      </c>
    </row>
    <row r="22" spans="1:9" x14ac:dyDescent="0.2">
      <c r="A22" s="4">
        <v>281.66046785821845</v>
      </c>
      <c r="B22" s="4">
        <v>124.51433883292522</v>
      </c>
      <c r="C22" s="4">
        <v>124.63499882314909</v>
      </c>
      <c r="D22" s="4">
        <v>144.6207454529256</v>
      </c>
      <c r="E22" s="4">
        <v>335.99764795014664</v>
      </c>
      <c r="F22" s="4">
        <v>244.296396869251</v>
      </c>
      <c r="G22" s="4">
        <v>248.79055764064077</v>
      </c>
      <c r="H22" s="4">
        <v>250.52515223085589</v>
      </c>
      <c r="I22" s="4">
        <v>304.50868686108311</v>
      </c>
    </row>
    <row r="23" spans="1:9" x14ac:dyDescent="0.2">
      <c r="A23" s="4">
        <v>372.02800684624202</v>
      </c>
      <c r="B23" s="4">
        <v>126.79800651819102</v>
      </c>
      <c r="C23" s="4">
        <v>120.55101644805872</v>
      </c>
      <c r="D23" s="4">
        <v>124.81231251351217</v>
      </c>
      <c r="E23" s="4">
        <v>332.19036080366664</v>
      </c>
      <c r="F23" s="4">
        <v>480.25507809968968</v>
      </c>
      <c r="G23" s="4">
        <v>235.01888211508236</v>
      </c>
      <c r="H23" s="4">
        <v>402.29812475426354</v>
      </c>
      <c r="I23" s="4">
        <v>456.99571460697888</v>
      </c>
    </row>
    <row r="24" spans="1:9" x14ac:dyDescent="0.2">
      <c r="A24" s="4">
        <v>20.407697063961255</v>
      </c>
      <c r="B24" s="4">
        <v>1399.1662394783632</v>
      </c>
      <c r="C24" s="4">
        <v>2061.9903870720041</v>
      </c>
      <c r="D24" s="4">
        <v>20.061649868707569</v>
      </c>
      <c r="E24" s="4">
        <v>2633.4629096628651</v>
      </c>
      <c r="F24" s="4">
        <v>3121.8202014044396</v>
      </c>
      <c r="G24" s="4">
        <v>14.803131244993558</v>
      </c>
      <c r="H24" s="4">
        <v>2571.4300824698475</v>
      </c>
      <c r="I24" s="4">
        <v>3.3374956348983229</v>
      </c>
    </row>
    <row r="25" spans="1:9" x14ac:dyDescent="0.2">
      <c r="A25" s="4">
        <v>3599.9455919614047</v>
      </c>
      <c r="B25" s="4">
        <v>2072.0588100238242</v>
      </c>
      <c r="C25" s="4">
        <v>2827.6567274711883</v>
      </c>
      <c r="D25" s="4">
        <v>4486.356314609814</v>
      </c>
      <c r="E25" s="4">
        <v>3890.17976335513</v>
      </c>
      <c r="F25" s="4">
        <v>3779.836227957283</v>
      </c>
      <c r="G25" s="4">
        <v>4018.372318851922</v>
      </c>
      <c r="H25" s="4">
        <v>3938.8189186962386</v>
      </c>
      <c r="I25" s="4">
        <v>4091.0063114544987</v>
      </c>
    </row>
    <row r="26" spans="1:9" x14ac:dyDescent="0.2">
      <c r="A26" s="4">
        <v>621.10998845816721</v>
      </c>
      <c r="B26" s="4">
        <v>480.10764988620645</v>
      </c>
      <c r="C26" s="4">
        <v>178.08200660368755</v>
      </c>
      <c r="D26" s="4">
        <v>366.37538455116658</v>
      </c>
      <c r="E26" s="4">
        <v>567.44051285310309</v>
      </c>
      <c r="F26" s="4">
        <v>591.80579339820474</v>
      </c>
      <c r="G26" s="4">
        <v>568.00356879561514</v>
      </c>
      <c r="H26" s="4">
        <v>601.48957351484205</v>
      </c>
      <c r="I26" s="4">
        <v>790.41208671773541</v>
      </c>
    </row>
    <row r="27" spans="1:9" x14ac:dyDescent="0.2">
      <c r="A27" s="4">
        <v>2662.2567167513744</v>
      </c>
      <c r="B27" s="4">
        <v>2005.4506382270747</v>
      </c>
      <c r="C27" s="4">
        <v>2354.0265588663733</v>
      </c>
      <c r="D27" s="4">
        <v>1752.657406465481</v>
      </c>
      <c r="E27" s="4">
        <v>3466.7452442049935</v>
      </c>
      <c r="F27" s="4">
        <v>3459.1699396375893</v>
      </c>
      <c r="G27" s="4">
        <v>1420.1824666526306</v>
      </c>
      <c r="H27" s="4">
        <v>2470.2463403617016</v>
      </c>
      <c r="I27" s="4">
        <v>2337.4763662642886</v>
      </c>
    </row>
    <row r="28" spans="1:9" x14ac:dyDescent="0.2">
      <c r="A28" s="4">
        <v>1555.4323616602296</v>
      </c>
      <c r="B28" s="4">
        <v>3335.414079461822</v>
      </c>
      <c r="C28" s="4">
        <v>708.98209275146962</v>
      </c>
      <c r="D28" s="4">
        <v>3434.7994714808674</v>
      </c>
      <c r="E28" s="4">
        <v>4726.2169303847013</v>
      </c>
      <c r="F28" s="4">
        <v>2666.0741653861542</v>
      </c>
      <c r="G28" s="4">
        <v>247.32837040543905</v>
      </c>
      <c r="H28" s="4">
        <v>3178.3043089012272</v>
      </c>
      <c r="I28" s="4">
        <v>8151.829998876512</v>
      </c>
    </row>
    <row r="29" spans="1:9" x14ac:dyDescent="0.2">
      <c r="A29" s="4">
        <v>357509399.13318491</v>
      </c>
      <c r="B29" s="4">
        <v>1568713964.1798568</v>
      </c>
      <c r="C29" s="4">
        <v>815876.56814023911</v>
      </c>
      <c r="D29" s="4">
        <v>1046892746.0253721</v>
      </c>
      <c r="E29" s="4">
        <v>1627096461.3980491</v>
      </c>
      <c r="F29" s="4">
        <v>1436830939.6289482</v>
      </c>
      <c r="G29" s="4">
        <v>1389989474.4951868</v>
      </c>
      <c r="H29" s="4">
        <v>1008471226.3722334</v>
      </c>
      <c r="I29" s="4">
        <v>1362317055.9118648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3D0B-8DF7-4AA5-89DC-53EAE549EE24}">
  <dimension ref="A1:I30"/>
  <sheetViews>
    <sheetView workbookViewId="0">
      <selection activeCell="D33" sqref="D33"/>
    </sheetView>
  </sheetViews>
  <sheetFormatPr defaultRowHeight="14.25" x14ac:dyDescent="0.2"/>
  <sheetData>
    <row r="1" spans="1:9" x14ac:dyDescent="0.2">
      <c r="A1">
        <v>11766514340.164057</v>
      </c>
      <c r="B1">
        <v>67816263142.361145</v>
      </c>
      <c r="C1">
        <v>10925904504.465929</v>
      </c>
      <c r="D1">
        <v>16206787.971209696</v>
      </c>
      <c r="E1">
        <v>20178552275.776623</v>
      </c>
      <c r="F1">
        <v>23164613514.870449</v>
      </c>
      <c r="G1">
        <v>16394816.135513041</v>
      </c>
      <c r="H1">
        <v>27502495644.791538</v>
      </c>
      <c r="I1">
        <v>8339221339.6982384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889.72505033844584</v>
      </c>
      <c r="B3">
        <v>9848.5885304660951</v>
      </c>
      <c r="C3">
        <v>7585.669230569446</v>
      </c>
      <c r="D3">
        <v>1328.8481396158968</v>
      </c>
      <c r="E3">
        <v>8941.4336100830315</v>
      </c>
      <c r="F3">
        <v>1229.1673838145191</v>
      </c>
      <c r="G3">
        <v>1101.9356272541236</v>
      </c>
      <c r="H3">
        <v>1360.681240367682</v>
      </c>
      <c r="I3">
        <v>1277.2640781448195</v>
      </c>
    </row>
    <row r="4" spans="1:9" x14ac:dyDescent="0.2">
      <c r="A4">
        <v>4529.6431717362166</v>
      </c>
      <c r="B4">
        <v>18692.16276723623</v>
      </c>
      <c r="C4">
        <v>2010.9211963983134</v>
      </c>
      <c r="D4">
        <v>497.05475005269398</v>
      </c>
      <c r="E4">
        <v>7687.2755961429684</v>
      </c>
      <c r="F4">
        <v>10131.485997527885</v>
      </c>
      <c r="G4">
        <v>1810.2877599280996</v>
      </c>
      <c r="H4">
        <v>12770.994324909032</v>
      </c>
      <c r="I4">
        <v>9830.6001772797372</v>
      </c>
    </row>
    <row r="5" spans="1:9" x14ac:dyDescent="0.2">
      <c r="A5">
        <v>683.55861452557508</v>
      </c>
      <c r="B5">
        <v>975.50720329516707</v>
      </c>
      <c r="C5">
        <v>682.05875049871474</v>
      </c>
      <c r="D5">
        <v>687.65309488188427</v>
      </c>
      <c r="E5">
        <v>726.31131934109271</v>
      </c>
      <c r="F5">
        <v>759.35908730439098</v>
      </c>
      <c r="G5">
        <v>668.44330653674888</v>
      </c>
      <c r="H5">
        <v>738.06288723270427</v>
      </c>
      <c r="I5">
        <v>702.86727977821067</v>
      </c>
    </row>
    <row r="6" spans="1:9" x14ac:dyDescent="0.2">
      <c r="A6">
        <v>650.60599120527888</v>
      </c>
      <c r="B6">
        <v>684.84755026479354</v>
      </c>
      <c r="C6">
        <v>655.00907992327654</v>
      </c>
      <c r="D6">
        <v>649.63748401079147</v>
      </c>
      <c r="E6">
        <v>653.53137316750644</v>
      </c>
      <c r="F6">
        <v>656.42237096522717</v>
      </c>
      <c r="G6">
        <v>650.89436009616429</v>
      </c>
      <c r="H6">
        <v>657.90868816189311</v>
      </c>
      <c r="I6">
        <v>644.51828242724002</v>
      </c>
    </row>
    <row r="7" spans="1:9" x14ac:dyDescent="0.2">
      <c r="A7">
        <v>1054.7320995688615</v>
      </c>
      <c r="B7">
        <v>1799.2456129246336</v>
      </c>
      <c r="C7">
        <v>1486.4534447679523</v>
      </c>
      <c r="D7">
        <v>1056.9363808273977</v>
      </c>
      <c r="E7">
        <v>1086.7853176810613</v>
      </c>
      <c r="F7">
        <v>1085.0357988992528</v>
      </c>
      <c r="G7">
        <v>1068.0859044684348</v>
      </c>
      <c r="H7">
        <v>1082.6775193456206</v>
      </c>
      <c r="I7">
        <v>867.01805909364748</v>
      </c>
    </row>
    <row r="8" spans="1:9" x14ac:dyDescent="0.2">
      <c r="A8">
        <v>950.84570681203081</v>
      </c>
      <c r="B8">
        <v>1187.7320914746244</v>
      </c>
      <c r="C8">
        <v>952.09239739217355</v>
      </c>
      <c r="D8">
        <v>932.24210763280337</v>
      </c>
      <c r="E8">
        <v>951.32129252719403</v>
      </c>
      <c r="F8">
        <v>946.13992554733272</v>
      </c>
      <c r="G8">
        <v>924.74540370864588</v>
      </c>
      <c r="H8">
        <v>940.6843300327979</v>
      </c>
      <c r="I8">
        <v>915.33514040381738</v>
      </c>
    </row>
    <row r="9" spans="1:9" x14ac:dyDescent="0.2">
      <c r="A9">
        <v>5933.0779709310164</v>
      </c>
      <c r="B9">
        <v>12879.540970048041</v>
      </c>
      <c r="C9">
        <v>6443.7860571148103</v>
      </c>
      <c r="D9">
        <v>5869.0858464239836</v>
      </c>
      <c r="E9">
        <v>7017.1206800871269</v>
      </c>
      <c r="F9">
        <v>6249.6274755904815</v>
      </c>
      <c r="G9">
        <v>5551.2604601153107</v>
      </c>
      <c r="H9">
        <v>6460.3922656406312</v>
      </c>
      <c r="I9">
        <v>3216.0050913993896</v>
      </c>
    </row>
    <row r="10" spans="1:9" x14ac:dyDescent="0.2">
      <c r="A10">
        <v>5339.7278815081399</v>
      </c>
      <c r="B10">
        <v>5368.9629727332394</v>
      </c>
      <c r="C10">
        <v>5539.1650490630182</v>
      </c>
      <c r="D10">
        <v>5294.9667278842717</v>
      </c>
      <c r="E10">
        <v>5448.4315844035418</v>
      </c>
      <c r="F10">
        <v>5542.0586382733427</v>
      </c>
      <c r="G10">
        <v>5421.4456134839738</v>
      </c>
      <c r="H10">
        <v>5338.2100662461644</v>
      </c>
      <c r="I10">
        <v>4617.815038712858</v>
      </c>
    </row>
    <row r="11" spans="1:9" x14ac:dyDescent="0.2">
      <c r="A11">
        <v>1239.4801476143753</v>
      </c>
      <c r="B11">
        <v>3867.5164803295152</v>
      </c>
      <c r="C11">
        <v>2328.1571045469295</v>
      </c>
      <c r="D11">
        <v>1232.5428542452271</v>
      </c>
      <c r="E11">
        <v>2691.5364155588536</v>
      </c>
      <c r="F11">
        <v>1244.5470849762378</v>
      </c>
      <c r="G11">
        <v>1240.309309276158</v>
      </c>
      <c r="H11">
        <v>2234.6480831994245</v>
      </c>
      <c r="I11">
        <v>2727.7955891795923</v>
      </c>
    </row>
    <row r="12" spans="1:9" x14ac:dyDescent="0.2">
      <c r="A12">
        <v>1531880595.9568169</v>
      </c>
      <c r="B12">
        <v>12649215599.37365</v>
      </c>
      <c r="C12">
        <v>9055233.6322382577</v>
      </c>
      <c r="D12">
        <v>2167519904.2134495</v>
      </c>
      <c r="E12">
        <v>8092015539.83811</v>
      </c>
      <c r="F12">
        <v>8653172513.8772507</v>
      </c>
      <c r="G12">
        <v>667704021.43443835</v>
      </c>
      <c r="H12">
        <v>5662131247.1662607</v>
      </c>
      <c r="I12">
        <v>6124382196.3064699</v>
      </c>
    </row>
    <row r="13" spans="1:9" x14ac:dyDescent="0.2">
      <c r="A13">
        <v>2929065961.0151768</v>
      </c>
      <c r="B13">
        <v>11404547043.254795</v>
      </c>
      <c r="C13">
        <v>697766.39848845091</v>
      </c>
      <c r="D13">
        <v>8768712666.3094501</v>
      </c>
      <c r="E13">
        <v>7005513827.8820667</v>
      </c>
      <c r="F13">
        <v>8460736322.0636015</v>
      </c>
      <c r="G13">
        <v>2745923478.7465987</v>
      </c>
      <c r="H13">
        <v>7018674531.9553585</v>
      </c>
      <c r="I13">
        <v>6474288276.1968288</v>
      </c>
    </row>
    <row r="14" spans="1:9" x14ac:dyDescent="0.2">
      <c r="A14">
        <v>794612.26824992208</v>
      </c>
      <c r="B14">
        <v>2219690.8003450707</v>
      </c>
      <c r="C14">
        <v>464932.26460737339</v>
      </c>
      <c r="D14">
        <v>2114868.1167795677</v>
      </c>
      <c r="E14">
        <v>1300019.6779544782</v>
      </c>
      <c r="F14">
        <v>203650.81806678561</v>
      </c>
      <c r="G14">
        <v>183782.36866294482</v>
      </c>
      <c r="H14">
        <v>2266645.0074069002</v>
      </c>
      <c r="I14">
        <v>361587.45197230869</v>
      </c>
    </row>
    <row r="15" spans="1:9" x14ac:dyDescent="0.2">
      <c r="A15">
        <v>67118469.572055072</v>
      </c>
      <c r="B15">
        <v>839231442.36885393</v>
      </c>
      <c r="C15">
        <v>126074756.9097864</v>
      </c>
      <c r="D15">
        <v>917150610.51221359</v>
      </c>
      <c r="E15">
        <v>242829502.56262988</v>
      </c>
      <c r="F15">
        <v>121189424.95962028</v>
      </c>
      <c r="G15">
        <v>96739.025093597171</v>
      </c>
      <c r="H15">
        <v>483607938.50518727</v>
      </c>
      <c r="I15">
        <v>126086458.48737375</v>
      </c>
    </row>
    <row r="16" spans="1:9" x14ac:dyDescent="0.2">
      <c r="A16">
        <v>3716.7416408446729</v>
      </c>
      <c r="B16">
        <v>3755.3643127918808</v>
      </c>
      <c r="C16">
        <v>3042.6559625962882</v>
      </c>
      <c r="D16">
        <v>5120.3256946411366</v>
      </c>
      <c r="E16">
        <v>5318.6880122841712</v>
      </c>
      <c r="F16">
        <v>5024.8960683998775</v>
      </c>
      <c r="G16">
        <v>4775.0822494227396</v>
      </c>
      <c r="H16">
        <v>4594.8859462497785</v>
      </c>
      <c r="I16">
        <v>4476.8913514449287</v>
      </c>
    </row>
    <row r="17" spans="1:9" x14ac:dyDescent="0.2">
      <c r="A17">
        <v>4164.9930745912734</v>
      </c>
      <c r="B17">
        <v>5185.3455557164152</v>
      </c>
      <c r="C17">
        <v>2286.1043446525186</v>
      </c>
      <c r="D17">
        <v>4411.1116801588105</v>
      </c>
      <c r="E17">
        <v>4101.8346020026111</v>
      </c>
      <c r="F17">
        <v>3518.3561434173384</v>
      </c>
      <c r="G17">
        <v>2348.0997031575757</v>
      </c>
      <c r="H17">
        <v>3871.2588964046736</v>
      </c>
      <c r="I17">
        <v>5121.6638773149843</v>
      </c>
    </row>
    <row r="18" spans="1:9" x14ac:dyDescent="0.2">
      <c r="A18">
        <v>13983473.572155511</v>
      </c>
      <c r="B18">
        <v>75681616.245802656</v>
      </c>
      <c r="C18">
        <v>185469.39211388008</v>
      </c>
      <c r="D18">
        <v>21627580.417037386</v>
      </c>
      <c r="E18">
        <v>22560961.191279307</v>
      </c>
      <c r="F18">
        <v>64284815.177487738</v>
      </c>
      <c r="G18">
        <v>276555.39588305313</v>
      </c>
      <c r="H18">
        <v>7125142.7491258085</v>
      </c>
      <c r="I18">
        <v>35518265.465159379</v>
      </c>
    </row>
    <row r="19" spans="1:9" x14ac:dyDescent="0.2">
      <c r="A19">
        <v>86048328.806787625</v>
      </c>
      <c r="B19">
        <v>1331673330.9339285</v>
      </c>
      <c r="C19">
        <v>128247773.65506923</v>
      </c>
      <c r="D19">
        <v>333259536.35126245</v>
      </c>
      <c r="E19">
        <v>373789028.77505141</v>
      </c>
      <c r="F19">
        <v>396917194.09654307</v>
      </c>
      <c r="G19">
        <v>594369.62349434302</v>
      </c>
      <c r="H19">
        <v>591003869.70900118</v>
      </c>
      <c r="I19">
        <v>327583518.71919012</v>
      </c>
    </row>
    <row r="20" spans="1:9" x14ac:dyDescent="0.2">
      <c r="A20">
        <v>2624.1159742213636</v>
      </c>
      <c r="B20">
        <v>2667.07477710491</v>
      </c>
      <c r="C20">
        <v>2728.5533687277075</v>
      </c>
      <c r="D20">
        <v>2655.2743011325733</v>
      </c>
      <c r="E20">
        <v>2607.8687107906708</v>
      </c>
      <c r="F20">
        <v>2598.7669749915626</v>
      </c>
      <c r="G20">
        <v>2644.7492462092241</v>
      </c>
      <c r="H20">
        <v>2694.879366964888</v>
      </c>
      <c r="I20">
        <v>2637.0313499360282</v>
      </c>
    </row>
    <row r="21" spans="1:9" x14ac:dyDescent="0.2">
      <c r="A21">
        <v>2546.0041638122179</v>
      </c>
      <c r="B21">
        <v>2610.3629530183539</v>
      </c>
      <c r="C21">
        <v>2485.0353999459107</v>
      </c>
      <c r="D21">
        <v>2494.780874006869</v>
      </c>
      <c r="E21">
        <v>2594.3454081102427</v>
      </c>
      <c r="F21">
        <v>2570.6674208824638</v>
      </c>
      <c r="G21">
        <v>2481.8699548372288</v>
      </c>
      <c r="H21">
        <v>2587.1575044143638</v>
      </c>
      <c r="I21">
        <v>2541.4393300175011</v>
      </c>
    </row>
    <row r="22" spans="1:9" x14ac:dyDescent="0.2">
      <c r="A22">
        <v>5412.0984868434016</v>
      </c>
      <c r="B22">
        <v>7019.7020462319142</v>
      </c>
      <c r="C22">
        <v>5119.3503146276471</v>
      </c>
      <c r="D22">
        <v>4966.0567750976825</v>
      </c>
      <c r="E22">
        <v>5123.1268492945173</v>
      </c>
      <c r="F22">
        <v>5570.8734517793437</v>
      </c>
      <c r="G22">
        <v>4958.454525090915</v>
      </c>
      <c r="H22">
        <v>5665.3530836453647</v>
      </c>
      <c r="I22">
        <v>4168.8561070440328</v>
      </c>
    </row>
    <row r="23" spans="1:9" x14ac:dyDescent="0.2">
      <c r="A23">
        <v>3411.9490530661465</v>
      </c>
      <c r="B23">
        <v>3232.4047587556743</v>
      </c>
      <c r="C23">
        <v>3209.0408845225593</v>
      </c>
      <c r="D23">
        <v>3542.4729388248834</v>
      </c>
      <c r="E23">
        <v>3387.1526856167479</v>
      </c>
      <c r="F23">
        <v>3302.7735091476625</v>
      </c>
      <c r="G23">
        <v>3526.3397359321079</v>
      </c>
      <c r="H23">
        <v>3299.4388011126907</v>
      </c>
      <c r="I23">
        <v>3299.27778601007</v>
      </c>
    </row>
    <row r="24" spans="1:9" x14ac:dyDescent="0.2">
      <c r="A24">
        <v>3490.3785172148328</v>
      </c>
      <c r="B24">
        <v>3351.6905484673639</v>
      </c>
      <c r="C24">
        <v>3337.8817680023622</v>
      </c>
      <c r="D24">
        <v>3627.5205046822957</v>
      </c>
      <c r="E24">
        <v>3567.6091261128536</v>
      </c>
      <c r="F24">
        <v>3776.649205395277</v>
      </c>
      <c r="G24">
        <v>3785.8834514261566</v>
      </c>
      <c r="H24">
        <v>3689.9356325141111</v>
      </c>
      <c r="I24">
        <v>3767.4231958741252</v>
      </c>
    </row>
    <row r="25" spans="1:9" x14ac:dyDescent="0.2">
      <c r="A25">
        <v>2904.2455520703493</v>
      </c>
      <c r="B25">
        <v>6534.297139132841</v>
      </c>
      <c r="C25">
        <v>4984.0757100791079</v>
      </c>
      <c r="D25">
        <v>2899.7875307551381</v>
      </c>
      <c r="E25">
        <v>3864.6535751766742</v>
      </c>
      <c r="F25">
        <v>4042.0326178782007</v>
      </c>
      <c r="G25">
        <v>2898.1494833763695</v>
      </c>
      <c r="H25">
        <v>3840.1029825719829</v>
      </c>
      <c r="I25">
        <v>2888.5574841291264</v>
      </c>
    </row>
    <row r="26" spans="1:9" x14ac:dyDescent="0.2">
      <c r="A26">
        <v>7083.9732192945266</v>
      </c>
      <c r="B26">
        <v>11754.322867737952</v>
      </c>
      <c r="C26">
        <v>5652.0017975917035</v>
      </c>
      <c r="D26">
        <v>9516.9105642006889</v>
      </c>
      <c r="E26">
        <v>10915.423124736217</v>
      </c>
      <c r="F26">
        <v>10267.57073660274</v>
      </c>
      <c r="G26">
        <v>7625.4441993292348</v>
      </c>
      <c r="H26">
        <v>8360.5228577230482</v>
      </c>
      <c r="I26">
        <v>7343.8233500397655</v>
      </c>
    </row>
    <row r="27" spans="1:9" x14ac:dyDescent="0.2">
      <c r="A27">
        <v>4077.1515385377902</v>
      </c>
      <c r="B27">
        <v>3848.3485450689464</v>
      </c>
      <c r="C27">
        <v>3667.8626066287266</v>
      </c>
      <c r="D27">
        <v>4169.8884059570109</v>
      </c>
      <c r="E27">
        <v>4128.1334658080059</v>
      </c>
      <c r="F27">
        <v>4225.9015712629507</v>
      </c>
      <c r="G27">
        <v>4250.9397273939194</v>
      </c>
      <c r="H27">
        <v>4138.0400333310236</v>
      </c>
      <c r="I27">
        <v>4238.4592633412458</v>
      </c>
    </row>
    <row r="28" spans="1:9" x14ac:dyDescent="0.2">
      <c r="A28">
        <v>4385.9735734734804</v>
      </c>
      <c r="B28">
        <v>7695.6512153852973</v>
      </c>
      <c r="C28">
        <v>4525.481235557846</v>
      </c>
      <c r="D28">
        <v>3580.8638545822796</v>
      </c>
      <c r="E28">
        <v>5776.0285096955913</v>
      </c>
      <c r="F28">
        <v>5539.8471717745069</v>
      </c>
      <c r="G28">
        <v>3517.0524476714077</v>
      </c>
      <c r="H28">
        <v>4302.7507018257365</v>
      </c>
      <c r="I28">
        <v>4072.5077224327897</v>
      </c>
    </row>
    <row r="29" spans="1:9" x14ac:dyDescent="0.2">
      <c r="A29">
        <v>4950.3550788786824</v>
      </c>
      <c r="B29">
        <v>7335.6615981799296</v>
      </c>
      <c r="C29">
        <v>4500.6481914274282</v>
      </c>
      <c r="D29">
        <v>6467.8351108382503</v>
      </c>
      <c r="E29">
        <v>7740.6045039900064</v>
      </c>
      <c r="F29">
        <v>6128.4004211024067</v>
      </c>
      <c r="G29">
        <v>4269.6650533351203</v>
      </c>
      <c r="H29">
        <v>5944.5111786604193</v>
      </c>
      <c r="I29">
        <v>7915.6675285646852</v>
      </c>
    </row>
    <row r="30" spans="1:9" x14ac:dyDescent="0.2">
      <c r="A30">
        <v>75708866.908572003</v>
      </c>
      <c r="B30">
        <v>910891675.96070969</v>
      </c>
      <c r="C30">
        <v>2880227.9343765206</v>
      </c>
      <c r="D30">
        <v>516207672.9073239</v>
      </c>
      <c r="E30">
        <v>1329162778.8164513</v>
      </c>
      <c r="F30">
        <v>1461572247.8562593</v>
      </c>
      <c r="G30">
        <v>509977421.95096403</v>
      </c>
      <c r="H30">
        <v>523496525.46779639</v>
      </c>
      <c r="I30">
        <v>871572689.96568787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32F4-E7CF-4E9D-A86E-BCDD55BA43A5}">
  <dimension ref="A1:H30"/>
  <sheetViews>
    <sheetView workbookViewId="0">
      <selection sqref="A1:H30"/>
    </sheetView>
  </sheetViews>
  <sheetFormatPr defaultRowHeight="14.25" x14ac:dyDescent="0.2"/>
  <sheetData>
    <row r="1" spans="1:8" x14ac:dyDescent="0.2">
      <c r="A1">
        <v>2.6596876986770417E-6</v>
      </c>
      <c r="B1">
        <v>4.1023979776757999E-7</v>
      </c>
      <c r="C1">
        <v>2.924008094760939E-6</v>
      </c>
      <c r="D1">
        <v>4.2559385263766141E-6</v>
      </c>
      <c r="E1">
        <v>1.4949706964024466E-6</v>
      </c>
      <c r="F1">
        <v>1.4949706964024466E-6</v>
      </c>
      <c r="G1">
        <v>4.2559385263766141E-6</v>
      </c>
      <c r="H1">
        <v>1.9972906531952074E-6</v>
      </c>
    </row>
    <row r="3" spans="1:8" x14ac:dyDescent="0.2">
      <c r="A3">
        <v>5.5268356413798875E-3</v>
      </c>
      <c r="B3">
        <v>0.74151447632946366</v>
      </c>
      <c r="C3">
        <v>0.36180348831716613</v>
      </c>
      <c r="D3">
        <v>0.9073219836857066</v>
      </c>
      <c r="E3">
        <v>0.75622212200760686</v>
      </c>
      <c r="F3">
        <v>0.74151447632946366</v>
      </c>
      <c r="G3">
        <v>0.32239639310703172</v>
      </c>
      <c r="H3">
        <v>0.50944835637064279</v>
      </c>
    </row>
    <row r="4" spans="1:8" x14ac:dyDescent="0.2">
      <c r="A4">
        <v>0.58693717006925894</v>
      </c>
      <c r="B4">
        <v>0.12060767859094368</v>
      </c>
      <c r="C4">
        <v>0.16832609493373538</v>
      </c>
      <c r="D4">
        <v>0.14031564937735788</v>
      </c>
      <c r="E4">
        <v>0.93813717383897</v>
      </c>
      <c r="F4">
        <v>0.42631291323985976</v>
      </c>
      <c r="G4">
        <v>8.4193950354327099E-2</v>
      </c>
      <c r="H4">
        <v>0.53467121153201058</v>
      </c>
    </row>
    <row r="5" spans="1:8" x14ac:dyDescent="0.2">
      <c r="A5">
        <v>0.39325715704186925</v>
      </c>
      <c r="B5">
        <v>8.0950142858425552E-6</v>
      </c>
      <c r="C5">
        <v>0.31299947732249578</v>
      </c>
      <c r="D5">
        <v>2.5659426791622912E-2</v>
      </c>
      <c r="E5">
        <v>4.1620062928365627E-2</v>
      </c>
      <c r="F5">
        <v>1.1029166691101194E-2</v>
      </c>
      <c r="G5">
        <v>0.43768167808280323</v>
      </c>
      <c r="H5">
        <v>5.0032286106257387E-2</v>
      </c>
    </row>
    <row r="6" spans="1:8" x14ac:dyDescent="0.2">
      <c r="A6">
        <v>3.583595520473854E-5</v>
      </c>
      <c r="B6">
        <v>6.7951178431006995E-7</v>
      </c>
      <c r="C6">
        <v>4.6704208090870265E-6</v>
      </c>
      <c r="D6">
        <v>9.6203475366264093E-5</v>
      </c>
      <c r="E6">
        <v>2.6596876986770417E-6</v>
      </c>
      <c r="F6">
        <v>1.8141066484846078E-6</v>
      </c>
      <c r="G6">
        <v>4.2559385263766141E-6</v>
      </c>
      <c r="H6">
        <v>1.9667983615522457E-5</v>
      </c>
    </row>
    <row r="7" spans="1:8" x14ac:dyDescent="0.2">
      <c r="A7">
        <v>1.5966671856908908E-9</v>
      </c>
      <c r="B7">
        <v>1.4156562248495634E-9</v>
      </c>
      <c r="C7">
        <v>1.800161134166748E-9</v>
      </c>
      <c r="D7">
        <v>2.0288445284192019E-9</v>
      </c>
      <c r="E7">
        <v>1.4156562248495634E-9</v>
      </c>
      <c r="F7">
        <v>1.4156562248495634E-9</v>
      </c>
      <c r="G7">
        <v>1.4156562248495634E-9</v>
      </c>
      <c r="H7">
        <v>1.4156562248495634E-9</v>
      </c>
    </row>
    <row r="8" spans="1:8" x14ac:dyDescent="0.2">
      <c r="A8">
        <v>4.3415185177975608E-3</v>
      </c>
      <c r="B8">
        <v>8.2805136355494933E-9</v>
      </c>
      <c r="C8">
        <v>1.2215310784169234E-4</v>
      </c>
      <c r="D8">
        <v>8.4193950354327099E-2</v>
      </c>
      <c r="E8">
        <v>1.4622778441816819E-3</v>
      </c>
      <c r="F8">
        <v>1.9893950767555475E-2</v>
      </c>
      <c r="G8">
        <v>0.10313544412720631</v>
      </c>
      <c r="H8">
        <v>9.8634771274733885E-3</v>
      </c>
    </row>
    <row r="9" spans="1:8" x14ac:dyDescent="0.2">
      <c r="A9">
        <v>5.2120090414343456E-9</v>
      </c>
      <c r="B9">
        <v>1.800161134166748E-9</v>
      </c>
      <c r="C9">
        <v>5.2120090414343456E-9</v>
      </c>
      <c r="D9">
        <v>6.5743058106010563E-9</v>
      </c>
      <c r="E9">
        <v>3.6689565644207076E-9</v>
      </c>
      <c r="F9">
        <v>2.8980347343027929E-9</v>
      </c>
      <c r="G9">
        <v>1.4648343392642637E-8</v>
      </c>
      <c r="H9">
        <v>1.800161134166748E-9</v>
      </c>
    </row>
    <row r="10" spans="1:8" x14ac:dyDescent="0.2">
      <c r="A10">
        <v>5.5293715255517832E-4</v>
      </c>
      <c r="B10">
        <v>9.3228677519123643E-3</v>
      </c>
      <c r="C10">
        <v>3.8768349337318952E-6</v>
      </c>
      <c r="D10">
        <v>4.4488884040892615E-4</v>
      </c>
      <c r="E10">
        <v>6.850368653792267E-4</v>
      </c>
      <c r="F10">
        <v>1.6516032355380052E-5</v>
      </c>
      <c r="G10">
        <v>3.2928002975952533E-5</v>
      </c>
      <c r="H10">
        <v>1.4297825629271737E-4</v>
      </c>
    </row>
    <row r="11" spans="1:8" x14ac:dyDescent="0.2">
      <c r="A11">
        <v>4.3415185177975608E-3</v>
      </c>
      <c r="B11">
        <v>7.8880631349565551E-4</v>
      </c>
      <c r="C11">
        <v>1.1941407446347976E-3</v>
      </c>
      <c r="D11">
        <v>1.9893950767555475E-2</v>
      </c>
      <c r="E11">
        <v>2.6971854426319473E-2</v>
      </c>
      <c r="F11">
        <v>6.9968079197863225E-3</v>
      </c>
      <c r="G11">
        <v>4.3415185177975608E-3</v>
      </c>
      <c r="H11">
        <v>1.3007466607958682E-2</v>
      </c>
    </row>
    <row r="12" spans="1:8" x14ac:dyDescent="0.2">
      <c r="A12">
        <v>6.2228484711899963E-3</v>
      </c>
      <c r="B12">
        <v>1.906292788482148E-3</v>
      </c>
      <c r="C12">
        <v>7.8561483669862438E-3</v>
      </c>
      <c r="D12">
        <v>7.4153196871520289E-3</v>
      </c>
      <c r="E12">
        <v>1.7849606069450931E-3</v>
      </c>
      <c r="F12">
        <v>1.6707639271962074E-3</v>
      </c>
      <c r="G12">
        <v>7.4153196871520289E-3</v>
      </c>
      <c r="H12">
        <v>3.1856349704060161E-3</v>
      </c>
    </row>
    <row r="13" spans="1:8" x14ac:dyDescent="0.2">
      <c r="A13">
        <v>0.11160199172647287</v>
      </c>
      <c r="B13">
        <v>2.6345660958435116E-3</v>
      </c>
      <c r="C13">
        <v>0.22898533711961336</v>
      </c>
      <c r="D13">
        <v>2.0946958096731822E-2</v>
      </c>
      <c r="E13">
        <v>3.2817126894834098E-2</v>
      </c>
      <c r="F13">
        <v>2.0946958096731822E-2</v>
      </c>
      <c r="G13">
        <v>8.4193950354327099E-2</v>
      </c>
      <c r="H13">
        <v>2.9771346975723992E-2</v>
      </c>
    </row>
    <row r="14" spans="1:8" x14ac:dyDescent="0.2">
      <c r="A14">
        <v>0.71238552808402444</v>
      </c>
      <c r="B14">
        <v>0.26874277242107714</v>
      </c>
      <c r="C14">
        <v>0.98451973686382899</v>
      </c>
      <c r="D14">
        <v>0.26874277242107714</v>
      </c>
      <c r="E14">
        <v>0.64145287458949318</v>
      </c>
      <c r="F14">
        <v>0.6276258050283593</v>
      </c>
      <c r="G14">
        <v>0.57365100062453633</v>
      </c>
      <c r="H14">
        <v>3.126242312068115E-2</v>
      </c>
    </row>
    <row r="15" spans="1:8" x14ac:dyDescent="0.2">
      <c r="A15">
        <v>3.3440016955839721E-7</v>
      </c>
      <c r="B15">
        <v>9.5132728543563093E-8</v>
      </c>
      <c r="C15">
        <v>3.3440016955839721E-7</v>
      </c>
      <c r="D15">
        <v>1.058514506384754E-7</v>
      </c>
      <c r="E15">
        <v>2.4542679389623525E-7</v>
      </c>
      <c r="F15">
        <v>3.0174727618407723E-7</v>
      </c>
      <c r="G15">
        <v>3.7045144088270963E-7</v>
      </c>
      <c r="H15">
        <v>1.309044902627394E-7</v>
      </c>
    </row>
    <row r="16" spans="1:8" x14ac:dyDescent="0.2">
      <c r="A16">
        <v>0.9073219836857066</v>
      </c>
      <c r="B16">
        <v>0.84615356614685544</v>
      </c>
      <c r="C16">
        <v>0.7858989168050492</v>
      </c>
      <c r="D16">
        <v>0.10313544412720631</v>
      </c>
      <c r="E16">
        <v>1.0431843364281533E-2</v>
      </c>
      <c r="F16">
        <v>7.4251228343261824E-2</v>
      </c>
      <c r="G16">
        <v>9.9098015421760555E-2</v>
      </c>
      <c r="H16">
        <v>0.50944835637064279</v>
      </c>
    </row>
    <row r="17" spans="1:8" x14ac:dyDescent="0.2">
      <c r="A17">
        <v>0.80085784189548526</v>
      </c>
      <c r="B17">
        <v>0.68367027702033512</v>
      </c>
      <c r="C17">
        <v>2.9771346975723992E-2</v>
      </c>
      <c r="D17">
        <v>0.15105615728737964</v>
      </c>
      <c r="E17">
        <v>0.44922293322874418</v>
      </c>
      <c r="F17">
        <v>0.81589015486074712</v>
      </c>
      <c r="G17">
        <v>0.15105615728737964</v>
      </c>
      <c r="H17">
        <v>0.84615356614685544</v>
      </c>
    </row>
    <row r="18" spans="1:8" x14ac:dyDescent="0.2">
      <c r="A18">
        <v>0.23658179688216308</v>
      </c>
      <c r="B18">
        <v>8.7738295062140717E-2</v>
      </c>
      <c r="C18">
        <v>3.3914710682818087E-3</v>
      </c>
      <c r="D18">
        <v>0.53467121153201058</v>
      </c>
      <c r="E18">
        <v>0.87664567431277596</v>
      </c>
      <c r="F18">
        <v>0.16241200734988678</v>
      </c>
      <c r="G18">
        <v>0.23658179688216308</v>
      </c>
      <c r="H18">
        <v>0.26043426893178678</v>
      </c>
    </row>
    <row r="19" spans="1:8" x14ac:dyDescent="0.2">
      <c r="A19">
        <v>3.7045144088270963E-7</v>
      </c>
      <c r="B19">
        <v>2.2121962704999261E-7</v>
      </c>
      <c r="C19">
        <v>3.7045144088270963E-7</v>
      </c>
      <c r="D19">
        <v>3.0174727618407723E-7</v>
      </c>
      <c r="E19">
        <v>3.3440016955839721E-7</v>
      </c>
      <c r="F19">
        <v>3.0174727618407723E-7</v>
      </c>
      <c r="G19">
        <v>3.7045144088270963E-7</v>
      </c>
      <c r="H19">
        <v>2.4542679389623525E-7</v>
      </c>
    </row>
    <row r="20" spans="1:8" x14ac:dyDescent="0.2">
      <c r="A20">
        <v>1</v>
      </c>
      <c r="B20">
        <v>0.47281558717468136</v>
      </c>
      <c r="C20">
        <v>8.7738295062140717E-2</v>
      </c>
      <c r="D20">
        <v>0.43768167808280323</v>
      </c>
      <c r="E20">
        <v>0.60036412768663128</v>
      </c>
      <c r="F20">
        <v>0.80085784189548526</v>
      </c>
      <c r="G20">
        <v>0.35166780808962739</v>
      </c>
      <c r="H20">
        <v>0.21430585448933989</v>
      </c>
    </row>
    <row r="21" spans="1:8" x14ac:dyDescent="0.2">
      <c r="A21">
        <v>5.0021280701179227E-2</v>
      </c>
      <c r="B21">
        <v>8.4477666490379282E-4</v>
      </c>
      <c r="C21">
        <v>0.54747630032768058</v>
      </c>
      <c r="D21">
        <v>0.61390272719545003</v>
      </c>
      <c r="E21">
        <v>0.18060547867724172</v>
      </c>
      <c r="F21">
        <v>5.0004773426773862E-2</v>
      </c>
      <c r="G21">
        <v>0.34170178059620138</v>
      </c>
      <c r="H21">
        <v>1.3728870598464294E-2</v>
      </c>
    </row>
    <row r="22" spans="1:8" x14ac:dyDescent="0.2">
      <c r="A22">
        <v>6.3805057031995904E-4</v>
      </c>
      <c r="B22">
        <v>8.0950142858425552E-6</v>
      </c>
      <c r="C22">
        <v>1.7007269062083101E-2</v>
      </c>
      <c r="D22">
        <v>2.6345660958435116E-3</v>
      </c>
      <c r="E22">
        <v>4.6139921918485882E-3</v>
      </c>
      <c r="F22">
        <v>3.8417663674652618E-4</v>
      </c>
      <c r="G22">
        <v>4.3415185177975608E-3</v>
      </c>
      <c r="H22">
        <v>1.1153845128289185E-3</v>
      </c>
    </row>
    <row r="23" spans="1:8" x14ac:dyDescent="0.2">
      <c r="A23">
        <v>5.474656657484591E-2</v>
      </c>
      <c r="B23">
        <v>0.80085784189548526</v>
      </c>
      <c r="C23">
        <v>0.96904530031179115</v>
      </c>
      <c r="D23">
        <v>3.8398800013550532E-3</v>
      </c>
      <c r="E23">
        <v>0.19360407089423595</v>
      </c>
      <c r="F23">
        <v>0.3721083307918156</v>
      </c>
      <c r="G23">
        <v>5.2058804351508342E-3</v>
      </c>
      <c r="H23">
        <v>0.49707466080786106</v>
      </c>
    </row>
    <row r="24" spans="1:8" x14ac:dyDescent="0.2">
      <c r="A24">
        <v>0.15105615728737964</v>
      </c>
      <c r="B24">
        <v>1.7007269062083101E-2</v>
      </c>
      <c r="C24">
        <v>1.6130322106759083E-2</v>
      </c>
      <c r="D24">
        <v>4.3602052036040118E-2</v>
      </c>
      <c r="E24">
        <v>0.33197546708273701</v>
      </c>
      <c r="F24">
        <v>0.49707466080786106</v>
      </c>
      <c r="G24">
        <v>0.52198144819574321</v>
      </c>
      <c r="H24">
        <v>0.86137379245555201</v>
      </c>
    </row>
    <row r="25" spans="1:8" x14ac:dyDescent="0.2">
      <c r="A25">
        <v>1.0421194515808924E-4</v>
      </c>
      <c r="B25">
        <v>3.2613906321196124E-9</v>
      </c>
      <c r="C25">
        <v>1.8141066484846078E-6</v>
      </c>
      <c r="D25">
        <v>4.6139921918485882E-3</v>
      </c>
      <c r="E25">
        <v>2.6456147411821606E-4</v>
      </c>
      <c r="F25">
        <v>6.3805057031995904E-4</v>
      </c>
      <c r="G25">
        <v>1.6707639271962074E-3</v>
      </c>
      <c r="H25">
        <v>7.3522287278586095E-4</v>
      </c>
    </row>
    <row r="26" spans="1:8" x14ac:dyDescent="0.2">
      <c r="A26">
        <v>0.36180348831716613</v>
      </c>
      <c r="B26">
        <v>2.1060454164638915E-4</v>
      </c>
      <c r="C26">
        <v>0.66947933480580235</v>
      </c>
      <c r="D26">
        <v>3.4437563292290516E-2</v>
      </c>
      <c r="E26">
        <v>8.4599564947184186E-4</v>
      </c>
      <c r="F26">
        <v>2.317170487785404E-3</v>
      </c>
      <c r="G26">
        <v>0.31299947732249578</v>
      </c>
      <c r="H26">
        <v>0.11160199172647287</v>
      </c>
    </row>
    <row r="27" spans="1:8" x14ac:dyDescent="0.2">
      <c r="A27">
        <v>0.84615356614685544</v>
      </c>
      <c r="B27">
        <v>0.48486293237843719</v>
      </c>
      <c r="C27">
        <v>0.24435472003272057</v>
      </c>
      <c r="D27">
        <v>0.81589015486074712</v>
      </c>
      <c r="E27">
        <v>0.96904530031179115</v>
      </c>
      <c r="F27">
        <v>0.66947933480580235</v>
      </c>
      <c r="G27">
        <v>0.60036412768663128</v>
      </c>
      <c r="H27">
        <v>0.72690065607845034</v>
      </c>
    </row>
    <row r="28" spans="1:8" x14ac:dyDescent="0.2">
      <c r="A28">
        <v>0.10313544412720631</v>
      </c>
      <c r="B28">
        <v>6.961895897346857E-5</v>
      </c>
      <c r="C28">
        <v>0.23658179688216308</v>
      </c>
      <c r="D28">
        <v>0.95358251034967711</v>
      </c>
      <c r="E28">
        <v>5.0032286106257387E-2</v>
      </c>
      <c r="F28">
        <v>1.3007466607958682E-2</v>
      </c>
      <c r="G28">
        <v>0.74151447632946366</v>
      </c>
      <c r="H28">
        <v>0.18063688161006303</v>
      </c>
    </row>
    <row r="29" spans="1:8" x14ac:dyDescent="0.2">
      <c r="A29">
        <v>0.16241200734988678</v>
      </c>
      <c r="B29">
        <v>3.6125875777991867E-2</v>
      </c>
      <c r="C29">
        <v>0.40409924792054858</v>
      </c>
      <c r="D29">
        <v>7.7453016405495165E-2</v>
      </c>
      <c r="E29">
        <v>6.5289489508488882E-2</v>
      </c>
      <c r="F29">
        <v>7.1158433334503141E-2</v>
      </c>
      <c r="G29">
        <v>0.66947933480580235</v>
      </c>
      <c r="H29">
        <v>8.4193950354327099E-2</v>
      </c>
    </row>
    <row r="30" spans="1:8" x14ac:dyDescent="0.2">
      <c r="A30">
        <v>2.6968184406414401E-2</v>
      </c>
      <c r="B30">
        <v>3.6093469359454438E-3</v>
      </c>
      <c r="C30">
        <v>2.9771346975723992E-2</v>
      </c>
      <c r="D30">
        <v>1.0431843364281533E-2</v>
      </c>
      <c r="E30">
        <v>2.6345660958435116E-3</v>
      </c>
      <c r="F30">
        <v>1.3669171718243924E-3</v>
      </c>
      <c r="G30">
        <v>9.3228677519123643E-3</v>
      </c>
      <c r="H30">
        <v>1.3733404308894285E-2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9D25-3900-40F2-BD6D-465EA9F84E52}">
  <dimension ref="A1:H30"/>
  <sheetViews>
    <sheetView workbookViewId="0">
      <selection sqref="A1:H30"/>
    </sheetView>
  </sheetViews>
  <sheetFormatPr defaultRowHeight="14.25" x14ac:dyDescent="0.2"/>
  <sheetData>
    <row r="1" spans="1:8" x14ac:dyDescent="0.2">
      <c r="A1" t="b">
        <v>1</v>
      </c>
      <c r="B1" t="b">
        <v>1</v>
      </c>
      <c r="C1" t="b">
        <v>1</v>
      </c>
      <c r="D1" t="b">
        <v>1</v>
      </c>
      <c r="E1" t="b">
        <v>1</v>
      </c>
      <c r="F1" t="b">
        <v>1</v>
      </c>
      <c r="G1" t="b">
        <v>1</v>
      </c>
      <c r="H1" t="b">
        <v>1</v>
      </c>
    </row>
    <row r="2" spans="1:8" x14ac:dyDescent="0.2">
      <c r="A2" t="b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</row>
    <row r="3" spans="1:8" x14ac:dyDescent="0.2">
      <c r="A3" t="b">
        <v>1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</row>
    <row r="4" spans="1:8" x14ac:dyDescent="0.2">
      <c r="A4" t="b">
        <v>0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</row>
    <row r="5" spans="1:8" x14ac:dyDescent="0.2">
      <c r="A5" t="b">
        <v>0</v>
      </c>
      <c r="B5" t="b">
        <v>1</v>
      </c>
      <c r="C5" t="b">
        <v>0</v>
      </c>
      <c r="D5" t="b">
        <v>1</v>
      </c>
      <c r="E5" t="b">
        <v>1</v>
      </c>
      <c r="F5" t="b">
        <v>1</v>
      </c>
      <c r="G5" t="b">
        <v>0</v>
      </c>
      <c r="H5" t="b">
        <v>0</v>
      </c>
    </row>
    <row r="6" spans="1:8" x14ac:dyDescent="0.2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8" x14ac:dyDescent="0.2">
      <c r="A8" t="b">
        <v>1</v>
      </c>
      <c r="B8" t="b">
        <v>1</v>
      </c>
      <c r="C8" t="b">
        <v>1</v>
      </c>
      <c r="D8" t="b">
        <v>0</v>
      </c>
      <c r="E8" t="b">
        <v>1</v>
      </c>
      <c r="F8" t="b">
        <v>1</v>
      </c>
      <c r="G8" t="b">
        <v>0</v>
      </c>
      <c r="H8" t="b">
        <v>1</v>
      </c>
    </row>
    <row r="9" spans="1:8" x14ac:dyDescent="0.2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  <row r="10" spans="1:8" x14ac:dyDescent="0.2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  <row r="11" spans="1:8" x14ac:dyDescent="0.2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2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</row>
    <row r="13" spans="1:8" x14ac:dyDescent="0.2">
      <c r="A13" t="b">
        <v>0</v>
      </c>
      <c r="B13" t="b">
        <v>1</v>
      </c>
      <c r="C13" t="b">
        <v>0</v>
      </c>
      <c r="D13" t="b">
        <v>1</v>
      </c>
      <c r="E13" t="b">
        <v>1</v>
      </c>
      <c r="F13" t="b">
        <v>1</v>
      </c>
      <c r="G13" t="b">
        <v>0</v>
      </c>
      <c r="H13" t="b">
        <v>1</v>
      </c>
    </row>
    <row r="14" spans="1:8" x14ac:dyDescent="0.2">
      <c r="A14" t="b">
        <v>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</row>
    <row r="15" spans="1:8" x14ac:dyDescent="0.2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</row>
    <row r="16" spans="1:8" x14ac:dyDescent="0.2">
      <c r="A16" t="b">
        <v>0</v>
      </c>
      <c r="B16" t="b">
        <v>0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0</v>
      </c>
    </row>
    <row r="17" spans="1:8" x14ac:dyDescent="0.2">
      <c r="A17" t="b">
        <v>0</v>
      </c>
      <c r="B17" t="b">
        <v>0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</row>
    <row r="18" spans="1:8" x14ac:dyDescent="0.2">
      <c r="A18" t="b">
        <v>0</v>
      </c>
      <c r="B18" t="b">
        <v>0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</row>
    <row r="19" spans="1:8" x14ac:dyDescent="0.2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</row>
    <row r="20" spans="1:8" x14ac:dyDescent="0.2">
      <c r="A20" t="b">
        <v>0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</row>
    <row r="21" spans="1:8" x14ac:dyDescent="0.2">
      <c r="A21" t="b">
        <v>0</v>
      </c>
      <c r="B21" t="b">
        <v>1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1</v>
      </c>
    </row>
    <row r="22" spans="1:8" x14ac:dyDescent="0.2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</row>
    <row r="23" spans="1:8" x14ac:dyDescent="0.2">
      <c r="A23" t="b">
        <v>0</v>
      </c>
      <c r="B23" t="b">
        <v>0</v>
      </c>
      <c r="C23" t="b">
        <v>0</v>
      </c>
      <c r="D23" t="b">
        <v>1</v>
      </c>
      <c r="E23" t="b">
        <v>0</v>
      </c>
      <c r="F23" t="b">
        <v>0</v>
      </c>
      <c r="G23" t="b">
        <v>1</v>
      </c>
      <c r="H23" t="b">
        <v>0</v>
      </c>
    </row>
    <row r="24" spans="1:8" x14ac:dyDescent="0.2">
      <c r="A24" t="b">
        <v>0</v>
      </c>
      <c r="B24" t="b">
        <v>1</v>
      </c>
      <c r="C24" t="b">
        <v>1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</row>
    <row r="25" spans="1:8" x14ac:dyDescent="0.2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</row>
    <row r="26" spans="1:8" x14ac:dyDescent="0.2">
      <c r="A26" t="b">
        <v>0</v>
      </c>
      <c r="B26" t="b">
        <v>1</v>
      </c>
      <c r="C26" t="b">
        <v>0</v>
      </c>
      <c r="D26" t="b">
        <v>1</v>
      </c>
      <c r="E26" t="b">
        <v>1</v>
      </c>
      <c r="F26" t="b">
        <v>1</v>
      </c>
      <c r="G26" t="b">
        <v>0</v>
      </c>
      <c r="H26" t="b">
        <v>0</v>
      </c>
    </row>
    <row r="27" spans="1:8" x14ac:dyDescent="0.2">
      <c r="A27" t="b">
        <v>0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</row>
    <row r="28" spans="1:8" x14ac:dyDescent="0.2">
      <c r="A28" t="b">
        <v>0</v>
      </c>
      <c r="B28" t="b">
        <v>1</v>
      </c>
      <c r="C28" t="b">
        <v>0</v>
      </c>
      <c r="D28" t="b">
        <v>0</v>
      </c>
      <c r="E28" t="b">
        <v>0</v>
      </c>
      <c r="F28" t="b">
        <v>1</v>
      </c>
      <c r="G28" t="b">
        <v>0</v>
      </c>
      <c r="H28" t="b">
        <v>0</v>
      </c>
    </row>
    <row r="29" spans="1:8" x14ac:dyDescent="0.2">
      <c r="A29" t="b">
        <v>0</v>
      </c>
      <c r="B29" t="b">
        <v>1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</row>
    <row r="30" spans="1:8" x14ac:dyDescent="0.2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许诺</dc:creator>
  <cp:lastModifiedBy>许诺</cp:lastModifiedBy>
  <dcterms:created xsi:type="dcterms:W3CDTF">2022-10-22T10:13:06Z</dcterms:created>
  <dcterms:modified xsi:type="dcterms:W3CDTF">2022-11-09T12:30:03Z</dcterms:modified>
</cp:coreProperties>
</file>