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\Desktop\一种多样性驱动的融合对立策略\data\"/>
    </mc:Choice>
  </mc:AlternateContent>
  <xr:revisionPtr revIDLastSave="0" documentId="13_ncr:1_{FF0406B3-D5F4-4092-BD97-AB4674295811}" xr6:coauthVersionLast="47" xr6:coauthVersionMax="47" xr10:uidLastSave="{00000000-0000-0000-0000-000000000000}"/>
  <bookViews>
    <workbookView xWindow="1845" yWindow="3330" windowWidth="21600" windowHeight="9135" xr2:uid="{BFF1A73B-7561-4310-8336-0714C986AEC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C29" i="1"/>
  <c r="D29" i="1"/>
  <c r="E29" i="1"/>
  <c r="F29" i="1"/>
  <c r="G29" i="1"/>
  <c r="H29" i="1"/>
  <c r="I29" i="1"/>
  <c r="J29" i="1"/>
  <c r="K29" i="1"/>
  <c r="K18" i="1"/>
  <c r="J18" i="1"/>
  <c r="I18" i="1"/>
  <c r="H18" i="1"/>
  <c r="G18" i="1"/>
  <c r="F18" i="1"/>
  <c r="E18" i="1"/>
  <c r="D18" i="1"/>
  <c r="C18" i="1"/>
</calcChain>
</file>

<file path=xl/sharedStrings.xml><?xml version="1.0" encoding="utf-8"?>
<sst xmlns="http://schemas.openxmlformats.org/spreadsheetml/2006/main" count="9" uniqueCount="9">
  <si>
    <t>PSO</t>
  </si>
  <si>
    <t>GNDO</t>
  </si>
  <si>
    <t>SCSO</t>
  </si>
  <si>
    <t>GJO</t>
  </si>
  <si>
    <t>TSO</t>
  </si>
  <si>
    <t>NGO</t>
  </si>
  <si>
    <t>DMO</t>
  </si>
  <si>
    <t>SSA</t>
  </si>
  <si>
    <t>SQOPSO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</si>
</sst>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C7D9-37C5-4D79-B40A-8AF435CC0713}">
  <dimension ref="A1:K42"/>
  <sheetViews>
    <sheetView tabSelected="1" workbookViewId="0">
      <selection activeCell="H29" sqref="H29"/>
    </sheetView>
  </sheetViews>
  <sheetFormatPr defaultRowHeight="14.25" x14ac:dyDescent="0.2"/>
  <cols>
    <col min="1" max="1" width="9.875" bestFit="1" customWidth="1"/>
    <col min="2" max="6" width="9.25" bestFit="1" customWidth="1"/>
    <col min="7" max="7" width="11" bestFit="1" customWidth="1"/>
    <col min="8" max="9" width="9.25" bestFit="1" customWidth="1"/>
  </cols>
  <sheetData>
    <row r="1" spans="1:9" x14ac:dyDescent="0.2">
      <c r="A1" s="2">
        <v>2821.0908252211239</v>
      </c>
      <c r="B1" s="3">
        <v>300.00000000000068</v>
      </c>
      <c r="C1" s="2">
        <v>942.94311428734682</v>
      </c>
      <c r="D1" s="2">
        <v>4948.476081590984</v>
      </c>
      <c r="E1" s="3">
        <v>300.047199745988</v>
      </c>
      <c r="F1" s="2">
        <v>2172.8902550666817</v>
      </c>
      <c r="G1" s="2">
        <v>10444.321970830375</v>
      </c>
      <c r="H1" s="2">
        <v>997.23005060075945</v>
      </c>
      <c r="I1" s="3">
        <v>300.01196253549097</v>
      </c>
    </row>
    <row r="2" spans="1:9" x14ac:dyDescent="0.2">
      <c r="A2" s="2">
        <v>449.23212466747373</v>
      </c>
      <c r="B2" s="2">
        <v>449.09838933204333</v>
      </c>
      <c r="C2" s="2">
        <v>459.4959842989839</v>
      </c>
      <c r="D2" s="2">
        <v>487.73776931363506</v>
      </c>
      <c r="E2" s="3">
        <v>400.19387692839132</v>
      </c>
      <c r="F2" s="2">
        <v>428.94215917975413</v>
      </c>
      <c r="G2" s="2">
        <v>446.46127954058016</v>
      </c>
      <c r="H2" s="2">
        <v>453.92073521459673</v>
      </c>
      <c r="I2" s="3">
        <v>400.00428799571819</v>
      </c>
    </row>
    <row r="3" spans="1:9" x14ac:dyDescent="0.2">
      <c r="A3" s="2">
        <v>608.60884858742759</v>
      </c>
      <c r="B3" s="2">
        <v>603.88961918567281</v>
      </c>
      <c r="C3" s="2">
        <v>619.85602309471108</v>
      </c>
      <c r="D3" s="2">
        <v>607.5592361645605</v>
      </c>
      <c r="E3" s="2">
        <v>604.3541210225319</v>
      </c>
      <c r="F3" s="3">
        <v>600.00002138907951</v>
      </c>
      <c r="G3" s="3">
        <v>600.00055788531995</v>
      </c>
      <c r="H3" s="2">
        <v>641.46356246408209</v>
      </c>
      <c r="I3" s="2">
        <v>616.06475048897187</v>
      </c>
    </row>
    <row r="4" spans="1:9" x14ac:dyDescent="0.2">
      <c r="A4" s="2">
        <v>847.73080428341689</v>
      </c>
      <c r="B4" s="2">
        <v>832.83362369498411</v>
      </c>
      <c r="C4" s="2">
        <v>859.08570854932759</v>
      </c>
      <c r="D4" s="2">
        <v>855.88229719329354</v>
      </c>
      <c r="E4" s="2">
        <v>831.83863940335675</v>
      </c>
      <c r="F4" s="3">
        <v>831.2781832004091</v>
      </c>
      <c r="G4" s="2">
        <v>874.1194095605897</v>
      </c>
      <c r="H4" s="2">
        <v>859.6973767705806</v>
      </c>
      <c r="I4" s="2">
        <v>837.80838870809714</v>
      </c>
    </row>
    <row r="5" spans="1:9" x14ac:dyDescent="0.2">
      <c r="A5" s="2">
        <v>978.21934487362444</v>
      </c>
      <c r="B5" s="2">
        <v>914.58517300272706</v>
      </c>
      <c r="C5" s="2">
        <v>1466.6936831872799</v>
      </c>
      <c r="D5" s="2">
        <v>1169.9707192980932</v>
      </c>
      <c r="E5" s="2">
        <v>1124.5054885142379</v>
      </c>
      <c r="F5" s="2">
        <v>901.1199025685795</v>
      </c>
      <c r="G5" s="3">
        <v>900.03186160877237</v>
      </c>
      <c r="H5" s="2">
        <v>1699.3720876629793</v>
      </c>
      <c r="I5" s="3">
        <v>900.00000000260195</v>
      </c>
    </row>
    <row r="6" spans="1:9" x14ac:dyDescent="0.2">
      <c r="A6" s="2">
        <v>12730.614059781925</v>
      </c>
      <c r="B6" s="3">
        <v>1852.9044727995417</v>
      </c>
      <c r="C6" s="2">
        <v>2198.0362206062755</v>
      </c>
      <c r="D6" s="2">
        <v>8288.5087100689889</v>
      </c>
      <c r="E6" s="2">
        <v>1898.3641594593155</v>
      </c>
      <c r="F6" s="2">
        <v>1951.4085814133339</v>
      </c>
      <c r="G6" s="2">
        <v>259923.4003539953</v>
      </c>
      <c r="H6" s="2">
        <v>1965.8795615848403</v>
      </c>
      <c r="I6" s="2">
        <v>1874.0438863407578</v>
      </c>
    </row>
    <row r="7" spans="1:9" x14ac:dyDescent="0.2">
      <c r="A7" s="2">
        <v>2053.0832851255477</v>
      </c>
      <c r="B7" s="3">
        <v>2029.2944428124335</v>
      </c>
      <c r="C7" s="2">
        <v>2079.2332683124223</v>
      </c>
      <c r="D7" s="2">
        <v>2041.6120512179866</v>
      </c>
      <c r="E7" s="2">
        <v>2036.866496242535</v>
      </c>
      <c r="F7" s="2">
        <v>2053.1507363194455</v>
      </c>
      <c r="G7" s="2">
        <v>2053.8055811650124</v>
      </c>
      <c r="H7" s="2">
        <v>2119.9678173732473</v>
      </c>
      <c r="I7" s="2">
        <v>2036.3543093503413</v>
      </c>
    </row>
    <row r="8" spans="1:9" x14ac:dyDescent="0.2">
      <c r="A8" s="2">
        <v>2230.6695218785867</v>
      </c>
      <c r="B8" s="3">
        <v>2222.0376292382671</v>
      </c>
      <c r="C8" s="2">
        <v>2225.27022206524</v>
      </c>
      <c r="D8" s="2">
        <v>2225.199667643456</v>
      </c>
      <c r="E8" s="3">
        <v>2221.5862784762971</v>
      </c>
      <c r="F8" s="3">
        <v>2224.6212696797052</v>
      </c>
      <c r="G8" s="2">
        <v>2236.7639008148653</v>
      </c>
      <c r="H8" s="2">
        <v>2239.2559700170004</v>
      </c>
      <c r="I8" s="3">
        <v>2220.3785251893451</v>
      </c>
    </row>
    <row r="9" spans="1:9" x14ac:dyDescent="0.2">
      <c r="A9" s="3">
        <v>2481.1122251454813</v>
      </c>
      <c r="B9" s="3">
        <v>2480.781271677834</v>
      </c>
      <c r="C9" s="3">
        <v>2481.8303697141037</v>
      </c>
      <c r="D9" s="3">
        <v>2497.7400261746748</v>
      </c>
      <c r="E9" s="3">
        <v>2480.7812716777471</v>
      </c>
      <c r="F9" s="3">
        <v>2480.781271866334</v>
      </c>
      <c r="G9" s="3">
        <v>2480.8030495329622</v>
      </c>
      <c r="H9" s="3">
        <v>2482.0243044039462</v>
      </c>
      <c r="I9" s="3">
        <v>2480.7814195363512</v>
      </c>
    </row>
    <row r="10" spans="1:9" x14ac:dyDescent="0.2">
      <c r="A10" s="3">
        <v>2500.5814667312538</v>
      </c>
      <c r="B10" s="3">
        <v>2500.8712536770381</v>
      </c>
      <c r="C10" s="3">
        <v>2500.7181173046033</v>
      </c>
      <c r="D10" s="3">
        <v>2501.0122619970252</v>
      </c>
      <c r="E10" s="3">
        <v>2500.7312721907597</v>
      </c>
      <c r="F10" s="3">
        <v>2500.4532783094051</v>
      </c>
      <c r="G10" s="3">
        <v>2500.4792011518362</v>
      </c>
      <c r="H10" s="3">
        <v>2500.6700975186368</v>
      </c>
      <c r="I10" s="3">
        <v>2500.3648905075406</v>
      </c>
    </row>
    <row r="11" spans="1:9" x14ac:dyDescent="0.2">
      <c r="A11" s="2">
        <v>2975.8052696494865</v>
      </c>
      <c r="B11" s="2">
        <v>2900.0003214177405</v>
      </c>
      <c r="C11" s="2">
        <v>2925.2526942059153</v>
      </c>
      <c r="D11" s="2">
        <v>3290.399044131188</v>
      </c>
      <c r="E11" s="3">
        <v>2600.0000000006144</v>
      </c>
      <c r="F11" s="2">
        <v>2900.0000224808387</v>
      </c>
      <c r="G11" s="2">
        <v>2900.0000112243465</v>
      </c>
      <c r="H11" s="2">
        <v>2900.14125294106</v>
      </c>
      <c r="I11" s="3">
        <v>2600.000003727801</v>
      </c>
    </row>
    <row r="12" spans="1:9" x14ac:dyDescent="0.2">
      <c r="A12" s="2">
        <v>2956.9394497106741</v>
      </c>
      <c r="B12" s="2">
        <v>2948.4003185293923</v>
      </c>
      <c r="C12" s="2">
        <v>2953.820392970018</v>
      </c>
      <c r="D12" s="2">
        <v>2946.7800589874851</v>
      </c>
      <c r="E12" s="2">
        <v>2945.3071719302393</v>
      </c>
      <c r="F12" s="3">
        <v>2933.232562384921</v>
      </c>
      <c r="G12" s="2">
        <v>2945.113224120787</v>
      </c>
      <c r="H12" s="2">
        <v>3084.1683830014281</v>
      </c>
      <c r="I12" s="2">
        <v>2988.9491467911653</v>
      </c>
    </row>
    <row r="14" spans="1:9" x14ac:dyDescent="0.2">
      <c r="A14" s="1">
        <v>6.1666666666666696</v>
      </c>
      <c r="B14" s="1">
        <v>3.4166666666666701</v>
      </c>
      <c r="C14" s="1">
        <v>6.75</v>
      </c>
      <c r="D14" s="1">
        <v>6.8333333333333304</v>
      </c>
      <c r="E14" s="1">
        <v>3.0833333333333299</v>
      </c>
      <c r="F14" s="1">
        <v>3.1666666666666701</v>
      </c>
      <c r="G14" s="1">
        <v>5.25</v>
      </c>
      <c r="H14" s="1">
        <v>7.4166666666666696</v>
      </c>
      <c r="I14" s="1">
        <v>2.9166666666666701</v>
      </c>
    </row>
    <row r="15" spans="1:9" ht="15" thickBot="1" x14ac:dyDescent="0.25"/>
    <row r="16" spans="1:9" ht="15" thickBot="1" x14ac:dyDescent="0.25">
      <c r="A16" s="4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8" spans="2:11" x14ac:dyDescent="0.2">
      <c r="B18">
        <v>300</v>
      </c>
      <c r="C18" t="str">
        <f>IMSUB(A1,B18)</f>
        <v>2521.09082522112</v>
      </c>
      <c r="D18" t="str">
        <f>IMSUB(B1,B18)</f>
        <v>6.82121026329696E-13</v>
      </c>
      <c r="E18" t="str">
        <f>IMSUB(C1,B18)</f>
        <v>642.943114287347</v>
      </c>
      <c r="F18" t="str">
        <f>IMSUB(D1,B18)</f>
        <v>4648.47608159098</v>
      </c>
      <c r="G18" t="str">
        <f>IMSUB(E1,B18)</f>
        <v>0.0471997459879958</v>
      </c>
      <c r="H18" t="str">
        <f>IMSUB(F1,B18)</f>
        <v>1872.89025506668</v>
      </c>
      <c r="I18" t="str">
        <f>IMSUB(G1,B18)</f>
        <v>10144.3219708304</v>
      </c>
      <c r="J18" t="str">
        <f>IMSUB(H1,B18)</f>
        <v>697.230050600759</v>
      </c>
      <c r="K18" t="str">
        <f>IMSUB(I1,B18)</f>
        <v>0.0119625354909658</v>
      </c>
    </row>
    <row r="19" spans="2:11" x14ac:dyDescent="0.2">
      <c r="B19">
        <v>400</v>
      </c>
      <c r="C19" t="str">
        <f t="shared" ref="C19:C29" si="0">IMSUB(A2,B19)</f>
        <v>49.2321246674737</v>
      </c>
      <c r="D19" t="str">
        <f t="shared" ref="D19:D29" si="1">IMSUB(B2,B19)</f>
        <v>49.0983893320433</v>
      </c>
      <c r="E19" t="str">
        <f t="shared" ref="E19:E29" si="2">IMSUB(C2,B19)</f>
        <v>59.4959842989839</v>
      </c>
      <c r="F19" t="str">
        <f t="shared" ref="F19:F29" si="3">IMSUB(D2,B19)</f>
        <v>87.7377693136351</v>
      </c>
      <c r="G19" t="str">
        <f t="shared" ref="G19:G29" si="4">IMSUB(E2,B19)</f>
        <v>0.193876928391319</v>
      </c>
      <c r="H19" t="str">
        <f t="shared" ref="H19:H29" si="5">IMSUB(F2,B19)</f>
        <v>28.9421591797541</v>
      </c>
      <c r="I19" t="str">
        <f t="shared" ref="I19:I29" si="6">IMSUB(G2,B19)</f>
        <v>46.4612795405802</v>
      </c>
      <c r="J19" t="str">
        <f t="shared" ref="J19:J29" si="7">IMSUB(H2,B19)</f>
        <v>53.9207352145967</v>
      </c>
      <c r="K19" t="str">
        <f t="shared" ref="K19:K29" si="8">IMSUB(I2,B19)</f>
        <v>0.00428799571818672</v>
      </c>
    </row>
    <row r="20" spans="2:11" x14ac:dyDescent="0.2">
      <c r="B20">
        <v>600</v>
      </c>
      <c r="C20" t="str">
        <f t="shared" si="0"/>
        <v>8.60884858742759</v>
      </c>
      <c r="D20" t="str">
        <f t="shared" si="1"/>
        <v>3.88961918567281</v>
      </c>
      <c r="E20" t="str">
        <f t="shared" si="2"/>
        <v>19.8560230947111</v>
      </c>
      <c r="F20" t="str">
        <f t="shared" si="3"/>
        <v>7.5592361645605</v>
      </c>
      <c r="G20" t="str">
        <f t="shared" si="4"/>
        <v>4.3541210225319</v>
      </c>
      <c r="H20" t="str">
        <f t="shared" si="5"/>
        <v>0.0000213890795066618</v>
      </c>
      <c r="I20" t="str">
        <f t="shared" si="6"/>
        <v>0.000557885319949492</v>
      </c>
      <c r="J20" t="str">
        <f t="shared" si="7"/>
        <v>41.4635624640821</v>
      </c>
      <c r="K20" t="str">
        <f t="shared" si="8"/>
        <v>16.0647504889719</v>
      </c>
    </row>
    <row r="21" spans="2:11" x14ac:dyDescent="0.2">
      <c r="B21">
        <v>800</v>
      </c>
      <c r="C21" t="str">
        <f t="shared" si="0"/>
        <v>47.7308042834169</v>
      </c>
      <c r="D21" t="str">
        <f t="shared" si="1"/>
        <v>32.8336236949841</v>
      </c>
      <c r="E21" t="str">
        <f t="shared" si="2"/>
        <v>59.0857085493276</v>
      </c>
      <c r="F21" t="str">
        <f t="shared" si="3"/>
        <v>55.8822971932935</v>
      </c>
      <c r="G21" t="str">
        <f t="shared" si="4"/>
        <v>31.8386394033568</v>
      </c>
      <c r="H21" t="str">
        <f t="shared" si="5"/>
        <v>31.2781832004091</v>
      </c>
      <c r="I21" t="str">
        <f t="shared" si="6"/>
        <v>74.1194095605897</v>
      </c>
      <c r="J21" t="str">
        <f t="shared" si="7"/>
        <v>59.6973767705806</v>
      </c>
      <c r="K21" t="str">
        <f t="shared" si="8"/>
        <v>37.8083887080971</v>
      </c>
    </row>
    <row r="22" spans="2:11" x14ac:dyDescent="0.2">
      <c r="B22">
        <v>900</v>
      </c>
      <c r="C22" t="str">
        <f t="shared" si="0"/>
        <v>78.2193448736244</v>
      </c>
      <c r="D22" t="str">
        <f t="shared" si="1"/>
        <v>14.5851730027271</v>
      </c>
      <c r="E22" t="str">
        <f t="shared" si="2"/>
        <v>566.69368318728</v>
      </c>
      <c r="F22" t="str">
        <f t="shared" si="3"/>
        <v>269.970719298093</v>
      </c>
      <c r="G22" t="str">
        <f t="shared" si="4"/>
        <v>224.505488514238</v>
      </c>
      <c r="H22" t="str">
        <f t="shared" si="5"/>
        <v>1.1199025685795</v>
      </c>
      <c r="I22" t="str">
        <f t="shared" si="6"/>
        <v>0.031861608772374</v>
      </c>
      <c r="J22" t="str">
        <f t="shared" si="7"/>
        <v>799.372087662979</v>
      </c>
      <c r="K22" t="str">
        <f t="shared" si="8"/>
        <v>2.60195065493463E-09</v>
      </c>
    </row>
    <row r="23" spans="2:11" x14ac:dyDescent="0.2">
      <c r="B23">
        <v>1800</v>
      </c>
      <c r="C23" t="str">
        <f t="shared" si="0"/>
        <v>10930.6140597819</v>
      </c>
      <c r="D23" t="str">
        <f t="shared" si="1"/>
        <v>52.9044727995417</v>
      </c>
      <c r="E23" t="str">
        <f t="shared" si="2"/>
        <v>398.036220606275</v>
      </c>
      <c r="F23" t="str">
        <f t="shared" si="3"/>
        <v>6488.50871006899</v>
      </c>
      <c r="G23" t="str">
        <f t="shared" si="4"/>
        <v>98.3641594593155</v>
      </c>
      <c r="H23" t="str">
        <f t="shared" si="5"/>
        <v>151.408581413334</v>
      </c>
      <c r="I23" t="str">
        <f t="shared" si="6"/>
        <v>258123.400353995</v>
      </c>
      <c r="J23" t="str">
        <f t="shared" si="7"/>
        <v>165.87956158484</v>
      </c>
      <c r="K23" t="str">
        <f t="shared" si="8"/>
        <v>74.0438863407578</v>
      </c>
    </row>
    <row r="24" spans="2:11" x14ac:dyDescent="0.2">
      <c r="B24">
        <v>2000</v>
      </c>
      <c r="C24" t="str">
        <f t="shared" si="0"/>
        <v>53.0832851255477</v>
      </c>
      <c r="D24" t="str">
        <f t="shared" si="1"/>
        <v>29.2944428124335</v>
      </c>
      <c r="E24" t="str">
        <f t="shared" si="2"/>
        <v>79.2332683124223</v>
      </c>
      <c r="F24" t="str">
        <f t="shared" si="3"/>
        <v>41.6120512179866</v>
      </c>
      <c r="G24" t="str">
        <f t="shared" si="4"/>
        <v>36.866496242535</v>
      </c>
      <c r="H24" t="str">
        <f t="shared" si="5"/>
        <v>53.1507363194455</v>
      </c>
      <c r="I24" t="str">
        <f t="shared" si="6"/>
        <v>53.8055811650124</v>
      </c>
      <c r="J24" t="str">
        <f t="shared" si="7"/>
        <v>119.967817373247</v>
      </c>
      <c r="K24" t="str">
        <f t="shared" si="8"/>
        <v>36.3543093503413</v>
      </c>
    </row>
    <row r="25" spans="2:11" x14ac:dyDescent="0.2">
      <c r="B25">
        <v>2200</v>
      </c>
      <c r="C25" t="str">
        <f t="shared" si="0"/>
        <v>30.6695218785867</v>
      </c>
      <c r="D25" t="str">
        <f t="shared" si="1"/>
        <v>22.0376292382671</v>
      </c>
      <c r="E25" t="str">
        <f t="shared" si="2"/>
        <v>25.27022206524</v>
      </c>
      <c r="F25" t="str">
        <f t="shared" si="3"/>
        <v>25.199667643456</v>
      </c>
      <c r="G25" t="str">
        <f t="shared" si="4"/>
        <v>21.5862784762971</v>
      </c>
      <c r="H25" t="str">
        <f t="shared" si="5"/>
        <v>24.6212696797052</v>
      </c>
      <c r="I25" t="str">
        <f t="shared" si="6"/>
        <v>36.7639008148653</v>
      </c>
      <c r="J25" t="str">
        <f t="shared" si="7"/>
        <v>39.2559700170004</v>
      </c>
      <c r="K25" t="str">
        <f t="shared" si="8"/>
        <v>20.3785251893451</v>
      </c>
    </row>
    <row r="26" spans="2:11" x14ac:dyDescent="0.2">
      <c r="B26">
        <v>2300</v>
      </c>
      <c r="C26" t="str">
        <f t="shared" si="0"/>
        <v>181.112225145481</v>
      </c>
      <c r="D26" t="str">
        <f t="shared" si="1"/>
        <v>180.781271677834</v>
      </c>
      <c r="E26" t="str">
        <f t="shared" si="2"/>
        <v>181.830369714104</v>
      </c>
      <c r="F26" t="str">
        <f t="shared" si="3"/>
        <v>197.740026174675</v>
      </c>
      <c r="G26" t="str">
        <f t="shared" si="4"/>
        <v>180.781271677747</v>
      </c>
      <c r="H26" t="str">
        <f t="shared" si="5"/>
        <v>180.781271866334</v>
      </c>
      <c r="I26" t="str">
        <f t="shared" si="6"/>
        <v>180.803049532962</v>
      </c>
      <c r="J26" t="str">
        <f t="shared" si="7"/>
        <v>182.024304403946</v>
      </c>
      <c r="K26" t="str">
        <f t="shared" si="8"/>
        <v>180.781419536351</v>
      </c>
    </row>
    <row r="27" spans="2:11" x14ac:dyDescent="0.2">
      <c r="B27">
        <v>2400</v>
      </c>
      <c r="C27" t="str">
        <f t="shared" si="0"/>
        <v>100.581466731254</v>
      </c>
      <c r="D27" t="str">
        <f t="shared" si="1"/>
        <v>100.871253677038</v>
      </c>
      <c r="E27" t="str">
        <f t="shared" si="2"/>
        <v>100.718117304603</v>
      </c>
      <c r="F27" t="str">
        <f t="shared" si="3"/>
        <v>101.012261997025</v>
      </c>
      <c r="G27" t="str">
        <f t="shared" si="4"/>
        <v>100.73127219076</v>
      </c>
      <c r="H27" t="str">
        <f t="shared" si="5"/>
        <v>100.453278309405</v>
      </c>
      <c r="I27" t="str">
        <f t="shared" si="6"/>
        <v>100.479201151836</v>
      </c>
      <c r="J27" t="str">
        <f t="shared" si="7"/>
        <v>100.670097518637</v>
      </c>
      <c r="K27" t="str">
        <f t="shared" si="8"/>
        <v>100.364890507541</v>
      </c>
    </row>
    <row r="28" spans="2:11" x14ac:dyDescent="0.2">
      <c r="B28">
        <v>2600</v>
      </c>
      <c r="C28" t="str">
        <f t="shared" si="0"/>
        <v>375.805269649486</v>
      </c>
      <c r="D28" t="str">
        <f t="shared" si="1"/>
        <v>300.00032141774</v>
      </c>
      <c r="E28" t="str">
        <f t="shared" si="2"/>
        <v>325.252694205915</v>
      </c>
      <c r="F28" t="str">
        <f t="shared" si="3"/>
        <v>690.399044131188</v>
      </c>
      <c r="G28" t="str">
        <f t="shared" si="4"/>
        <v>6.14363671047613E-10</v>
      </c>
      <c r="H28" t="str">
        <f t="shared" si="5"/>
        <v>300.000022480839</v>
      </c>
      <c r="I28" t="str">
        <f t="shared" si="6"/>
        <v>300.000011224347</v>
      </c>
      <c r="J28" t="str">
        <f t="shared" si="7"/>
        <v>300.14125294106</v>
      </c>
      <c r="K28" t="str">
        <f t="shared" si="8"/>
        <v>3.72780095858616E-06</v>
      </c>
    </row>
    <row r="29" spans="2:11" x14ac:dyDescent="0.2">
      <c r="B29">
        <v>2700</v>
      </c>
      <c r="C29" t="str">
        <f t="shared" si="0"/>
        <v>256.939449710674</v>
      </c>
      <c r="D29" t="str">
        <f t="shared" si="1"/>
        <v>248.400318529392</v>
      </c>
      <c r="E29" t="str">
        <f t="shared" si="2"/>
        <v>253.820392970018</v>
      </c>
      <c r="F29" t="str">
        <f t="shared" si="3"/>
        <v>246.780058987485</v>
      </c>
      <c r="G29" t="str">
        <f t="shared" si="4"/>
        <v>245.307171930239</v>
      </c>
      <c r="H29" t="str">
        <f t="shared" si="5"/>
        <v>233.232562384921</v>
      </c>
      <c r="I29" t="str">
        <f t="shared" si="6"/>
        <v>245.113224120787</v>
      </c>
      <c r="J29" t="str">
        <f t="shared" si="7"/>
        <v>384.168383001428</v>
      </c>
      <c r="K29" t="str">
        <f t="shared" si="8"/>
        <v>288.949146791165</v>
      </c>
    </row>
    <row r="31" spans="2:11" x14ac:dyDescent="0.2">
      <c r="C31" s="6">
        <v>2521.0908252211202</v>
      </c>
      <c r="D31" s="6">
        <v>6.8212102632969598E-13</v>
      </c>
      <c r="E31" s="6">
        <v>642.94311428734704</v>
      </c>
      <c r="F31" s="6">
        <v>4648.4760815909804</v>
      </c>
      <c r="G31" s="6">
        <v>4.7199745987995798E-2</v>
      </c>
      <c r="H31" s="6">
        <v>1872.8902550666801</v>
      </c>
      <c r="I31" s="6">
        <v>10144.3219708304</v>
      </c>
      <c r="J31" s="6">
        <v>697.230050600759</v>
      </c>
      <c r="K31" s="6">
        <v>1.1962535490965801E-2</v>
      </c>
    </row>
    <row r="32" spans="2:11" x14ac:dyDescent="0.2">
      <c r="C32" s="6">
        <v>49.232124667473698</v>
      </c>
      <c r="D32" s="6">
        <v>49.098389332043297</v>
      </c>
      <c r="E32" s="6">
        <v>59.495984298983899</v>
      </c>
      <c r="F32" s="6">
        <v>87.737769313635098</v>
      </c>
      <c r="G32" s="6">
        <v>0.19387692839131901</v>
      </c>
      <c r="H32" s="6">
        <v>28.9421591797541</v>
      </c>
      <c r="I32" s="6">
        <v>46.4612795405802</v>
      </c>
      <c r="J32" s="6">
        <v>53.920735214596696</v>
      </c>
      <c r="K32" s="6">
        <v>4.2879957181867203E-3</v>
      </c>
    </row>
    <row r="33" spans="3:11" x14ac:dyDescent="0.2">
      <c r="C33" s="6">
        <v>8.6088485874275893</v>
      </c>
      <c r="D33" s="6">
        <v>3.8896191856728102</v>
      </c>
      <c r="E33" s="6">
        <v>19.856023094711102</v>
      </c>
      <c r="F33" s="6">
        <v>7.5592361645604997</v>
      </c>
      <c r="G33" s="6">
        <v>4.3541210225319</v>
      </c>
      <c r="H33" s="6">
        <v>2.1389079506661801E-5</v>
      </c>
      <c r="I33" s="6">
        <v>5.5788531994949197E-4</v>
      </c>
      <c r="J33" s="6">
        <v>41.463562464082102</v>
      </c>
      <c r="K33" s="6">
        <v>16.0647504889719</v>
      </c>
    </row>
    <row r="34" spans="3:11" x14ac:dyDescent="0.2">
      <c r="C34" s="6">
        <v>47.730804283416902</v>
      </c>
      <c r="D34" s="6">
        <v>32.833623694984098</v>
      </c>
      <c r="E34" s="6">
        <v>59.085708549327599</v>
      </c>
      <c r="F34" s="6">
        <v>55.882297193293503</v>
      </c>
      <c r="G34" s="6">
        <v>31.838639403356801</v>
      </c>
      <c r="H34" s="6">
        <v>31.278183200409099</v>
      </c>
      <c r="I34" s="6">
        <v>74.119409560589702</v>
      </c>
      <c r="J34" s="6">
        <v>59.697376770580597</v>
      </c>
      <c r="K34" s="6">
        <v>37.808388708097098</v>
      </c>
    </row>
    <row r="35" spans="3:11" x14ac:dyDescent="0.2">
      <c r="C35" s="6">
        <v>78.219344873624394</v>
      </c>
      <c r="D35" s="6">
        <v>14.5851730027271</v>
      </c>
      <c r="E35" s="6">
        <v>566.69368318728004</v>
      </c>
      <c r="F35" s="6">
        <v>269.970719298093</v>
      </c>
      <c r="G35" s="6">
        <v>224.50548851423801</v>
      </c>
      <c r="H35" s="6">
        <v>1.1199025685795001</v>
      </c>
      <c r="I35" s="6">
        <v>3.1861608772373998E-2</v>
      </c>
      <c r="J35" s="6">
        <v>799.37208766297897</v>
      </c>
      <c r="K35" s="6">
        <v>2.6019506549346298E-9</v>
      </c>
    </row>
    <row r="36" spans="3:11" x14ac:dyDescent="0.2">
      <c r="C36" s="6">
        <v>10930.614059781899</v>
      </c>
      <c r="D36" s="6">
        <v>52.904472799541701</v>
      </c>
      <c r="E36" s="6">
        <v>398.03622060627498</v>
      </c>
      <c r="F36" s="6">
        <v>6488.5087100689898</v>
      </c>
      <c r="G36" s="6">
        <v>98.364159459315502</v>
      </c>
      <c r="H36" s="6">
        <v>151.40858141333399</v>
      </c>
      <c r="I36" s="6">
        <v>258123.40035399501</v>
      </c>
      <c r="J36" s="6">
        <v>165.87956158483999</v>
      </c>
      <c r="K36" s="6">
        <v>74.043886340757794</v>
      </c>
    </row>
    <row r="37" spans="3:11" x14ac:dyDescent="0.2">
      <c r="C37" s="6">
        <v>53.083285125547697</v>
      </c>
      <c r="D37" s="6">
        <v>29.294442812433498</v>
      </c>
      <c r="E37" s="6">
        <v>79.233268312422297</v>
      </c>
      <c r="F37" s="6">
        <v>41.612051217986597</v>
      </c>
      <c r="G37" s="6">
        <v>36.866496242535</v>
      </c>
      <c r="H37" s="6">
        <v>53.1507363194455</v>
      </c>
      <c r="I37" s="6">
        <v>53.805581165012399</v>
      </c>
      <c r="J37" s="6">
        <v>119.967817373247</v>
      </c>
      <c r="K37" s="6">
        <v>36.354309350341303</v>
      </c>
    </row>
    <row r="38" spans="3:11" x14ac:dyDescent="0.2">
      <c r="C38" s="6">
        <v>30.6695218785867</v>
      </c>
      <c r="D38" s="6">
        <v>22.037629238267101</v>
      </c>
      <c r="E38" s="6">
        <v>25.270222065239999</v>
      </c>
      <c r="F38" s="6">
        <v>25.199667643455999</v>
      </c>
      <c r="G38" s="6">
        <v>21.5862784762971</v>
      </c>
      <c r="H38" s="6">
        <v>24.6212696797052</v>
      </c>
      <c r="I38" s="6">
        <v>36.763900814865302</v>
      </c>
      <c r="J38" s="6">
        <v>39.255970017000401</v>
      </c>
      <c r="K38" s="6">
        <v>20.378525189345101</v>
      </c>
    </row>
    <row r="39" spans="3:11" x14ac:dyDescent="0.2">
      <c r="C39" s="6">
        <v>181.11222514548101</v>
      </c>
      <c r="D39" s="6">
        <v>180.78127167783401</v>
      </c>
      <c r="E39" s="6">
        <v>181.83036971410399</v>
      </c>
      <c r="F39" s="6">
        <v>197.74002617467499</v>
      </c>
      <c r="G39" s="6">
        <v>180.78127167774699</v>
      </c>
      <c r="H39" s="6">
        <v>180.78127186633401</v>
      </c>
      <c r="I39" s="6">
        <v>180.80304953296201</v>
      </c>
      <c r="J39" s="6">
        <v>182.02430440394599</v>
      </c>
      <c r="K39" s="6">
        <v>180.781419536351</v>
      </c>
    </row>
    <row r="40" spans="3:11" x14ac:dyDescent="0.2">
      <c r="C40" s="6">
        <v>100.581466731254</v>
      </c>
      <c r="D40" s="6">
        <v>100.871253677038</v>
      </c>
      <c r="E40" s="6">
        <v>100.718117304603</v>
      </c>
      <c r="F40" s="6">
        <v>101.01226199702501</v>
      </c>
      <c r="G40" s="6">
        <v>100.73127219076</v>
      </c>
      <c r="H40" s="6">
        <v>100.45327830940499</v>
      </c>
      <c r="I40" s="6">
        <v>100.47920115183599</v>
      </c>
      <c r="J40" s="6">
        <v>100.67009751863699</v>
      </c>
      <c r="K40" s="6">
        <v>100.36489050754101</v>
      </c>
    </row>
    <row r="41" spans="3:11" x14ac:dyDescent="0.2">
      <c r="C41" s="6">
        <v>375.80526964948598</v>
      </c>
      <c r="D41" s="6">
        <v>300.00032141774</v>
      </c>
      <c r="E41" s="6">
        <v>325.25269420591502</v>
      </c>
      <c r="F41" s="6">
        <v>690.39904413118802</v>
      </c>
      <c r="G41" s="6">
        <v>6.1436367104761302E-10</v>
      </c>
      <c r="H41" s="6">
        <v>300.00002248083899</v>
      </c>
      <c r="I41" s="6">
        <v>300.00001122434702</v>
      </c>
      <c r="J41" s="6">
        <v>300.14125294105997</v>
      </c>
      <c r="K41" s="6">
        <v>3.7278009585861599E-6</v>
      </c>
    </row>
    <row r="42" spans="3:11" x14ac:dyDescent="0.2">
      <c r="C42" s="6">
        <v>256.93944971067401</v>
      </c>
      <c r="D42" s="6">
        <v>248.400318529392</v>
      </c>
      <c r="E42" s="6">
        <v>253.82039297001799</v>
      </c>
      <c r="F42" s="6">
        <v>246.78005898748501</v>
      </c>
      <c r="G42" s="6">
        <v>245.30717193023901</v>
      </c>
      <c r="H42" s="6">
        <v>233.23256238492101</v>
      </c>
      <c r="I42" s="6">
        <v>245.11322412078701</v>
      </c>
      <c r="J42" s="6">
        <v>384.16838300142803</v>
      </c>
      <c r="K42" s="6">
        <v>288.94914679116499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9317-8ED9-4582-B241-3693D5D86BBE}">
  <dimension ref="A1:I12"/>
  <sheetViews>
    <sheetView workbookViewId="0">
      <selection sqref="A1:I12"/>
    </sheetView>
  </sheetViews>
  <sheetFormatPr defaultRowHeight="14.25" x14ac:dyDescent="0.2"/>
  <sheetData>
    <row r="1" spans="1:9" x14ac:dyDescent="0.2">
      <c r="A1">
        <v>103741.11858766136</v>
      </c>
      <c r="B1">
        <v>300.00000016855319</v>
      </c>
      <c r="C1">
        <v>16699.574671438157</v>
      </c>
      <c r="D1">
        <v>18741.558619987161</v>
      </c>
      <c r="E1">
        <v>1158.3609401429339</v>
      </c>
      <c r="F1">
        <v>5314.3031929735771</v>
      </c>
      <c r="G1">
        <v>24834.380494890465</v>
      </c>
      <c r="H1">
        <v>9640.865341276829</v>
      </c>
      <c r="I1">
        <v>189770.48930875852</v>
      </c>
    </row>
    <row r="2" spans="1:9" x14ac:dyDescent="0.2">
      <c r="A2">
        <v>554.63741794465136</v>
      </c>
      <c r="B2">
        <v>490.44759323099726</v>
      </c>
      <c r="C2">
        <v>690.43799926547445</v>
      </c>
      <c r="D2">
        <v>733.66618830992775</v>
      </c>
      <c r="E2">
        <v>470.63703768648497</v>
      </c>
      <c r="F2">
        <v>474.57229874518083</v>
      </c>
      <c r="G2">
        <v>449.17722900027184</v>
      </c>
      <c r="H2">
        <v>614.80008379373942</v>
      </c>
      <c r="I2">
        <v>7908.9705654662539</v>
      </c>
    </row>
    <row r="3" spans="1:9" x14ac:dyDescent="0.2">
      <c r="A3">
        <v>655.20852064185908</v>
      </c>
      <c r="B3">
        <v>643.66045059942576</v>
      </c>
      <c r="C3">
        <v>671.24129658857419</v>
      </c>
      <c r="D3">
        <v>636.20007527214136</v>
      </c>
      <c r="E3">
        <v>644.00600012010113</v>
      </c>
      <c r="F3">
        <v>601.54557371946964</v>
      </c>
      <c r="G3">
        <v>600.00177695101775</v>
      </c>
      <c r="H3">
        <v>670.93414327578114</v>
      </c>
      <c r="I3">
        <v>709.81170105894648</v>
      </c>
    </row>
    <row r="4" spans="1:9" x14ac:dyDescent="0.2">
      <c r="A4">
        <v>932.41079384689385</v>
      </c>
      <c r="B4">
        <v>875.61664597738684</v>
      </c>
      <c r="C4">
        <v>940.7752775129909</v>
      </c>
      <c r="D4">
        <v>940.44959374775192</v>
      </c>
      <c r="E4">
        <v>891.53582899679509</v>
      </c>
      <c r="F4">
        <v>862.17337453758864</v>
      </c>
      <c r="G4">
        <v>922.99256661251775</v>
      </c>
      <c r="H4">
        <v>925.36428564937808</v>
      </c>
      <c r="I4">
        <v>880.59100299515399</v>
      </c>
    </row>
    <row r="5" spans="1:9" x14ac:dyDescent="0.2">
      <c r="A5">
        <v>2350.7824356943747</v>
      </c>
      <c r="B5">
        <v>1602.6555674359893</v>
      </c>
      <c r="C5">
        <v>2703.7903702171179</v>
      </c>
      <c r="D5">
        <v>2602.1175699738242</v>
      </c>
      <c r="E5">
        <v>2082.7041692851917</v>
      </c>
      <c r="F5">
        <v>1564.6432818398407</v>
      </c>
      <c r="G5">
        <v>900.5348722535515</v>
      </c>
      <c r="H5">
        <v>2615.6838527929076</v>
      </c>
      <c r="I5">
        <v>2731.6198717049319</v>
      </c>
    </row>
    <row r="6" spans="1:9" x14ac:dyDescent="0.2">
      <c r="A6">
        <v>9655617.2108794581</v>
      </c>
      <c r="B6">
        <v>5905.6776387663076</v>
      </c>
      <c r="C6">
        <v>19197339.509236459</v>
      </c>
      <c r="D6">
        <v>44979865.852965891</v>
      </c>
      <c r="E6">
        <v>14116.448723887432</v>
      </c>
      <c r="F6">
        <v>4573.4828814854136</v>
      </c>
      <c r="G6">
        <v>2526320.2788561475</v>
      </c>
      <c r="H6">
        <v>19795.126413034617</v>
      </c>
      <c r="I6">
        <v>6463650922.4112244</v>
      </c>
    </row>
    <row r="7" spans="1:9" x14ac:dyDescent="0.2">
      <c r="A7">
        <v>2277.4749639335637</v>
      </c>
      <c r="B7">
        <v>2130.2894731121096</v>
      </c>
      <c r="C7">
        <v>2190.901474979964</v>
      </c>
      <c r="D7">
        <v>2182.1912818563892</v>
      </c>
      <c r="E7">
        <v>2149.4803016529627</v>
      </c>
      <c r="F7">
        <v>2088.2257734949644</v>
      </c>
      <c r="G7">
        <v>2090.8326281939535</v>
      </c>
      <c r="H7">
        <v>2373.6147171193534</v>
      </c>
      <c r="I7">
        <v>2357.1161827250612</v>
      </c>
    </row>
    <row r="8" spans="1:9" x14ac:dyDescent="0.2">
      <c r="A8">
        <v>2419.7334266281896</v>
      </c>
      <c r="B8">
        <v>2341.6511951418629</v>
      </c>
      <c r="C8">
        <v>2381.1438972580031</v>
      </c>
      <c r="D8">
        <v>2348.4438113522888</v>
      </c>
      <c r="E8">
        <v>2241.6078781146662</v>
      </c>
      <c r="F8">
        <v>2228.7933382815945</v>
      </c>
      <c r="G8">
        <v>2244.8243249486745</v>
      </c>
      <c r="H8">
        <v>2897.0319501334816</v>
      </c>
      <c r="I8">
        <v>5133.7312368809571</v>
      </c>
    </row>
    <row r="9" spans="1:9" x14ac:dyDescent="0.2">
      <c r="A9">
        <v>2727.3316778088883</v>
      </c>
      <c r="B9">
        <v>2480.7812836490516</v>
      </c>
      <c r="C9">
        <v>2574.58371404322</v>
      </c>
      <c r="D9">
        <v>2601.5639622843973</v>
      </c>
      <c r="E9">
        <v>2480.7814195377437</v>
      </c>
      <c r="F9">
        <v>2480.7812817961662</v>
      </c>
      <c r="G9">
        <v>2480.8552333946709</v>
      </c>
      <c r="H9">
        <v>2637.6763844282855</v>
      </c>
      <c r="I9">
        <v>3725.3165322421219</v>
      </c>
    </row>
    <row r="10" spans="1:9" x14ac:dyDescent="0.2">
      <c r="A10">
        <v>5265.7476481338635</v>
      </c>
      <c r="B10">
        <v>4684.4420959717709</v>
      </c>
      <c r="C10">
        <v>5352.8895809725364</v>
      </c>
      <c r="D10">
        <v>7018.6308873223206</v>
      </c>
      <c r="E10">
        <v>2916.0556208958442</v>
      </c>
      <c r="F10">
        <v>2629.3557685312871</v>
      </c>
      <c r="G10">
        <v>2501.2667952658567</v>
      </c>
      <c r="H10">
        <v>6307.6387885982322</v>
      </c>
      <c r="I10">
        <v>7326.7035162909415</v>
      </c>
    </row>
    <row r="11" spans="1:9" x14ac:dyDescent="0.2">
      <c r="A11">
        <v>5029.0250952241604</v>
      </c>
      <c r="B11">
        <v>3015.240574421694</v>
      </c>
      <c r="C11">
        <v>4366.1766430004536</v>
      </c>
      <c r="D11">
        <v>4865.2174034820164</v>
      </c>
      <c r="E11">
        <v>3000.0000001327771</v>
      </c>
      <c r="F11">
        <v>3000.3504237273137</v>
      </c>
      <c r="G11">
        <v>2900.0744533032494</v>
      </c>
      <c r="H11">
        <v>7173.908663379646</v>
      </c>
      <c r="I11">
        <v>3318.2970971957634</v>
      </c>
    </row>
    <row r="12" spans="1:9" x14ac:dyDescent="0.2">
      <c r="A12">
        <v>3416.6036587641847</v>
      </c>
      <c r="B12">
        <v>3028.59865600905</v>
      </c>
      <c r="C12">
        <v>3064.1355423067735</v>
      </c>
      <c r="D12">
        <v>3049.9289581352041</v>
      </c>
      <c r="E12">
        <v>3081.3232807027734</v>
      </c>
      <c r="F12">
        <v>2951.2546703003782</v>
      </c>
      <c r="G12">
        <v>2968.2725704304798</v>
      </c>
      <c r="H12">
        <v>3922.5239009834686</v>
      </c>
      <c r="I12">
        <v>4591.6617934823125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CF6-E7F6-4DD8-9FCD-CFF5BA6F64C6}">
  <dimension ref="A1:I12"/>
  <sheetViews>
    <sheetView workbookViewId="0">
      <selection sqref="A1:I12"/>
    </sheetView>
  </sheetViews>
  <sheetFormatPr defaultRowHeight="14.25" x14ac:dyDescent="0.2"/>
  <sheetData>
    <row r="1" spans="1:9" x14ac:dyDescent="0.2">
      <c r="A1">
        <v>22661.09156458608</v>
      </c>
      <c r="B1">
        <v>300.00000000974507</v>
      </c>
      <c r="C1">
        <v>8107.6713891873769</v>
      </c>
      <c r="D1">
        <v>12738.171375191136</v>
      </c>
      <c r="E1">
        <v>352.12641339074355</v>
      </c>
      <c r="F1">
        <v>3772.4759775775915</v>
      </c>
      <c r="G1">
        <v>19287.947529733075</v>
      </c>
      <c r="H1">
        <v>3322.2532693988733</v>
      </c>
      <c r="I1">
        <v>20447.221041859102</v>
      </c>
    </row>
    <row r="2" spans="1:9" x14ac:dyDescent="0.2">
      <c r="A2">
        <v>484.1577767550724</v>
      </c>
      <c r="B2">
        <v>463.30165065671383</v>
      </c>
      <c r="C2">
        <v>525.42388696718126</v>
      </c>
      <c r="D2">
        <v>566.1326648978611</v>
      </c>
      <c r="E2">
        <v>438.52082459451043</v>
      </c>
      <c r="F2">
        <v>456.72323611220656</v>
      </c>
      <c r="G2">
        <v>448.90293561529319</v>
      </c>
      <c r="H2">
        <v>519.08342584588047</v>
      </c>
      <c r="I2">
        <v>1646.1211539297312</v>
      </c>
    </row>
    <row r="3" spans="1:9" x14ac:dyDescent="0.2">
      <c r="A3">
        <v>621.97375152091286</v>
      </c>
      <c r="B3">
        <v>614.74920875204509</v>
      </c>
      <c r="C3">
        <v>641.39228871902412</v>
      </c>
      <c r="D3">
        <v>616.49666583939052</v>
      </c>
      <c r="E3">
        <v>621.83482043304764</v>
      </c>
      <c r="F3">
        <v>600.10895750004806</v>
      </c>
      <c r="G3">
        <v>600.00096824633511</v>
      </c>
      <c r="H3">
        <v>660.90343522800686</v>
      </c>
      <c r="I3">
        <v>647.67238660073076</v>
      </c>
    </row>
    <row r="4" spans="1:9" x14ac:dyDescent="0.2">
      <c r="A4">
        <v>885.94237320951822</v>
      </c>
      <c r="B4">
        <v>857.15031260547141</v>
      </c>
      <c r="C4">
        <v>888.44681159886682</v>
      </c>
      <c r="D4">
        <v>893.25221554098152</v>
      </c>
      <c r="E4">
        <v>857.03089883568043</v>
      </c>
      <c r="F4">
        <v>845.36971489955624</v>
      </c>
      <c r="G4">
        <v>908.47903265099512</v>
      </c>
      <c r="H4">
        <v>890.06334254656815</v>
      </c>
      <c r="I4">
        <v>859.259570474003</v>
      </c>
    </row>
    <row r="5" spans="1:9" x14ac:dyDescent="0.2">
      <c r="A5">
        <v>1368.9341008746931</v>
      </c>
      <c r="B5">
        <v>1068.26760083813</v>
      </c>
      <c r="C5">
        <v>2171.7378131613673</v>
      </c>
      <c r="D5">
        <v>1613.0790888355527</v>
      </c>
      <c r="E5">
        <v>1425.5787556730243</v>
      </c>
      <c r="F5">
        <v>1126.1917549466716</v>
      </c>
      <c r="G5">
        <v>900.17579823631706</v>
      </c>
      <c r="H5">
        <v>2434.5905807955105</v>
      </c>
      <c r="I5">
        <v>1593.5724937740815</v>
      </c>
    </row>
    <row r="6" spans="1:9" x14ac:dyDescent="0.2">
      <c r="A6">
        <v>593722.19085519621</v>
      </c>
      <c r="B6">
        <v>2988.3870378997171</v>
      </c>
      <c r="C6">
        <v>1234676.2043789367</v>
      </c>
      <c r="D6">
        <v>5106924.2974447384</v>
      </c>
      <c r="E6">
        <v>5141.6179321126601</v>
      </c>
      <c r="F6">
        <v>3065.386761434484</v>
      </c>
      <c r="G6">
        <v>1062811.3859574837</v>
      </c>
      <c r="H6">
        <v>4813.7117292501443</v>
      </c>
      <c r="I6">
        <v>1079356513.5729074</v>
      </c>
    </row>
    <row r="7" spans="1:9" x14ac:dyDescent="0.2">
      <c r="A7">
        <v>2116.8800529975529</v>
      </c>
      <c r="B7">
        <v>2059.428488036277</v>
      </c>
      <c r="C7">
        <v>2121.6409474057782</v>
      </c>
      <c r="D7">
        <v>2101.587876145104</v>
      </c>
      <c r="E7">
        <v>2088.4620416587481</v>
      </c>
      <c r="F7">
        <v>2071.0656156821042</v>
      </c>
      <c r="G7">
        <v>2069.4186348081466</v>
      </c>
      <c r="H7">
        <v>2228.048276825959</v>
      </c>
      <c r="I7">
        <v>2109.2916482119285</v>
      </c>
    </row>
    <row r="8" spans="1:9" x14ac:dyDescent="0.2">
      <c r="A8">
        <v>2278.5884859333451</v>
      </c>
      <c r="B8">
        <v>2232.5125771568346</v>
      </c>
      <c r="C8">
        <v>2252.3031513308747</v>
      </c>
      <c r="D8">
        <v>2243.7861644708241</v>
      </c>
      <c r="E8">
        <v>2226.9018732305503</v>
      </c>
      <c r="F8">
        <v>2226.3414860250473</v>
      </c>
      <c r="G8">
        <v>2241.0285843441948</v>
      </c>
      <c r="H8">
        <v>2480.9012955943072</v>
      </c>
      <c r="I8">
        <v>2670.4281528712022</v>
      </c>
    </row>
    <row r="9" spans="1:9" x14ac:dyDescent="0.2">
      <c r="A9">
        <v>2552.9079358803192</v>
      </c>
      <c r="B9">
        <v>2480.7812722386843</v>
      </c>
      <c r="C9">
        <v>2527.6536123651608</v>
      </c>
      <c r="D9">
        <v>2552.5101029947391</v>
      </c>
      <c r="E9">
        <v>2480.7812835067812</v>
      </c>
      <c r="F9">
        <v>2480.7812742257042</v>
      </c>
      <c r="G9">
        <v>2480.8218357863698</v>
      </c>
      <c r="H9">
        <v>2525.7198458021398</v>
      </c>
      <c r="I9">
        <v>2606.7217156989236</v>
      </c>
    </row>
    <row r="10" spans="1:9" x14ac:dyDescent="0.2">
      <c r="A10">
        <v>3315.0266312703629</v>
      </c>
      <c r="B10">
        <v>2704.0256752898463</v>
      </c>
      <c r="C10">
        <v>2713.2500016558565</v>
      </c>
      <c r="D10">
        <v>3491.1895238722482</v>
      </c>
      <c r="E10">
        <v>2538.4174309864102</v>
      </c>
      <c r="F10">
        <v>2505.8060330116396</v>
      </c>
      <c r="G10">
        <v>2500.7686750475295</v>
      </c>
      <c r="H10">
        <v>4561.4525173368811</v>
      </c>
      <c r="I10">
        <v>3814.4560171191511</v>
      </c>
    </row>
    <row r="11" spans="1:9" x14ac:dyDescent="0.2">
      <c r="A11">
        <v>3406.4538451948215</v>
      </c>
      <c r="B11">
        <v>2926.8318314693029</v>
      </c>
      <c r="C11">
        <v>3358.8595514327571</v>
      </c>
      <c r="D11">
        <v>3974.9590476319572</v>
      </c>
      <c r="E11">
        <v>2896.0000000065179</v>
      </c>
      <c r="F11">
        <v>2916.0314631606188</v>
      </c>
      <c r="G11">
        <v>2900.0030779398444</v>
      </c>
      <c r="H11">
        <v>3480.1087743618873</v>
      </c>
      <c r="I11">
        <v>2932.7318862819252</v>
      </c>
    </row>
    <row r="12" spans="1:9" x14ac:dyDescent="0.2">
      <c r="A12">
        <v>3158.6656824707725</v>
      </c>
      <c r="B12">
        <v>2985.4020059232867</v>
      </c>
      <c r="C12">
        <v>2995.856672107524</v>
      </c>
      <c r="D12">
        <v>2987.8231060184517</v>
      </c>
      <c r="E12">
        <v>2993.0571569136523</v>
      </c>
      <c r="F12">
        <v>2940.3127205909932</v>
      </c>
      <c r="G12">
        <v>2957.1599809853046</v>
      </c>
      <c r="H12">
        <v>3442.6862228208693</v>
      </c>
      <c r="I12">
        <v>3516.9119672437264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AC38-523D-47CA-AC9E-C5E17362EEB8}">
  <dimension ref="A1:I12"/>
  <sheetViews>
    <sheetView workbookViewId="0">
      <selection sqref="A1:I12"/>
    </sheetView>
  </sheetViews>
  <sheetFormatPr defaultRowHeight="14.25" x14ac:dyDescent="0.2"/>
  <sheetData>
    <row r="1" spans="1:9" x14ac:dyDescent="0.2">
      <c r="A1">
        <v>17710.890891621912</v>
      </c>
      <c r="B1">
        <v>300.00000000056161</v>
      </c>
      <c r="C1">
        <v>7716.2039708583561</v>
      </c>
      <c r="D1">
        <v>12789.467241537775</v>
      </c>
      <c r="E1">
        <v>304.84531073887308</v>
      </c>
      <c r="F1">
        <v>3876.6602611372446</v>
      </c>
      <c r="G1">
        <v>19217.86752650264</v>
      </c>
      <c r="H1">
        <v>2346.0553229919151</v>
      </c>
      <c r="I1">
        <v>300.08835008974006</v>
      </c>
    </row>
    <row r="2" spans="1:9" x14ac:dyDescent="0.2">
      <c r="A2">
        <v>478.61518034274422</v>
      </c>
      <c r="B2">
        <v>462.40940326027243</v>
      </c>
      <c r="C2">
        <v>503.22286869623275</v>
      </c>
      <c r="D2">
        <v>555.10429045103274</v>
      </c>
      <c r="E2">
        <v>449.08447902235366</v>
      </c>
      <c r="F2">
        <v>449.09430376974268</v>
      </c>
      <c r="G2">
        <v>449.08740579015455</v>
      </c>
      <c r="H2">
        <v>527.62650052802746</v>
      </c>
      <c r="I2">
        <v>468.47001625835571</v>
      </c>
    </row>
    <row r="3" spans="1:9" x14ac:dyDescent="0.2">
      <c r="A3">
        <v>621.13169358084781</v>
      </c>
      <c r="B3">
        <v>613.16129943288661</v>
      </c>
      <c r="C3">
        <v>639.72430604395515</v>
      </c>
      <c r="D3">
        <v>614.99361554179791</v>
      </c>
      <c r="E3">
        <v>619.23234346396032</v>
      </c>
      <c r="F3">
        <v>600.00241907184477</v>
      </c>
      <c r="G3">
        <v>600.00092443572692</v>
      </c>
      <c r="H3">
        <v>662.34545692441998</v>
      </c>
      <c r="I3">
        <v>638.44241207712298</v>
      </c>
    </row>
    <row r="4" spans="1:9" x14ac:dyDescent="0.2">
      <c r="A4">
        <v>879.7192340538063</v>
      </c>
      <c r="B4">
        <v>857.70750427026223</v>
      </c>
      <c r="C4">
        <v>888.2067200885856</v>
      </c>
      <c r="D4">
        <v>888.46412556693826</v>
      </c>
      <c r="E4">
        <v>852.73271905761067</v>
      </c>
      <c r="F4">
        <v>847.07866388742173</v>
      </c>
      <c r="G4">
        <v>909.63588228046478</v>
      </c>
      <c r="H4">
        <v>889.54601225009355</v>
      </c>
      <c r="I4">
        <v>860.69236124200415</v>
      </c>
    </row>
    <row r="5" spans="1:9" x14ac:dyDescent="0.2">
      <c r="A5">
        <v>1239.0190771361836</v>
      </c>
      <c r="B5">
        <v>1021.9614639492497</v>
      </c>
      <c r="C5">
        <v>2277.1486048326515</v>
      </c>
      <c r="D5">
        <v>1524.4124238002223</v>
      </c>
      <c r="E5">
        <v>1341.9407797038505</v>
      </c>
      <c r="F5">
        <v>1067.5171810206332</v>
      </c>
      <c r="G5">
        <v>900.15313005740848</v>
      </c>
      <c r="H5">
        <v>2465.7769474726938</v>
      </c>
      <c r="I5">
        <v>1514.3637551706634</v>
      </c>
    </row>
    <row r="6" spans="1:9" x14ac:dyDescent="0.2">
      <c r="A6">
        <v>77209.858972781716</v>
      </c>
      <c r="B6">
        <v>2717.0791440097537</v>
      </c>
      <c r="C6">
        <v>16775.353345887244</v>
      </c>
      <c r="D6">
        <v>202569.42085356422</v>
      </c>
      <c r="E6">
        <v>3601.8557079198599</v>
      </c>
      <c r="F6">
        <v>2992.0061542200974</v>
      </c>
      <c r="G6">
        <v>977570.01715185284</v>
      </c>
      <c r="H6">
        <v>3097.4136165830091</v>
      </c>
      <c r="I6">
        <v>6090.4623010067044</v>
      </c>
    </row>
    <row r="7" spans="1:9" x14ac:dyDescent="0.2">
      <c r="A7">
        <v>2105.5592566063706</v>
      </c>
      <c r="B7">
        <v>2052.060688199284</v>
      </c>
      <c r="C7">
        <v>2116.3219471264924</v>
      </c>
      <c r="D7">
        <v>2096.560496903287</v>
      </c>
      <c r="E7">
        <v>2089.1118529734181</v>
      </c>
      <c r="F7">
        <v>2070.8013699564563</v>
      </c>
      <c r="G7">
        <v>2067.9324599572824</v>
      </c>
      <c r="H7">
        <v>2214.5982224936056</v>
      </c>
      <c r="I7">
        <v>2086.1162367061988</v>
      </c>
    </row>
    <row r="8" spans="1:9" x14ac:dyDescent="0.2">
      <c r="A8">
        <v>2241.0339668517354</v>
      </c>
      <c r="B8">
        <v>2227.6290616008973</v>
      </c>
      <c r="C8">
        <v>2245.2486944365573</v>
      </c>
      <c r="D8">
        <v>2229.0096621371763</v>
      </c>
      <c r="E8">
        <v>2224.0443847678689</v>
      </c>
      <c r="F8">
        <v>2226.263724604627</v>
      </c>
      <c r="G8">
        <v>2241.0094668205234</v>
      </c>
      <c r="H8">
        <v>2472.301773142301</v>
      </c>
      <c r="I8">
        <v>2222.0459635507395</v>
      </c>
    </row>
    <row r="9" spans="1:9" x14ac:dyDescent="0.2">
      <c r="A9">
        <v>2540.4174858233673</v>
      </c>
      <c r="B9">
        <v>2480.7812716932308</v>
      </c>
      <c r="C9">
        <v>2529.8410791737933</v>
      </c>
      <c r="D9">
        <v>2554.9097488004672</v>
      </c>
      <c r="E9">
        <v>2480.7812716777494</v>
      </c>
      <c r="F9">
        <v>2480.7812737317654</v>
      </c>
      <c r="G9">
        <v>2480.8162170680453</v>
      </c>
      <c r="H9">
        <v>2514.8931910694346</v>
      </c>
      <c r="I9">
        <v>2480.782609118964</v>
      </c>
    </row>
    <row r="10" spans="1:9" x14ac:dyDescent="0.2">
      <c r="A10">
        <v>2694.8745130360016</v>
      </c>
      <c r="B10">
        <v>2501.2448231061444</v>
      </c>
      <c r="C10">
        <v>2501.0745657042257</v>
      </c>
      <c r="D10">
        <v>2636.6439426607267</v>
      </c>
      <c r="E10">
        <v>2501.0815437041465</v>
      </c>
      <c r="F10">
        <v>2500.6684157211648</v>
      </c>
      <c r="G10">
        <v>2500.7039918223963</v>
      </c>
      <c r="H10">
        <v>5007.7603903858253</v>
      </c>
      <c r="I10">
        <v>4072.3307171331317</v>
      </c>
    </row>
    <row r="11" spans="1:9" x14ac:dyDescent="0.2">
      <c r="A11">
        <v>3094.4612719247439</v>
      </c>
      <c r="B11">
        <v>2900.060197873066</v>
      </c>
      <c r="C11">
        <v>3288.988015041793</v>
      </c>
      <c r="D11">
        <v>3923.1146423778669</v>
      </c>
      <c r="E11">
        <v>2900.000000000352</v>
      </c>
      <c r="F11">
        <v>2900.0000693585557</v>
      </c>
      <c r="G11">
        <v>2900.0000339626245</v>
      </c>
      <c r="H11">
        <v>2963.5246790711012</v>
      </c>
      <c r="I11">
        <v>2900.0000051210582</v>
      </c>
    </row>
    <row r="12" spans="1:9" x14ac:dyDescent="0.2">
      <c r="A12">
        <v>3166.8901879941327</v>
      </c>
      <c r="B12">
        <v>2979.1856779613026</v>
      </c>
      <c r="C12">
        <v>2990.7901336614473</v>
      </c>
      <c r="D12">
        <v>2984.6977363230235</v>
      </c>
      <c r="E12">
        <v>2992.2425270169497</v>
      </c>
      <c r="F12">
        <v>2940.0408250811874</v>
      </c>
      <c r="G12">
        <v>2957.862210474922</v>
      </c>
      <c r="H12">
        <v>3464.9992088115632</v>
      </c>
      <c r="I12">
        <v>3225.4740201727991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989A-FB8D-465D-9E72-0C9C6DE1DD8A}">
  <dimension ref="A1:I12"/>
  <sheetViews>
    <sheetView workbookViewId="0">
      <selection activeCell="D15" sqref="D15"/>
    </sheetView>
  </sheetViews>
  <sheetFormatPr defaultRowHeight="14.25" x14ac:dyDescent="0.2"/>
  <sheetData>
    <row r="1" spans="1:9" x14ac:dyDescent="0.2">
      <c r="A1" s="2">
        <v>45598.402005295655</v>
      </c>
      <c r="B1" s="2">
        <v>3.2747365389529769E-8</v>
      </c>
      <c r="C1" s="2">
        <v>3341.9114952139644</v>
      </c>
      <c r="D1" s="2">
        <v>3546.9613003344402</v>
      </c>
      <c r="E1" s="2">
        <v>167.5832908045474</v>
      </c>
      <c r="F1" s="2">
        <v>21207.49627881277</v>
      </c>
      <c r="G1" s="2">
        <v>2954.1387367570837</v>
      </c>
      <c r="H1" s="2">
        <v>2096.8707903647091</v>
      </c>
      <c r="I1" s="2">
        <v>777.7077291458902</v>
      </c>
    </row>
    <row r="2" spans="1:9" x14ac:dyDescent="0.2">
      <c r="A2" s="2">
        <v>2213.1252403292633</v>
      </c>
      <c r="B2" s="2">
        <v>13.073555508101427</v>
      </c>
      <c r="C2" s="2">
        <v>59.296544894872426</v>
      </c>
      <c r="D2" s="2">
        <v>69.115813110751176</v>
      </c>
      <c r="E2" s="2">
        <v>21.655505731099154</v>
      </c>
      <c r="F2" s="2">
        <v>28.550826066124625</v>
      </c>
      <c r="G2" s="2">
        <v>0.64554331903410778</v>
      </c>
      <c r="H2" s="2">
        <v>44.816783437306867</v>
      </c>
      <c r="I2" s="2">
        <v>12.510525467819631</v>
      </c>
    </row>
    <row r="3" spans="1:9" x14ac:dyDescent="0.2">
      <c r="A3" s="2">
        <v>26.1207398151384</v>
      </c>
      <c r="B3" s="2">
        <v>7.9038802449176337</v>
      </c>
      <c r="C3" s="2">
        <v>13.522312501426279</v>
      </c>
      <c r="D3" s="2">
        <v>7.6232805475772549</v>
      </c>
      <c r="E3" s="2">
        <v>10.32764154508464</v>
      </c>
      <c r="F3" s="2">
        <v>10.071624717759608</v>
      </c>
      <c r="G3" s="2">
        <v>2.932153895166868E-4</v>
      </c>
      <c r="H3" s="2">
        <v>7.6632033683795857</v>
      </c>
      <c r="I3" s="2">
        <v>0.30318037962150329</v>
      </c>
    </row>
    <row r="4" spans="1:9" x14ac:dyDescent="0.2">
      <c r="A4" s="2">
        <v>11.966179762214258</v>
      </c>
      <c r="B4" s="2">
        <v>11.739041492979961</v>
      </c>
      <c r="C4" s="2">
        <v>18.824021838364576</v>
      </c>
      <c r="D4" s="2">
        <v>26.334082477034379</v>
      </c>
      <c r="E4" s="2">
        <v>15.655186971951633</v>
      </c>
      <c r="F4" s="2">
        <v>21.688919043385422</v>
      </c>
      <c r="G4" s="2">
        <v>10.200502362610285</v>
      </c>
      <c r="H4" s="2">
        <v>11.500608767635494</v>
      </c>
      <c r="I4" s="2">
        <v>7.5923137098459579</v>
      </c>
    </row>
    <row r="5" spans="1:9" x14ac:dyDescent="0.2">
      <c r="A5" s="2">
        <v>407.43672803032939</v>
      </c>
      <c r="B5" s="2">
        <v>164.13391352290898</v>
      </c>
      <c r="C5" s="2">
        <v>363.94765648932798</v>
      </c>
      <c r="D5" s="2">
        <v>359.318433634077</v>
      </c>
      <c r="E5" s="2">
        <v>261.98782618926691</v>
      </c>
      <c r="F5" s="2">
        <v>379.16553715355917</v>
      </c>
      <c r="G5" s="2">
        <v>0.1138471094400389</v>
      </c>
      <c r="H5" s="2">
        <v>157.51485883923328</v>
      </c>
      <c r="I5" s="2">
        <v>185.77794923871861</v>
      </c>
    </row>
    <row r="6" spans="1:9" x14ac:dyDescent="0.2">
      <c r="A6" s="2">
        <v>1847270350.7875879</v>
      </c>
      <c r="B6" s="2">
        <v>1041.3607206397407</v>
      </c>
      <c r="C6" s="2">
        <v>3868115.0275062076</v>
      </c>
      <c r="D6" s="2">
        <v>10581595.054618778</v>
      </c>
      <c r="E6" s="2">
        <v>3566.9049675602387</v>
      </c>
      <c r="F6" s="2">
        <v>1903781.280512216</v>
      </c>
      <c r="G6" s="2">
        <v>539940.35025705234</v>
      </c>
      <c r="H6" s="2">
        <v>4229.5149867558921</v>
      </c>
      <c r="I6" s="2">
        <v>702.09748879101539</v>
      </c>
    </row>
    <row r="7" spans="1:9" x14ac:dyDescent="0.2">
      <c r="A7" s="2">
        <v>84.977272368411988</v>
      </c>
      <c r="B7" s="2">
        <v>27.307720260974474</v>
      </c>
      <c r="C7" s="2">
        <v>30.417793784482864</v>
      </c>
      <c r="D7" s="2">
        <v>38.50854584363919</v>
      </c>
      <c r="E7" s="2">
        <v>30.110609442856699</v>
      </c>
      <c r="F7" s="2">
        <v>48.152676752132813</v>
      </c>
      <c r="G7" s="2">
        <v>10.060510822775353</v>
      </c>
      <c r="H7" s="2">
        <v>73.824923026376865</v>
      </c>
      <c r="I7" s="2">
        <v>8.9299708680391081</v>
      </c>
    </row>
    <row r="8" spans="1:9" x14ac:dyDescent="0.2">
      <c r="A8" s="2">
        <v>797.87527108304437</v>
      </c>
      <c r="B8" s="2">
        <v>22.501056047823443</v>
      </c>
      <c r="C8" s="2">
        <v>35.814884808080301</v>
      </c>
      <c r="D8" s="2">
        <v>38.317050994489563</v>
      </c>
      <c r="E8" s="2">
        <v>6.5318341724877902</v>
      </c>
      <c r="F8" s="2">
        <v>60.840466915115151</v>
      </c>
      <c r="G8" s="2">
        <v>2.1635729768801806</v>
      </c>
      <c r="H8" s="2">
        <v>168.35287218967724</v>
      </c>
      <c r="I8" s="2">
        <v>0.98255266582953293</v>
      </c>
    </row>
    <row r="9" spans="1:9" x14ac:dyDescent="0.2">
      <c r="A9" s="2">
        <v>314.03791414944169</v>
      </c>
      <c r="B9" s="2">
        <v>2.336337656356906E-6</v>
      </c>
      <c r="C9" s="2">
        <v>26.033028800653959</v>
      </c>
      <c r="D9" s="2">
        <v>23.548193455478792</v>
      </c>
      <c r="E9" s="2">
        <v>4.011313721437866E-5</v>
      </c>
      <c r="F9" s="2">
        <v>64.030805522538913</v>
      </c>
      <c r="G9" s="2">
        <v>1.4611631951563063E-2</v>
      </c>
      <c r="H9" s="2">
        <v>36.429228248333537</v>
      </c>
      <c r="I9" s="2">
        <v>2.3729357685187449E-6</v>
      </c>
    </row>
    <row r="10" spans="1:9" x14ac:dyDescent="0.2">
      <c r="A10" s="2">
        <v>1485.440847057291</v>
      </c>
      <c r="B10" s="2">
        <v>573.36197159740368</v>
      </c>
      <c r="C10" s="2">
        <v>672.63557517519007</v>
      </c>
      <c r="D10" s="2">
        <v>1502.2958109089975</v>
      </c>
      <c r="E10" s="2">
        <v>95.393613535503192</v>
      </c>
      <c r="F10" s="2">
        <v>987.48127914991505</v>
      </c>
      <c r="G10" s="2">
        <v>0.18829943754910608</v>
      </c>
      <c r="H10" s="2">
        <v>1214.1688541719893</v>
      </c>
      <c r="I10" s="2">
        <v>25.219831544972536</v>
      </c>
    </row>
    <row r="11" spans="1:9" x14ac:dyDescent="0.2">
      <c r="A11" s="2">
        <v>130.87215779005535</v>
      </c>
      <c r="B11" s="2">
        <v>45.124023129682676</v>
      </c>
      <c r="C11" s="2">
        <v>319.03037724265795</v>
      </c>
      <c r="D11" s="2">
        <v>441.2113321095992</v>
      </c>
      <c r="E11" s="2">
        <v>95.833188411702068</v>
      </c>
      <c r="F11" s="2">
        <v>528.26916568570994</v>
      </c>
      <c r="G11" s="2">
        <v>1.4569918235054762E-2</v>
      </c>
      <c r="H11" s="2">
        <v>1097.5735999834817</v>
      </c>
      <c r="I11" s="2">
        <v>36.685216851669132</v>
      </c>
    </row>
    <row r="12" spans="1:9" x14ac:dyDescent="0.2">
      <c r="A12" s="2">
        <v>488.86413965874607</v>
      </c>
      <c r="B12" s="2">
        <v>20.729097645559559</v>
      </c>
      <c r="C12" s="2">
        <v>29.770559215167225</v>
      </c>
      <c r="D12" s="2">
        <v>25.154057761316519</v>
      </c>
      <c r="E12" s="2">
        <v>30.200118361868672</v>
      </c>
      <c r="F12" s="2">
        <v>113.96398690930748</v>
      </c>
      <c r="G12" s="2">
        <v>5.6941333806752379</v>
      </c>
      <c r="H12" s="2">
        <v>217.78663666349868</v>
      </c>
      <c r="I12" s="2">
        <v>4.0427245246711774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许诺</dc:creator>
  <cp:lastModifiedBy>许诺</cp:lastModifiedBy>
  <dcterms:created xsi:type="dcterms:W3CDTF">2022-10-31T01:47:52Z</dcterms:created>
  <dcterms:modified xsi:type="dcterms:W3CDTF">2022-11-09T14:03:33Z</dcterms:modified>
</cp:coreProperties>
</file>