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<sst xmlns="http://schemas.openxmlformats.org/spreadsheetml/2006/main" count="32" uniqueCount="32">
  <si>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#</t>
  </si>
  <si>
    <t xml:space="preserve">Word</t>
  </si>
  <si>
    <t xml:space="preserve">Time(sec) taken by BST (t1)</t>
  </si>
  <si>
    <t xml:space="preserve">Time(sec) taken by AVL (t2)</t>
  </si>
  <si>
    <t xml:space="preserve">Difference dt = t1-t2</t>
  </si>
  <si>
    <t xml:space="preserve">Percentage decrease (dt / t1*100)</t>
  </si>
  <si>
    <t xml:space="preserve">asterion</t>
  </si>
  <si>
    <t xml:space="preserve">bribeless</t>
  </si>
  <si>
    <t xml:space="preserve">confederates</t>
  </si>
  <si>
    <t xml:space="preserve">drip-dried</t>
  </si>
  <si>
    <t xml:space="preserve">economists</t>
  </si>
  <si>
    <t xml:space="preserve">fozier</t>
  </si>
  <si>
    <t xml:space="preserve">gravamem</t>
  </si>
  <si>
    <t xml:space="preserve">hepler</t>
  </si>
  <si>
    <t xml:space="preserve">ilaire</t>
  </si>
  <si>
    <t xml:space="preserve">jumbo</t>
  </si>
  <si>
    <t xml:space="preserve">kalon</t>
  </si>
  <si>
    <t xml:space="preserve">like-sex</t>
  </si>
  <si>
    <t xml:space="preserve">machine-wrought</t>
  </si>
  <si>
    <t xml:space="preserve">nonexplanative</t>
  </si>
  <si>
    <t xml:space="preserve">overcalled</t>
  </si>
  <si>
    <t xml:space="preserve">periclase</t>
  </si>
  <si>
    <t xml:space="preserve">quasi-cordial</t>
  </si>
  <si>
    <t xml:space="preserve">reichsmarks</t>
  </si>
  <si>
    <t xml:space="preserve">self-energizing</t>
  </si>
  <si>
    <t xml:space="preserve">townishly</t>
  </si>
  <si>
    <t xml:space="preserve">unhating</t>
  </si>
  <si>
    <t xml:space="preserve">vernon</t>
  </si>
  <si>
    <t xml:space="preserve">whetted</t>
  </si>
  <si>
    <t xml:space="preserve">xenos</t>
  </si>
  <si>
    <t xml:space="preserve">yous</t>
  </si>
  <si>
    <t xml:space="preserve">zoomechanics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</si>
</sst>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1" width="11.3418367346939"/>
    <col collapsed="false" hidden="false" max="2" min="2" style="1" width="15.1173469387755"/>
    <col collapsed="false" hidden="false" max="3" min="3" style="1" width="25.2448979591837"/>
    <col collapsed="false" hidden="false" max="4" min="4" style="1" width="24.3010204081633"/>
    <col collapsed="false" hidden="false" max="5" min="5" style="1" width="20.25"/>
    <col collapsed="false" hidden="false" max="6" min="6" style="1" width="27.6734693877551"/>
    <col collapsed="false" hidden="false" max="1025" min="7" style="1" width="11.341836734693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3" t="n">
        <v>3E-006</v>
      </c>
      <c r="D2" s="3" t="n">
        <v>7E-006</v>
      </c>
      <c r="E2" s="1" t="n">
        <f aca="false">C2-D2</f>
        <v>-4E-006</v>
      </c>
      <c r="F2" s="1" t="n">
        <f aca="false">((E2/C2) * 100)</f>
        <v>-133.333333333333</v>
      </c>
    </row>
    <row r="3" customFormat="false" ht="12.8" hidden="false" customHeight="false" outlineLevel="0" collapsed="false">
      <c r="A3" s="1" t="n">
        <v>2</v>
      </c>
      <c r="B3" s="1" t="s">
        <v>7</v>
      </c>
      <c r="C3" s="3" t="n">
        <v>1E-006</v>
      </c>
      <c r="D3" s="3" t="n">
        <v>3E-006</v>
      </c>
      <c r="E3" s="1" t="n">
        <f aca="false">C3-D3</f>
        <v>-2E-006</v>
      </c>
      <c r="F3" s="1" t="n">
        <f aca="false">((E3/C3) * 100)</f>
        <v>-200</v>
      </c>
    </row>
    <row r="4" customFormat="false" ht="12.8" hidden="false" customHeight="false" outlineLevel="0" collapsed="false">
      <c r="A4" s="1" t="n">
        <v>3</v>
      </c>
      <c r="B4" s="1" t="s">
        <v>8</v>
      </c>
      <c r="C4" s="3" t="n">
        <v>2E-006</v>
      </c>
      <c r="D4" s="3" t="n">
        <v>3E-006</v>
      </c>
      <c r="E4" s="1" t="n">
        <f aca="false">C4-D4</f>
        <v>-1E-006</v>
      </c>
      <c r="F4" s="1" t="n">
        <f aca="false">((E4/C4) * 100)</f>
        <v>-50</v>
      </c>
    </row>
    <row r="5" customFormat="false" ht="12.8" hidden="false" customHeight="false" outlineLevel="0" collapsed="false">
      <c r="A5" s="1" t="n">
        <v>4</v>
      </c>
      <c r="B5" s="1" t="s">
        <v>9</v>
      </c>
      <c r="C5" s="3" t="n">
        <v>2E-006</v>
      </c>
      <c r="D5" s="3" t="n">
        <v>2E-006</v>
      </c>
      <c r="E5" s="1" t="n">
        <f aca="false">C5-D5</f>
        <v>0</v>
      </c>
      <c r="F5" s="1" t="n">
        <f aca="false">((E5/C5) * 100)</f>
        <v>0</v>
      </c>
    </row>
    <row r="6" customFormat="false" ht="12.8" hidden="false" customHeight="false" outlineLevel="0" collapsed="false">
      <c r="A6" s="1" t="n">
        <v>5</v>
      </c>
      <c r="B6" s="1" t="s">
        <v>10</v>
      </c>
      <c r="C6" s="3" t="n">
        <v>2E-006</v>
      </c>
      <c r="D6" s="3" t="n">
        <v>5E-006</v>
      </c>
      <c r="E6" s="1" t="n">
        <f aca="false">C6-D6</f>
        <v>-3E-006</v>
      </c>
      <c r="F6" s="1" t="n">
        <f aca="false">((E6/C6) * 100)</f>
        <v>-150</v>
      </c>
    </row>
    <row r="7" customFormat="false" ht="12.8" hidden="false" customHeight="false" outlineLevel="0" collapsed="false">
      <c r="A7" s="1" t="n">
        <v>6</v>
      </c>
      <c r="B7" s="1" t="s">
        <v>11</v>
      </c>
      <c r="C7" s="3" t="n">
        <v>2E-006</v>
      </c>
      <c r="D7" s="3" t="n">
        <v>2E-006</v>
      </c>
      <c r="E7" s="1" t="n">
        <f aca="false">C7-D7</f>
        <v>0</v>
      </c>
      <c r="F7" s="1" t="n">
        <f aca="false">((E7/C7) * 100)</f>
        <v>0</v>
      </c>
    </row>
    <row r="8" customFormat="false" ht="12.8" hidden="false" customHeight="false" outlineLevel="0" collapsed="false">
      <c r="A8" s="1" t="n">
        <v>7</v>
      </c>
      <c r="B8" s="1" t="s">
        <v>12</v>
      </c>
      <c r="C8" s="3" t="n">
        <v>2E-006</v>
      </c>
      <c r="D8" s="3" t="n">
        <v>3E-006</v>
      </c>
      <c r="E8" s="1" t="n">
        <f aca="false">C8-D8</f>
        <v>-1E-006</v>
      </c>
      <c r="F8" s="1" t="n">
        <f aca="false">((E8/C8) * 100)</f>
        <v>-50</v>
      </c>
    </row>
    <row r="9" customFormat="false" ht="12.8" hidden="false" customHeight="false" outlineLevel="0" collapsed="false">
      <c r="A9" s="1" t="n">
        <v>8</v>
      </c>
      <c r="B9" s="1" t="s">
        <v>13</v>
      </c>
      <c r="C9" s="3" t="n">
        <v>2E-006</v>
      </c>
      <c r="D9" s="3" t="n">
        <v>4E-006</v>
      </c>
      <c r="E9" s="1" t="n">
        <f aca="false">C9-D9</f>
        <v>-2E-006</v>
      </c>
      <c r="F9" s="1" t="n">
        <f aca="false">((E9/C9) * 100)</f>
        <v>-100</v>
      </c>
    </row>
    <row r="10" customFormat="false" ht="12.8" hidden="false" customHeight="false" outlineLevel="0" collapsed="false">
      <c r="A10" s="1" t="n">
        <v>9</v>
      </c>
      <c r="B10" s="1" t="s">
        <v>14</v>
      </c>
      <c r="C10" s="3" t="n">
        <v>1E-006</v>
      </c>
      <c r="D10" s="3" t="n">
        <v>3E-006</v>
      </c>
      <c r="E10" s="1" t="n">
        <f aca="false">C10-D10</f>
        <v>-2E-006</v>
      </c>
      <c r="F10" s="1" t="n">
        <f aca="false">((E10/C10) * 100)</f>
        <v>-200</v>
      </c>
    </row>
    <row r="11" customFormat="false" ht="12.8" hidden="false" customHeight="false" outlineLevel="0" collapsed="false">
      <c r="A11" s="1" t="n">
        <v>10</v>
      </c>
      <c r="B11" s="1" t="s">
        <v>15</v>
      </c>
      <c r="C11" s="3" t="n">
        <v>1E-006</v>
      </c>
      <c r="D11" s="3" t="n">
        <v>2E-006</v>
      </c>
      <c r="E11" s="1" t="n">
        <f aca="false">C11-D11</f>
        <v>-1E-006</v>
      </c>
      <c r="F11" s="1" t="n">
        <f aca="false">((E11/C11) * 100)</f>
        <v>-100</v>
      </c>
    </row>
    <row r="12" customFormat="false" ht="12.8" hidden="false" customHeight="false" outlineLevel="0" collapsed="false">
      <c r="A12" s="1" t="n">
        <v>11</v>
      </c>
      <c r="B12" s="1" t="s">
        <v>16</v>
      </c>
      <c r="C12" s="3" t="n">
        <v>1E-006</v>
      </c>
      <c r="D12" s="3" t="n">
        <v>4E-006</v>
      </c>
      <c r="E12" s="1" t="n">
        <f aca="false">C12-D12</f>
        <v>-3E-006</v>
      </c>
      <c r="F12" s="1" t="n">
        <f aca="false">((E12/C12) * 100)</f>
        <v>-300</v>
      </c>
    </row>
    <row r="13" customFormat="false" ht="12.8" hidden="false" customHeight="false" outlineLevel="0" collapsed="false">
      <c r="A13" s="1" t="n">
        <v>12</v>
      </c>
      <c r="B13" s="1" t="s">
        <v>17</v>
      </c>
      <c r="C13" s="3" t="n">
        <v>2E-006</v>
      </c>
      <c r="D13" s="3" t="n">
        <v>2E-006</v>
      </c>
      <c r="E13" s="1" t="n">
        <f aca="false">C13-D13</f>
        <v>0</v>
      </c>
      <c r="F13" s="1" t="n">
        <f aca="false">((E13/C13) * 100)</f>
        <v>0</v>
      </c>
    </row>
    <row r="14" customFormat="false" ht="12.8" hidden="false" customHeight="false" outlineLevel="0" collapsed="false">
      <c r="A14" s="1" t="n">
        <v>13</v>
      </c>
      <c r="B14" s="1" t="s">
        <v>18</v>
      </c>
      <c r="C14" s="3" t="n">
        <v>3E-006</v>
      </c>
      <c r="D14" s="3" t="n">
        <v>3E-006</v>
      </c>
      <c r="E14" s="1" t="n">
        <f aca="false">C14-D14</f>
        <v>0</v>
      </c>
      <c r="F14" s="1" t="n">
        <f aca="false">((E14/C14) * 100)</f>
        <v>0</v>
      </c>
    </row>
    <row r="15" customFormat="false" ht="12.8" hidden="false" customHeight="false" outlineLevel="0" collapsed="false">
      <c r="A15" s="1" t="n">
        <v>14</v>
      </c>
      <c r="B15" s="1" t="s">
        <v>19</v>
      </c>
      <c r="C15" s="3" t="n">
        <v>2E-006</v>
      </c>
      <c r="D15" s="3" t="n">
        <v>2E-006</v>
      </c>
      <c r="E15" s="1" t="n">
        <f aca="false">C15-D15</f>
        <v>0</v>
      </c>
      <c r="F15" s="1" t="n">
        <f aca="false">((E15/C15) * 100)</f>
        <v>0</v>
      </c>
    </row>
    <row r="16" customFormat="false" ht="12.8" hidden="false" customHeight="false" outlineLevel="0" collapsed="false">
      <c r="A16" s="1" t="n">
        <v>15</v>
      </c>
      <c r="B16" s="1" t="s">
        <v>20</v>
      </c>
      <c r="C16" s="3" t="n">
        <v>2E-006</v>
      </c>
      <c r="D16" s="3" t="n">
        <v>3E-006</v>
      </c>
      <c r="E16" s="1" t="n">
        <f aca="false">C16-D16</f>
        <v>-1E-006</v>
      </c>
      <c r="F16" s="1" t="n">
        <f aca="false">((E16/C16) * 100)</f>
        <v>-50</v>
      </c>
    </row>
    <row r="17" customFormat="false" ht="12.8" hidden="false" customHeight="false" outlineLevel="0" collapsed="false">
      <c r="A17" s="1" t="n">
        <v>16</v>
      </c>
      <c r="B17" s="1" t="s">
        <v>21</v>
      </c>
      <c r="C17" s="3" t="n">
        <v>2E-006</v>
      </c>
      <c r="D17" s="3" t="n">
        <v>4E-006</v>
      </c>
      <c r="E17" s="1" t="n">
        <f aca="false">C17-D17</f>
        <v>-2E-006</v>
      </c>
      <c r="F17" s="1" t="n">
        <f aca="false">((E17/C17) * 100)</f>
        <v>-100</v>
      </c>
    </row>
    <row r="18" customFormat="false" ht="12.8" hidden="false" customHeight="false" outlineLevel="0" collapsed="false">
      <c r="A18" s="1" t="n">
        <v>17</v>
      </c>
      <c r="B18" s="1" t="s">
        <v>22</v>
      </c>
      <c r="C18" s="3" t="n">
        <v>1E-006</v>
      </c>
      <c r="D18" s="3" t="n">
        <v>3E-006</v>
      </c>
      <c r="E18" s="1" t="n">
        <f aca="false">C18-D18</f>
        <v>-2E-006</v>
      </c>
      <c r="F18" s="1" t="n">
        <f aca="false">((E18/C18) * 100)</f>
        <v>-200</v>
      </c>
    </row>
    <row r="19" customFormat="false" ht="12.8" hidden="false" customHeight="false" outlineLevel="0" collapsed="false">
      <c r="A19" s="1" t="n">
        <v>18</v>
      </c>
      <c r="B19" s="1" t="s">
        <v>23</v>
      </c>
      <c r="C19" s="3" t="n">
        <v>2E-006</v>
      </c>
      <c r="D19" s="3" t="n">
        <v>5E-006</v>
      </c>
      <c r="E19" s="1" t="n">
        <f aca="false">C19-D19</f>
        <v>-3E-006</v>
      </c>
      <c r="F19" s="1" t="n">
        <f aca="false">((E19/C19) * 100)</f>
        <v>-150</v>
      </c>
    </row>
    <row r="20" customFormat="false" ht="12.8" hidden="false" customHeight="false" outlineLevel="0" collapsed="false">
      <c r="A20" s="1" t="n">
        <v>19</v>
      </c>
      <c r="B20" s="1" t="s">
        <v>24</v>
      </c>
      <c r="C20" s="3" t="n">
        <v>1E-006</v>
      </c>
      <c r="D20" s="3" t="n">
        <v>3E-006</v>
      </c>
      <c r="E20" s="1" t="n">
        <f aca="false">C20-D20</f>
        <v>-2E-006</v>
      </c>
      <c r="F20" s="1" t="n">
        <f aca="false">((E20/C20) * 100)</f>
        <v>-200</v>
      </c>
    </row>
    <row r="21" customFormat="false" ht="12.8" hidden="false" customHeight="false" outlineLevel="0" collapsed="false">
      <c r="A21" s="1" t="n">
        <v>20</v>
      </c>
      <c r="B21" s="1" t="s">
        <v>25</v>
      </c>
      <c r="C21" s="3" t="n">
        <v>2E-006</v>
      </c>
      <c r="D21" s="3" t="n">
        <v>4E-006</v>
      </c>
      <c r="E21" s="1" t="n">
        <f aca="false">C21-D21</f>
        <v>-2E-006</v>
      </c>
      <c r="F21" s="1" t="n">
        <f aca="false">((E21/C21) * 100)</f>
        <v>-100</v>
      </c>
    </row>
    <row r="22" customFormat="false" ht="12.8" hidden="false" customHeight="false" outlineLevel="0" collapsed="false">
      <c r="A22" s="1" t="n">
        <v>21</v>
      </c>
      <c r="B22" s="1" t="s">
        <v>26</v>
      </c>
      <c r="C22" s="3" t="n">
        <v>1E-006</v>
      </c>
      <c r="D22" s="3" t="n">
        <v>2E-006</v>
      </c>
      <c r="E22" s="1" t="n">
        <f aca="false">C22-D22</f>
        <v>-1E-006</v>
      </c>
      <c r="F22" s="1" t="n">
        <f aca="false">((E22/C22) * 100)</f>
        <v>-100</v>
      </c>
    </row>
    <row r="23" customFormat="false" ht="12.8" hidden="false" customHeight="false" outlineLevel="0" collapsed="false">
      <c r="A23" s="1" t="n">
        <v>22</v>
      </c>
      <c r="B23" s="1" t="s">
        <v>27</v>
      </c>
      <c r="C23" s="3" t="n">
        <v>1E-006</v>
      </c>
      <c r="D23" s="3" t="n">
        <v>3E-006</v>
      </c>
      <c r="E23" s="1" t="n">
        <f aca="false">C23-D23</f>
        <v>-2E-006</v>
      </c>
      <c r="F23" s="1" t="n">
        <f aca="false">((E23/C23) * 100)</f>
        <v>-200</v>
      </c>
    </row>
    <row r="24" customFormat="false" ht="12.8" hidden="false" customHeight="false" outlineLevel="0" collapsed="false">
      <c r="A24" s="1" t="n">
        <v>23</v>
      </c>
      <c r="B24" s="1" t="s">
        <v>28</v>
      </c>
      <c r="C24" s="3" t="n">
        <v>2E-006</v>
      </c>
      <c r="D24" s="3" t="n">
        <v>4E-006</v>
      </c>
      <c r="E24" s="1" t="n">
        <f aca="false">C24-D24</f>
        <v>-2E-006</v>
      </c>
      <c r="F24" s="1" t="n">
        <f aca="false">((E24/C24) * 100)</f>
        <v>-100</v>
      </c>
    </row>
    <row r="25" customFormat="false" ht="12.8" hidden="false" customHeight="false" outlineLevel="0" collapsed="false">
      <c r="A25" s="1" t="n">
        <v>24</v>
      </c>
      <c r="B25" s="1" t="s">
        <v>29</v>
      </c>
      <c r="C25" s="3" t="n">
        <v>2E-006</v>
      </c>
      <c r="D25" s="3" t="n">
        <v>4E-006</v>
      </c>
      <c r="E25" s="1" t="n">
        <f aca="false">C25-D25</f>
        <v>-2E-006</v>
      </c>
      <c r="F25" s="1" t="n">
        <f aca="false">((E25/C25) * 100)</f>
        <v>-100</v>
      </c>
    </row>
    <row r="26" customFormat="false" ht="12.8" hidden="false" customHeight="false" outlineLevel="0" collapsed="false">
      <c r="A26" s="1" t="n">
        <v>25</v>
      </c>
      <c r="B26" s="1" t="s">
        <v>30</v>
      </c>
      <c r="C26" s="3" t="n">
        <v>2E-006</v>
      </c>
      <c r="D26" s="3" t="n">
        <v>3E-006</v>
      </c>
      <c r="E26" s="1" t="n">
        <f aca="false">C26-D26</f>
        <v>-1E-006</v>
      </c>
      <c r="F26" s="1" t="n">
        <f aca="false">((E26/C26) * 100)</f>
        <v>-50</v>
      </c>
    </row>
    <row r="27" customFormat="false" ht="12.8" hidden="false" customHeight="false" outlineLevel="0" collapsed="false">
      <c r="A27" s="1" t="n">
        <v>26</v>
      </c>
      <c r="B27" s="1" t="s">
        <v>31</v>
      </c>
      <c r="C27" s="3" t="n">
        <v>1E-006</v>
      </c>
      <c r="D27" s="3" t="n">
        <v>5E-006</v>
      </c>
      <c r="E27" s="1" t="n">
        <f aca="false">C27-D27</f>
        <v>-4E-006</v>
      </c>
      <c r="F27" s="1" t="n">
        <f aca="false">((E27/C27) * 100)</f>
        <v>-400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2019-03-08T22:17:35Z</dcterms:created>
  <dc:creator/>
  <dc:description/>
  <dc:language>en-US</dc:language>
  <cp:lastModifiedBy/>
  <dcterms:modified xsi:type="dcterms:W3CDTF">2019-03-08T23:16:03Z</dcterms:modified>
  <cp:revision>2</cp:revision>
  <dc:subject/>
  <dc:title/>
</cp:coreProperties>
</file>