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184EAA2D-E55C-E342-9621-AD11AAB480D4}" xr6:coauthVersionLast="47" xr6:coauthVersionMax="47" xr10:uidLastSave="{00000000-0000-0000-0000-000000000000}"/>
  <bookViews>
    <workbookView xWindow="0" yWindow="500" windowWidth="28800" windowHeight="16080" xr2:uid="{77536001-4963-A24C-A6DE-CC6078C97372}"/>
  </bookViews>
  <sheets>
    <sheet name="чеклист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<sst xmlns="http://schemas.openxmlformats.org/spreadsheetml/2006/main" count="367" uniqueCount="52">
  <si>
    <t>№</t>
  </si>
  <si>
    <t>passed</t>
  </si>
  <si>
    <t>failed</t>
  </si>
  <si>
    <t>Тестировщик:</t>
  </si>
  <si>
    <t>Захаров Е.В.</t>
  </si>
  <si>
    <t>blocked</t>
  </si>
  <si>
    <t>skipped</t>
  </si>
  <si>
    <t>not run</t>
  </si>
  <si>
    <t>12 mini</t>
  </si>
  <si>
    <t>8 Plus</t>
  </si>
  <si>
    <t>X</t>
  </si>
  <si>
    <t>11 Pro Max</t>
  </si>
  <si>
    <t>13 Pro Max</t>
  </si>
  <si>
    <t>Iphone models</t>
  </si>
  <si>
    <t>Запуск Приложения</t>
  </si>
  <si>
    <t>Создать "кладовку"</t>
  </si>
  <si>
    <t>Удалить "кладовку"</t>
  </si>
  <si>
    <t>Зайти в "кладовку"</t>
  </si>
  <si>
    <t>Создать "коробку"</t>
  </si>
  <si>
    <t>Зайти в "коробку"</t>
  </si>
  <si>
    <t>Зайти в "вещь"</t>
  </si>
  <si>
    <t>Изменить отображение на 1 в столбце</t>
  </si>
  <si>
    <t>Изменить отображение на 4 в столбце</t>
  </si>
  <si>
    <t>Создать 4 "коробки"</t>
  </si>
  <si>
    <t>Создать 4 "вещи"</t>
  </si>
  <si>
    <t>Удалить "коробку"</t>
  </si>
  <si>
    <t>Создать две "вещи"</t>
  </si>
  <si>
    <t>Удалить одну "вещь"</t>
  </si>
  <si>
    <t>Проверить UI на корректность отображения эллементов</t>
  </si>
  <si>
    <t>Проверить отсутствие удаленной "коробки"</t>
  </si>
  <si>
    <t>1.0</t>
  </si>
  <si>
    <t>StoreRoom</t>
  </si>
  <si>
    <t>Дата</t>
  </si>
  <si>
    <t>Сборка</t>
  </si>
  <si>
    <t>Проект</t>
  </si>
  <si>
    <t>статус</t>
  </si>
  <si>
    <t>описание</t>
  </si>
  <si>
    <t>Инсталляция Приложения StoreRoom</t>
  </si>
  <si>
    <t>Проверить UI dialog на корректность отображения эллементов</t>
  </si>
  <si>
    <t>Создать "кладовку" используя в названии спец символы</t>
  </si>
  <si>
    <t>Удалить ранее созданную кладовку</t>
  </si>
  <si>
    <t>Создать "кладовку" без названия</t>
  </si>
  <si>
    <t>Комментарий</t>
  </si>
  <si>
    <t>Всплывает диалоговое окно для подтверждения операции удаления. При этом активны кнопки верхнего меню. Что позволяет создать еще одну коробку или выйти на предыдущий экран.</t>
  </si>
  <si>
    <t>Всплывает диалоговое окно для подтверждения операции удаления. При этом активны кнопки верхнего меню. Что позволяет создать еще одну кладовку</t>
  </si>
  <si>
    <t>Проверить отсутствие ранее созданной "кладовки"</t>
  </si>
  <si>
    <t>Создать "кладовку" используя в названии длинную строку</t>
  </si>
  <si>
    <t>Иногда неккорректное отображение элементов на экране.</t>
  </si>
  <si>
    <t>Удалить из памяти Приложение и Запустить его повторно</t>
  </si>
  <si>
    <t>Элементы не выровнены по "сетке"</t>
  </si>
  <si>
    <t>Название кладовки не входит в поле</t>
  </si>
  <si>
    <t>Окружение: Версия IOS 16.0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</si>
</sst>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49">
    <dxf>
      <fill>
        <patternFill>
          <fgColor theme="1"/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6"/>
        </patternFill>
      </fill>
    </dxf>
    <dxf>
      <fill>
        <patternFill>
          <fgColor theme="1"/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6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069C-43A9-9B47-A44D-7FFA0692DCED}">
  <dimension ref="A1:K44"/>
  <sheetViews>
    <sheetView tabSelected="1" workbookViewId="0">
      <selection activeCell="J4" sqref="J4"/>
    </sheetView>
  </sheetViews>
  <sheetFormatPr baseColWidth="10" defaultRowHeight="16" x14ac:dyDescent="0.2"/>
  <cols>
    <col min="1" max="1" width="3.33203125" bestFit="1" customWidth="1"/>
    <col min="2" max="2" width="56.1640625" bestFit="1" customWidth="1"/>
    <col min="3" max="10" width="10.83203125" customWidth="1"/>
    <col min="11" max="11" width="34.33203125" customWidth="1"/>
  </cols>
  <sheetData>
    <row r="1" spans="1:11" x14ac:dyDescent="0.2">
      <c r="A1" s="5"/>
      <c r="B1" s="5" t="s">
        <v>34</v>
      </c>
      <c r="C1" s="5" t="s">
        <v>31</v>
      </c>
      <c r="D1" s="5"/>
    </row>
    <row r="2" spans="1:11" x14ac:dyDescent="0.2">
      <c r="A2" s="5"/>
      <c r="B2" s="5" t="s">
        <v>32</v>
      </c>
      <c r="C2" s="6">
        <v>45017</v>
      </c>
      <c r="D2" s="5"/>
    </row>
    <row r="3" spans="1:11" x14ac:dyDescent="0.2">
      <c r="A3" s="5"/>
      <c r="B3" s="5" t="s">
        <v>33</v>
      </c>
      <c r="C3" s="5" t="s">
        <v>30</v>
      </c>
      <c r="D3" s="5"/>
    </row>
    <row r="4" spans="1:11" x14ac:dyDescent="0.2">
      <c r="A4" s="5"/>
      <c r="B4" s="7" t="s">
        <v>3</v>
      </c>
      <c r="C4" s="5" t="s">
        <v>4</v>
      </c>
      <c r="D4" s="7"/>
    </row>
    <row r="5" spans="1:11" x14ac:dyDescent="0.2">
      <c r="A5" s="12"/>
      <c r="B5" s="12" t="s">
        <v>51</v>
      </c>
      <c r="C5" s="11" t="s">
        <v>13</v>
      </c>
      <c r="D5" s="11"/>
      <c r="E5" s="11"/>
      <c r="F5" s="11"/>
      <c r="G5" s="11"/>
      <c r="H5" s="11"/>
      <c r="I5" s="11"/>
      <c r="J5" s="11"/>
    </row>
    <row r="6" spans="1:11" s="4" customFormat="1" x14ac:dyDescent="0.2">
      <c r="A6" s="12"/>
      <c r="B6" s="12"/>
      <c r="C6" s="8">
        <v>8</v>
      </c>
      <c r="D6" s="8" t="s">
        <v>9</v>
      </c>
      <c r="E6" s="8" t="s">
        <v>10</v>
      </c>
      <c r="F6" s="8">
        <v>11</v>
      </c>
      <c r="G6" s="8" t="s">
        <v>11</v>
      </c>
      <c r="H6" s="8" t="s">
        <v>8</v>
      </c>
      <c r="I6" s="8">
        <v>12</v>
      </c>
      <c r="J6" s="8" t="s">
        <v>12</v>
      </c>
    </row>
    <row r="7" spans="1:11" s="4" customFormat="1" x14ac:dyDescent="0.2">
      <c r="A7" s="3" t="s">
        <v>0</v>
      </c>
      <c r="B7" s="3" t="s">
        <v>36</v>
      </c>
      <c r="C7" s="4" t="s">
        <v>35</v>
      </c>
      <c r="D7" s="4" t="s">
        <v>35</v>
      </c>
      <c r="E7" s="4" t="s">
        <v>35</v>
      </c>
      <c r="F7" s="4" t="s">
        <v>35</v>
      </c>
      <c r="G7" s="4" t="s">
        <v>35</v>
      </c>
      <c r="H7" s="4" t="s">
        <v>35</v>
      </c>
      <c r="I7" s="4" t="s">
        <v>35</v>
      </c>
      <c r="J7" s="4" t="s">
        <v>35</v>
      </c>
      <c r="K7" s="10" t="s">
        <v>42</v>
      </c>
    </row>
    <row r="8" spans="1:11" x14ac:dyDescent="0.2">
      <c r="A8">
        <v>1</v>
      </c>
      <c r="B8" t="s">
        <v>37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1</v>
      </c>
    </row>
    <row r="9" spans="1:11" x14ac:dyDescent="0.2">
      <c r="A9">
        <v>2</v>
      </c>
      <c r="B9" t="s">
        <v>14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1</v>
      </c>
    </row>
    <row r="10" spans="1:11" x14ac:dyDescent="0.2">
      <c r="A10">
        <v>3</v>
      </c>
      <c r="B10" t="s">
        <v>28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1</v>
      </c>
    </row>
    <row r="11" spans="1:11" x14ac:dyDescent="0.2">
      <c r="A11">
        <v>4</v>
      </c>
      <c r="B11" t="s">
        <v>15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1</v>
      </c>
    </row>
    <row r="12" spans="1:11" x14ac:dyDescent="0.2">
      <c r="A12">
        <v>5</v>
      </c>
      <c r="B12" s="9" t="s">
        <v>38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1" t="s">
        <v>7</v>
      </c>
      <c r="J12" s="1" t="s">
        <v>1</v>
      </c>
    </row>
    <row r="13" spans="1:11" x14ac:dyDescent="0.2">
      <c r="A13">
        <v>6</v>
      </c>
      <c r="B13" t="s">
        <v>17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1</v>
      </c>
    </row>
    <row r="14" spans="1:11" x14ac:dyDescent="0.2">
      <c r="A14">
        <v>7</v>
      </c>
      <c r="B14" t="s">
        <v>28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 s="1" t="s">
        <v>7</v>
      </c>
      <c r="J14" s="1" t="s">
        <v>1</v>
      </c>
    </row>
    <row r="15" spans="1:11" x14ac:dyDescent="0.2">
      <c r="A15">
        <v>8</v>
      </c>
      <c r="B15" t="s">
        <v>18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  <c r="I15" s="1" t="s">
        <v>7</v>
      </c>
      <c r="J15" s="1"/>
    </row>
    <row r="16" spans="1:11" x14ac:dyDescent="0.2">
      <c r="A16">
        <v>9</v>
      </c>
      <c r="B16" t="s">
        <v>19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1" t="s">
        <v>7</v>
      </c>
      <c r="I16" s="1" t="s">
        <v>7</v>
      </c>
      <c r="J16" s="1" t="s">
        <v>1</v>
      </c>
    </row>
    <row r="17" spans="1:11" x14ac:dyDescent="0.2">
      <c r="A17">
        <v>10</v>
      </c>
      <c r="B17" t="s">
        <v>28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1" t="s">
        <v>7</v>
      </c>
      <c r="I17" s="1" t="s">
        <v>7</v>
      </c>
      <c r="J17" s="1" t="s">
        <v>1</v>
      </c>
    </row>
    <row r="18" spans="1:11" x14ac:dyDescent="0.2">
      <c r="A18">
        <v>11</v>
      </c>
      <c r="B18" t="s">
        <v>26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1" t="s">
        <v>7</v>
      </c>
      <c r="I18" s="1" t="s">
        <v>7</v>
      </c>
      <c r="J18" s="1" t="s">
        <v>1</v>
      </c>
    </row>
    <row r="19" spans="1:11" x14ac:dyDescent="0.2">
      <c r="A19">
        <v>12</v>
      </c>
      <c r="B19" t="s">
        <v>20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 s="1" t="s">
        <v>7</v>
      </c>
      <c r="J19" s="1" t="s">
        <v>1</v>
      </c>
    </row>
    <row r="20" spans="1:11" x14ac:dyDescent="0.2">
      <c r="A20">
        <v>13</v>
      </c>
      <c r="B20" t="s">
        <v>28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s="1" t="s">
        <v>7</v>
      </c>
      <c r="I20" s="1" t="s">
        <v>7</v>
      </c>
      <c r="J20" s="1" t="s">
        <v>1</v>
      </c>
    </row>
    <row r="21" spans="1:11" x14ac:dyDescent="0.2">
      <c r="A21">
        <v>14</v>
      </c>
      <c r="B21" t="s">
        <v>27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7</v>
      </c>
      <c r="I21" s="1" t="s">
        <v>7</v>
      </c>
      <c r="J21" s="1" t="s">
        <v>1</v>
      </c>
    </row>
    <row r="22" spans="1:11" x14ac:dyDescent="0.2">
      <c r="A22">
        <v>15</v>
      </c>
      <c r="B22" t="s">
        <v>25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2" t="s">
        <v>43</v>
      </c>
    </row>
    <row r="23" spans="1:11" x14ac:dyDescent="0.2">
      <c r="A23">
        <v>16</v>
      </c>
      <c r="B23" s="9" t="s">
        <v>38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7</v>
      </c>
      <c r="I23" s="1" t="s">
        <v>7</v>
      </c>
      <c r="J23" s="1" t="s">
        <v>1</v>
      </c>
    </row>
    <row r="24" spans="1:11" x14ac:dyDescent="0.2">
      <c r="A24">
        <v>17</v>
      </c>
      <c r="B24" t="s">
        <v>29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  <c r="I24" s="1" t="s">
        <v>7</v>
      </c>
      <c r="J24" s="1" t="s">
        <v>1</v>
      </c>
    </row>
    <row r="25" spans="1:11" x14ac:dyDescent="0.2">
      <c r="A25">
        <v>18</v>
      </c>
      <c r="B25" t="s">
        <v>23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7</v>
      </c>
      <c r="I25" s="1" t="s">
        <v>7</v>
      </c>
      <c r="J25" s="1" t="s">
        <v>1</v>
      </c>
    </row>
    <row r="26" spans="1:11" ht="16" customHeight="1" x14ac:dyDescent="0.2">
      <c r="A26">
        <v>19</v>
      </c>
      <c r="B26" t="s">
        <v>24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  <c r="I26" s="1" t="s">
        <v>7</v>
      </c>
      <c r="J26" s="1" t="s">
        <v>1</v>
      </c>
    </row>
    <row r="27" spans="1:11" x14ac:dyDescent="0.2">
      <c r="A27">
        <v>20</v>
      </c>
      <c r="B27" t="s">
        <v>21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1" t="s">
        <v>7</v>
      </c>
      <c r="I27" s="1" t="s">
        <v>7</v>
      </c>
      <c r="J27" s="1" t="s">
        <v>1</v>
      </c>
    </row>
    <row r="28" spans="1:11" x14ac:dyDescent="0.2">
      <c r="A28">
        <v>21</v>
      </c>
      <c r="B28" t="s">
        <v>28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1" t="s">
        <v>7</v>
      </c>
      <c r="I28" s="1" t="s">
        <v>7</v>
      </c>
      <c r="J28" s="1" t="s">
        <v>1</v>
      </c>
    </row>
    <row r="29" spans="1:11" x14ac:dyDescent="0.2">
      <c r="A29">
        <v>22</v>
      </c>
      <c r="B29" t="s">
        <v>22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s="1" t="s">
        <v>7</v>
      </c>
      <c r="I29" s="1" t="s">
        <v>7</v>
      </c>
      <c r="J29" s="1" t="s">
        <v>1</v>
      </c>
    </row>
    <row r="30" spans="1:11" x14ac:dyDescent="0.2">
      <c r="A30">
        <v>23</v>
      </c>
      <c r="B30" t="s">
        <v>28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s="1" t="s">
        <v>7</v>
      </c>
      <c r="I30" s="1" t="s">
        <v>7</v>
      </c>
      <c r="J30" s="1" t="s">
        <v>2</v>
      </c>
      <c r="K30" s="2" t="s">
        <v>47</v>
      </c>
    </row>
    <row r="31" spans="1:11" x14ac:dyDescent="0.2">
      <c r="A31">
        <v>24</v>
      </c>
      <c r="B31" t="s">
        <v>16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s="1" t="s">
        <v>7</v>
      </c>
      <c r="I31" s="1" t="s">
        <v>7</v>
      </c>
      <c r="J31" s="1" t="s">
        <v>2</v>
      </c>
      <c r="K31" s="2" t="s">
        <v>44</v>
      </c>
    </row>
    <row r="32" spans="1:11" x14ac:dyDescent="0.2">
      <c r="A32">
        <v>25</v>
      </c>
      <c r="B32" t="s">
        <v>48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7</v>
      </c>
      <c r="I32" s="1" t="s">
        <v>7</v>
      </c>
      <c r="J32" s="1" t="s">
        <v>1</v>
      </c>
    </row>
    <row r="33" spans="1:11" ht="16" customHeight="1" x14ac:dyDescent="0.2">
      <c r="A33">
        <v>26</v>
      </c>
      <c r="B33" t="s">
        <v>45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1" t="s">
        <v>7</v>
      </c>
      <c r="I33" s="1" t="s">
        <v>7</v>
      </c>
      <c r="J33" s="1" t="s">
        <v>1</v>
      </c>
    </row>
    <row r="34" spans="1:11" x14ac:dyDescent="0.2">
      <c r="A34">
        <v>27</v>
      </c>
      <c r="B34" t="s">
        <v>39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1" t="s">
        <v>7</v>
      </c>
      <c r="I34" s="1" t="s">
        <v>7</v>
      </c>
      <c r="J34" s="1" t="s">
        <v>1</v>
      </c>
    </row>
    <row r="35" spans="1:11" x14ac:dyDescent="0.2">
      <c r="A35">
        <v>28</v>
      </c>
      <c r="B35" t="s">
        <v>28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1" t="s">
        <v>7</v>
      </c>
      <c r="I35" s="1" t="s">
        <v>7</v>
      </c>
      <c r="J35" s="1" t="s">
        <v>1</v>
      </c>
    </row>
    <row r="36" spans="1:11" x14ac:dyDescent="0.2">
      <c r="A36">
        <v>29</v>
      </c>
      <c r="B36" t="s">
        <v>40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  <c r="I36" s="1" t="s">
        <v>7</v>
      </c>
      <c r="J36" s="1" t="s">
        <v>1</v>
      </c>
    </row>
    <row r="37" spans="1:11" x14ac:dyDescent="0.2">
      <c r="A37">
        <v>30</v>
      </c>
      <c r="B37" t="s">
        <v>41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1" t="s">
        <v>7</v>
      </c>
      <c r="I37" s="1" t="s">
        <v>7</v>
      </c>
      <c r="J37" s="1" t="s">
        <v>1</v>
      </c>
    </row>
    <row r="38" spans="1:11" x14ac:dyDescent="0.2">
      <c r="A38">
        <v>31</v>
      </c>
      <c r="B38" t="s">
        <v>22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1" t="s">
        <v>7</v>
      </c>
      <c r="I38" s="1" t="s">
        <v>7</v>
      </c>
      <c r="J38" s="1" t="s">
        <v>1</v>
      </c>
    </row>
    <row r="39" spans="1:11" x14ac:dyDescent="0.2">
      <c r="A39">
        <v>32</v>
      </c>
      <c r="B39" t="s">
        <v>28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1" t="s">
        <v>7</v>
      </c>
      <c r="I39" s="1" t="s">
        <v>7</v>
      </c>
      <c r="J39" s="1" t="s">
        <v>2</v>
      </c>
      <c r="K39" s="2" t="s">
        <v>49</v>
      </c>
    </row>
    <row r="40" spans="1:11" x14ac:dyDescent="0.2">
      <c r="A40">
        <v>33</v>
      </c>
      <c r="B40" t="s">
        <v>40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1" t="s">
        <v>7</v>
      </c>
      <c r="I40" s="1" t="s">
        <v>7</v>
      </c>
      <c r="J40" s="1" t="s">
        <v>1</v>
      </c>
    </row>
    <row r="41" spans="1:11" x14ac:dyDescent="0.2">
      <c r="A41">
        <v>34</v>
      </c>
      <c r="B41" t="s">
        <v>46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1" t="s">
        <v>7</v>
      </c>
      <c r="I41" s="1" t="s">
        <v>7</v>
      </c>
      <c r="J41" s="1" t="s">
        <v>1</v>
      </c>
    </row>
    <row r="42" spans="1:11" x14ac:dyDescent="0.2">
      <c r="A42">
        <v>35</v>
      </c>
      <c r="B42" t="s">
        <v>22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s="1" t="s">
        <v>7</v>
      </c>
      <c r="I42" s="1" t="s">
        <v>7</v>
      </c>
      <c r="J42" s="1" t="s">
        <v>1</v>
      </c>
    </row>
    <row r="43" spans="1:11" x14ac:dyDescent="0.2">
      <c r="A43">
        <v>36</v>
      </c>
      <c r="B43" t="s">
        <v>28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s="1" t="s">
        <v>7</v>
      </c>
      <c r="I43" s="1" t="s">
        <v>7</v>
      </c>
      <c r="J43" s="1" t="s">
        <v>2</v>
      </c>
      <c r="K43" s="2" t="s">
        <v>50</v>
      </c>
    </row>
    <row r="44" spans="1:11" x14ac:dyDescent="0.2">
      <c r="A44">
        <v>37</v>
      </c>
      <c r="B44" t="s">
        <v>40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s="1" t="s">
        <v>7</v>
      </c>
      <c r="I44" s="1" t="s">
        <v>7</v>
      </c>
      <c r="J44" s="1" t="s">
        <v>1</v>
      </c>
    </row>
  </sheetData>
  <mergeCells count="3">
    <mergeCell ref="C5:J5"/>
    <mergeCell ref="B5:B6"/>
    <mergeCell ref="A5:A6"/>
  </mergeCells>
  <conditionalFormatting sqref="C8:E10">
    <cfRule type="containsText" dxfId="48" priority="134" operator="containsText" text="blocked">
      <formula>NOT(ISERROR(SEARCH("blocked",C8)))</formula>
    </cfRule>
    <cfRule type="containsText" dxfId="47" priority="133" operator="containsText" text="skipped">
      <formula>NOT(ISERROR(SEARCH("skipped",C8)))</formula>
    </cfRule>
    <cfRule type="containsText" dxfId="46" priority="135" operator="containsText" text="fail">
      <formula>NOT(ISERROR(SEARCH("fail",C8)))</formula>
    </cfRule>
    <cfRule type="containsText" dxfId="45" priority="136" operator="containsText" text="pass">
      <formula>NOT(ISERROR(SEARCH("pass",C8)))</formula>
    </cfRule>
  </conditionalFormatting>
  <conditionalFormatting sqref="C29:E37 C11:I26 C27:J28 C22:K22">
    <cfRule type="containsText" dxfId="44" priority="153" operator="containsText" text="skipped">
      <formula>NOT(ISERROR(SEARCH("skipped",C11)))</formula>
    </cfRule>
    <cfRule type="containsText" dxfId="43" priority="154" operator="containsText" text="blocked">
      <formula>NOT(ISERROR(SEARCH("blocked",C11)))</formula>
    </cfRule>
    <cfRule type="containsText" dxfId="42" priority="156" operator="containsText" text="pass">
      <formula>NOT(ISERROR(SEARCH("pass",C11)))</formula>
    </cfRule>
    <cfRule type="containsText" dxfId="41" priority="155" operator="containsText" text="fail">
      <formula>NOT(ISERROR(SEARCH("fail",C11)))</formula>
    </cfRule>
  </conditionalFormatting>
  <conditionalFormatting sqref="C39:E44">
    <cfRule type="containsText" dxfId="40" priority="32" operator="containsText" text="pass">
      <formula>NOT(ISERROR(SEARCH("pass",C39)))</formula>
    </cfRule>
    <cfRule type="containsText" dxfId="39" priority="31" operator="containsText" text="fail">
      <formula>NOT(ISERROR(SEARCH("fail",C39)))</formula>
    </cfRule>
    <cfRule type="containsText" dxfId="38" priority="30" operator="containsText" text="blocked">
      <formula>NOT(ISERROR(SEARCH("blocked",C39)))</formula>
    </cfRule>
    <cfRule type="containsText" dxfId="37" priority="29" operator="containsText" text="skipped">
      <formula>NOT(ISERROR(SEARCH("skipped",C39)))</formula>
    </cfRule>
  </conditionalFormatting>
  <conditionalFormatting sqref="C38:J38">
    <cfRule type="containsText" dxfId="36" priority="1" operator="containsText" text="skipped">
      <formula>NOT(ISERROR(SEARCH("skipped",C38)))</formula>
    </cfRule>
    <cfRule type="containsText" dxfId="35" priority="4" operator="containsText" text="pass">
      <formula>NOT(ISERROR(SEARCH("pass",C38)))</formula>
    </cfRule>
    <cfRule type="containsText" dxfId="34" priority="3" operator="containsText" text="fail">
      <formula>NOT(ISERROR(SEARCH("fail",C38)))</formula>
    </cfRule>
    <cfRule type="containsText" dxfId="33" priority="2" operator="containsText" text="blocked">
      <formula>NOT(ISERROR(SEARCH("blocked",C38)))</formula>
    </cfRule>
  </conditionalFormatting>
  <conditionalFormatting sqref="F9:I10">
    <cfRule type="containsText" dxfId="32" priority="125" operator="containsText" text="skipped">
      <formula>NOT(ISERROR(SEARCH("skipped",F9)))</formula>
    </cfRule>
    <cfRule type="containsText" dxfId="31" priority="126" operator="containsText" text="blocked">
      <formula>NOT(ISERROR(SEARCH("blocked",F9)))</formula>
    </cfRule>
    <cfRule type="containsText" dxfId="30" priority="127" operator="containsText" text="fail">
      <formula>NOT(ISERROR(SEARCH("fail",F9)))</formula>
    </cfRule>
    <cfRule type="containsText" dxfId="29" priority="128" operator="containsText" text="pass">
      <formula>NOT(ISERROR(SEARCH("pass",F9)))</formula>
    </cfRule>
  </conditionalFormatting>
  <conditionalFormatting sqref="F41:I42">
    <cfRule type="containsText" dxfId="28" priority="28" operator="containsText" text="pass">
      <formula>NOT(ISERROR(SEARCH("pass",F41)))</formula>
    </cfRule>
    <cfRule type="containsText" dxfId="27" priority="27" operator="containsText" text="fail">
      <formula>NOT(ISERROR(SEARCH("fail",F41)))</formula>
    </cfRule>
  </conditionalFormatting>
  <conditionalFormatting sqref="F8:J44">
    <cfRule type="containsText" dxfId="26" priority="22" operator="containsText" text="blocked">
      <formula>NOT(ISERROR(SEARCH("blocked",F8)))</formula>
    </cfRule>
    <cfRule type="containsText" dxfId="25" priority="21" operator="containsText" text="skipped">
      <formula>NOT(ISERROR(SEARCH("skipped",F8)))</formula>
    </cfRule>
    <cfRule type="containsText" dxfId="24" priority="23" operator="containsText" text="fail">
      <formula>NOT(ISERROR(SEARCH("fail",F8)))</formula>
    </cfRule>
    <cfRule type="containsText" dxfId="23" priority="24" operator="containsText" text="pass">
      <formula>NOT(ISERROR(SEARCH("pass",F8)))</formula>
    </cfRule>
  </conditionalFormatting>
  <conditionalFormatting sqref="F40:J42">
    <cfRule type="containsText" dxfId="22" priority="13" operator="containsText" text="skipped">
      <formula>NOT(ISERROR(SEARCH("skipped",F40)))</formula>
    </cfRule>
  </conditionalFormatting>
  <conditionalFormatting sqref="F41:J42">
    <cfRule type="containsText" dxfId="21" priority="14" operator="containsText" text="blocked">
      <formula>NOT(ISERROR(SEARCH("blocked",F41)))</formula>
    </cfRule>
  </conditionalFormatting>
  <conditionalFormatting sqref="F39:K39">
    <cfRule type="containsText" dxfId="20" priority="48" operator="containsText" text="pass">
      <formula>NOT(ISERROR(SEARCH("pass",F39)))</formula>
    </cfRule>
    <cfRule type="containsText" dxfId="19" priority="47" operator="containsText" text="fail">
      <formula>NOT(ISERROR(SEARCH("fail",F39)))</formula>
    </cfRule>
    <cfRule type="containsText" dxfId="18" priority="46" operator="containsText" text="blocked">
      <formula>NOT(ISERROR(SEARCH("blocked",F39)))</formula>
    </cfRule>
  </conditionalFormatting>
  <conditionalFormatting sqref="F39:K43">
    <cfRule type="containsText" dxfId="17" priority="17" operator="containsText" text="skipped">
      <formula>NOT(ISERROR(SEARCH("skipped",F39)))</formula>
    </cfRule>
  </conditionalFormatting>
  <conditionalFormatting sqref="F43:K43">
    <cfRule type="containsText" dxfId="16" priority="18" operator="containsText" text="blocked">
      <formula>NOT(ISERROR(SEARCH("blocked",F43)))</formula>
    </cfRule>
    <cfRule type="containsText" dxfId="15" priority="20" operator="containsText" text="pass">
      <formula>NOT(ISERROR(SEARCH("pass",F43)))</formula>
    </cfRule>
    <cfRule type="containsText" dxfId="14" priority="19" operator="containsText" text="fail">
      <formula>NOT(ISERROR(SEARCH("fail",F43)))</formula>
    </cfRule>
  </conditionalFormatting>
  <conditionalFormatting sqref="J9:J21">
    <cfRule type="containsText" dxfId="13" priority="65" operator="containsText" text="skipped">
      <formula>NOT(ISERROR(SEARCH("skipped",J9)))</formula>
    </cfRule>
    <cfRule type="containsText" dxfId="12" priority="67" operator="containsText" text="fail">
      <formula>NOT(ISERROR(SEARCH("fail",J9)))</formula>
    </cfRule>
    <cfRule type="containsText" dxfId="11" priority="68" operator="containsText" text="pass">
      <formula>NOT(ISERROR(SEARCH("pass",J9)))</formula>
    </cfRule>
    <cfRule type="containsText" dxfId="10" priority="66" operator="containsText" text="blocked">
      <formula>NOT(ISERROR(SEARCH("blocked",J9)))</formula>
    </cfRule>
  </conditionalFormatting>
  <conditionalFormatting sqref="J23:J26">
    <cfRule type="containsText" dxfId="9" priority="55" operator="containsText" text="fail">
      <formula>NOT(ISERROR(SEARCH("fail",J23)))</formula>
    </cfRule>
    <cfRule type="containsText" dxfId="8" priority="56" operator="containsText" text="pass">
      <formula>NOT(ISERROR(SEARCH("pass",J23)))</formula>
    </cfRule>
    <cfRule type="containsText" dxfId="7" priority="53" operator="containsText" text="skipped">
      <formula>NOT(ISERROR(SEARCH("skipped",J23)))</formula>
    </cfRule>
    <cfRule type="containsText" dxfId="6" priority="54" operator="containsText" text="blocked">
      <formula>NOT(ISERROR(SEARCH("blocked",J23)))</formula>
    </cfRule>
  </conditionalFormatting>
  <conditionalFormatting sqref="J41:J42">
    <cfRule type="containsText" dxfId="5" priority="16" operator="containsText" text="pass">
      <formula>NOT(ISERROR(SEARCH("pass",J41)))</formula>
    </cfRule>
    <cfRule type="containsText" dxfId="4" priority="15" operator="containsText" text="fail">
      <formula>NOT(ISERROR(SEARCH("fail",J41)))</formula>
    </cfRule>
  </conditionalFormatting>
  <conditionalFormatting sqref="K30:K31">
    <cfRule type="containsText" dxfId="3" priority="52" operator="containsText" text="pass">
      <formula>NOT(ISERROR(SEARCH("pass",K30)))</formula>
    </cfRule>
    <cfRule type="containsText" dxfId="2" priority="50" operator="containsText" text="blocked">
      <formula>NOT(ISERROR(SEARCH("blocked",K30)))</formula>
    </cfRule>
    <cfRule type="containsText" dxfId="1" priority="51" operator="containsText" text="fail">
      <formula>NOT(ISERROR(SEARCH("fail",K30)))</formula>
    </cfRule>
    <cfRule type="containsText" dxfId="0" priority="49" operator="containsText" text="skipped">
      <formula>NOT(ISERROR(SEARCH("skipped",K30)))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73EB80A-7CCB-E943-8F7C-33E7DFA4E5D3}">
          <x14:formula1>
            <xm:f>данные!$A$2:$A$6</xm:f>
          </x14:formula1>
          <xm:sqref>C8:J44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12BE-7339-9645-9E38-5735FB97E997}">
  <dimension ref="A2:A6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чеклист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2023-04-10T14:13:52Z</dcterms:created>
  <dcterms:modified xsi:type="dcterms:W3CDTF">2023-04-15T17:54:32Z</dcterms:modified>
</cp:coreProperties>
</file>