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5" windowWidth="27795" windowHeight="12855"/>
  </bookViews>
  <sheets>
    <sheet name="data" sheetId="1" r:id="rId1"/>
  </sheets>
  <calcPr calcId="0"/>
</workbook>
</file>

<file path=xl/sharedStrings.xml><?xml version="1.0" encoding="utf-8"?>
<sst xmlns="http://schemas.openxmlformats.org/spreadsheetml/2006/main" count="41" uniqueCount="41">
  <si>
    <t>name (#1)</t>
  </si>
  <si>
    <t>Mean(grade (#1))</t>
  </si>
  <si>
    <t>[1 nocleg]+Mean(Mean(grade (#1)))</t>
  </si>
  <si>
    <t>[Podróżujący samotnie, Wyjazd służbowy]+Mean(Mean(grade (#1)))</t>
  </si>
  <si>
    <t>[Podróżujący samotnie]+Mean(Mean(grade (#1)))</t>
  </si>
  <si>
    <t>[Wyjazd służbowy]+Mean(Mean(grade (#1)))</t>
  </si>
  <si>
    <t>[Wyjazd wakacyjny]+Mean(Mean(grade (#1)))</t>
  </si>
  <si>
    <t>[W parze]+Mean(Mean(grade (#1)))</t>
  </si>
  <si>
    <t>[W parze, Wyjazd wakacyjny]+Mean(Mean(grade (#1)))</t>
  </si>
  <si>
    <t>[Wyjazd wakacyjny, Z rodziną]+Mean(Mean(grade (#1)))</t>
  </si>
  <si>
    <t>[Z rodziną]+Mean(Mean(grade (#1)))</t>
  </si>
  <si>
    <t>Białystok</t>
  </si>
  <si>
    <t>Bielsko-Biała</t>
  </si>
  <si>
    <t>Bydgoszcz</t>
  </si>
  <si>
    <t>Gdańsk</t>
  </si>
  <si>
    <t>Gdynia</t>
  </si>
  <si>
    <t>Jastrzębia Góra</t>
  </si>
  <si>
    <t>Karpacz</t>
  </si>
  <si>
    <t>Katowice</t>
  </si>
  <si>
    <t>Kielce</t>
  </si>
  <si>
    <t>Kołobrzeg</t>
  </si>
  <si>
    <t>Kościelisko</t>
  </si>
  <si>
    <t>Kraków</t>
  </si>
  <si>
    <t>Krynica Zdrój</t>
  </si>
  <si>
    <t>Lublin</t>
  </si>
  <si>
    <t>Międzyzdroje</t>
  </si>
  <si>
    <t>Olsztyn</t>
  </si>
  <si>
    <t>Poznań</t>
  </si>
  <si>
    <t>Rzeszów</t>
  </si>
  <si>
    <t>Sopot</t>
  </si>
  <si>
    <t>Szczecin</t>
  </si>
  <si>
    <t>Szczyrk</t>
  </si>
  <si>
    <t>Toruń</t>
  </si>
  <si>
    <t>Warszawa</t>
  </si>
  <si>
    <t>Wisła</t>
  </si>
  <si>
    <t>Wrocław</t>
  </si>
  <si>
    <t>Władysławowo</t>
  </si>
  <si>
    <t>Zakopane</t>
  </si>
  <si>
    <t>Zielona Góra</t>
  </si>
  <si>
    <t>Łódź</t>
  </si>
  <si>
    <t>Świnoujście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</si>
</sst>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Mean(grade (#1))</c:v>
                </c:pt>
              </c:strCache>
            </c:strRef>
          </c:tx>
          <c:invertIfNegative val="0"/>
          <c:cat>
            <c:strRef>
              <c:f>data!$A$2:$A$31</c:f>
              <c:strCache>
                <c:ptCount val="30"/>
                <c:pt idx="0">
                  <c:v>Białystok</c:v>
                </c:pt>
                <c:pt idx="1">
                  <c:v>Bielsko-Biała</c:v>
                </c:pt>
                <c:pt idx="2">
                  <c:v>Bydgoszcz</c:v>
                </c:pt>
                <c:pt idx="3">
                  <c:v>Gdańsk</c:v>
                </c:pt>
                <c:pt idx="4">
                  <c:v>Gdynia</c:v>
                </c:pt>
                <c:pt idx="5">
                  <c:v>Jastrzębia Góra</c:v>
                </c:pt>
                <c:pt idx="6">
                  <c:v>Karpacz</c:v>
                </c:pt>
                <c:pt idx="7">
                  <c:v>Katowice</c:v>
                </c:pt>
                <c:pt idx="8">
                  <c:v>Kielce</c:v>
                </c:pt>
                <c:pt idx="9">
                  <c:v>Kołobrzeg</c:v>
                </c:pt>
                <c:pt idx="10">
                  <c:v>Kościelisko</c:v>
                </c:pt>
                <c:pt idx="11">
                  <c:v>Kraków</c:v>
                </c:pt>
                <c:pt idx="12">
                  <c:v>Krynica Zdrój</c:v>
                </c:pt>
                <c:pt idx="13">
                  <c:v>Lublin</c:v>
                </c:pt>
                <c:pt idx="14">
                  <c:v>Międzyzdroje</c:v>
                </c:pt>
                <c:pt idx="15">
                  <c:v>Olsztyn</c:v>
                </c:pt>
                <c:pt idx="16">
                  <c:v>Poznań</c:v>
                </c:pt>
                <c:pt idx="17">
                  <c:v>Rzeszów</c:v>
                </c:pt>
                <c:pt idx="18">
                  <c:v>Sopot</c:v>
                </c:pt>
                <c:pt idx="19">
                  <c:v>Szczecin</c:v>
                </c:pt>
                <c:pt idx="20">
                  <c:v>Szczyrk</c:v>
                </c:pt>
                <c:pt idx="21">
                  <c:v>Toruń</c:v>
                </c:pt>
                <c:pt idx="22">
                  <c:v>Warszawa</c:v>
                </c:pt>
                <c:pt idx="23">
                  <c:v>Wisła</c:v>
                </c:pt>
                <c:pt idx="24">
                  <c:v>Wrocław</c:v>
                </c:pt>
                <c:pt idx="25">
                  <c:v>Władysławowo</c:v>
                </c:pt>
                <c:pt idx="26">
                  <c:v>Zakopane</c:v>
                </c:pt>
                <c:pt idx="27">
                  <c:v>Zielona Góra</c:v>
                </c:pt>
                <c:pt idx="28">
                  <c:v>Łódź</c:v>
                </c:pt>
                <c:pt idx="29">
                  <c:v>Świnoujście</c:v>
                </c:pt>
              </c:strCache>
            </c:strRef>
          </c:cat>
          <c:val>
            <c:numRef>
              <c:f>data!$B$2:$B$31</c:f>
              <c:numCache>
                <c:formatCode>General</c:formatCode>
                <c:ptCount val="30"/>
                <c:pt idx="0">
                  <c:v>8.4522617124394301</c:v>
                </c:pt>
                <c:pt idx="1">
                  <c:v>8.4817300232738493</c:v>
                </c:pt>
                <c:pt idx="2">
                  <c:v>8.2823550529527807</c:v>
                </c:pt>
                <c:pt idx="3">
                  <c:v>8.3464740930687409</c:v>
                </c:pt>
                <c:pt idx="4">
                  <c:v>8.5610368720613295</c:v>
                </c:pt>
                <c:pt idx="5">
                  <c:v>8.2055610075236807</c:v>
                </c:pt>
                <c:pt idx="6">
                  <c:v>8.3123175387379291</c:v>
                </c:pt>
                <c:pt idx="7">
                  <c:v>8.0334629186602804</c:v>
                </c:pt>
                <c:pt idx="8">
                  <c:v>8.4695364238410793</c:v>
                </c:pt>
                <c:pt idx="9">
                  <c:v>8.3364096916299193</c:v>
                </c:pt>
                <c:pt idx="10">
                  <c:v>8.7889163576431795</c:v>
                </c:pt>
                <c:pt idx="11">
                  <c:v>8.2213377346112608</c:v>
                </c:pt>
                <c:pt idx="12">
                  <c:v>8.5331162324649803</c:v>
                </c:pt>
                <c:pt idx="13">
                  <c:v>8.3329290911685092</c:v>
                </c:pt>
                <c:pt idx="14">
                  <c:v>8.1190903127050493</c:v>
                </c:pt>
                <c:pt idx="15">
                  <c:v>8.3244917715392006</c:v>
                </c:pt>
                <c:pt idx="16">
                  <c:v>8.2815408652950708</c:v>
                </c:pt>
                <c:pt idx="17">
                  <c:v>8.5802127659574392</c:v>
                </c:pt>
                <c:pt idx="18">
                  <c:v>8.2884199544765007</c:v>
                </c:pt>
                <c:pt idx="19">
                  <c:v>7.7167086059386101</c:v>
                </c:pt>
                <c:pt idx="20">
                  <c:v>8.7301694915253893</c:v>
                </c:pt>
                <c:pt idx="21">
                  <c:v>8.4188963617210302</c:v>
                </c:pt>
                <c:pt idx="22">
                  <c:v>8.1109568773481193</c:v>
                </c:pt>
                <c:pt idx="23">
                  <c:v>8.5656705359347196</c:v>
                </c:pt>
                <c:pt idx="24">
                  <c:v>8.0800698049042694</c:v>
                </c:pt>
                <c:pt idx="25">
                  <c:v>8.3251102816423401</c:v>
                </c:pt>
                <c:pt idx="26">
                  <c:v>8.5191994685266401</c:v>
                </c:pt>
                <c:pt idx="27">
                  <c:v>8.4785867237687</c:v>
                </c:pt>
                <c:pt idx="28">
                  <c:v>8.1961788558486006</c:v>
                </c:pt>
                <c:pt idx="29">
                  <c:v>8.0974652493867403</c:v>
                </c:pt>
              </c:numCache>
            </c:numRef>
          </c:val>
        </c:ser>
        <c:ser>
          <c:idx val="1"/>
          <c:order val="1"/>
          <c:tx>
            <c:strRef>
              <c:f>data!$C$1</c:f>
              <c:strCache>
                <c:ptCount val="1"/>
                <c:pt idx="0">
                  <c:v>[1 nocleg]+Mean(Mean(grade (#1)))</c:v>
                </c:pt>
              </c:strCache>
            </c:strRef>
          </c:tx>
          <c:invertIfNegative val="0"/>
          <c:cat>
            <c:strRef>
              <c:f>data!$A$2:$A$31</c:f>
              <c:strCache>
                <c:ptCount val="30"/>
                <c:pt idx="0">
                  <c:v>Białystok</c:v>
                </c:pt>
                <c:pt idx="1">
                  <c:v>Bielsko-Biała</c:v>
                </c:pt>
                <c:pt idx="2">
                  <c:v>Bydgoszcz</c:v>
                </c:pt>
                <c:pt idx="3">
                  <c:v>Gdańsk</c:v>
                </c:pt>
                <c:pt idx="4">
                  <c:v>Gdynia</c:v>
                </c:pt>
                <c:pt idx="5">
                  <c:v>Jastrzębia Góra</c:v>
                </c:pt>
                <c:pt idx="6">
                  <c:v>Karpacz</c:v>
                </c:pt>
                <c:pt idx="7">
                  <c:v>Katowice</c:v>
                </c:pt>
                <c:pt idx="8">
                  <c:v>Kielce</c:v>
                </c:pt>
                <c:pt idx="9">
                  <c:v>Kołobrzeg</c:v>
                </c:pt>
                <c:pt idx="10">
                  <c:v>Kościelisko</c:v>
                </c:pt>
                <c:pt idx="11">
                  <c:v>Kraków</c:v>
                </c:pt>
                <c:pt idx="12">
                  <c:v>Krynica Zdrój</c:v>
                </c:pt>
                <c:pt idx="13">
                  <c:v>Lublin</c:v>
                </c:pt>
                <c:pt idx="14">
                  <c:v>Międzyzdroje</c:v>
                </c:pt>
                <c:pt idx="15">
                  <c:v>Olsztyn</c:v>
                </c:pt>
                <c:pt idx="16">
                  <c:v>Poznań</c:v>
                </c:pt>
                <c:pt idx="17">
                  <c:v>Rzeszów</c:v>
                </c:pt>
                <c:pt idx="18">
                  <c:v>Sopot</c:v>
                </c:pt>
                <c:pt idx="19">
                  <c:v>Szczecin</c:v>
                </c:pt>
                <c:pt idx="20">
                  <c:v>Szczyrk</c:v>
                </c:pt>
                <c:pt idx="21">
                  <c:v>Toruń</c:v>
                </c:pt>
                <c:pt idx="22">
                  <c:v>Warszawa</c:v>
                </c:pt>
                <c:pt idx="23">
                  <c:v>Wisła</c:v>
                </c:pt>
                <c:pt idx="24">
                  <c:v>Wrocław</c:v>
                </c:pt>
                <c:pt idx="25">
                  <c:v>Władysławowo</c:v>
                </c:pt>
                <c:pt idx="26">
                  <c:v>Zakopane</c:v>
                </c:pt>
                <c:pt idx="27">
                  <c:v>Zielona Góra</c:v>
                </c:pt>
                <c:pt idx="28">
                  <c:v>Łódź</c:v>
                </c:pt>
                <c:pt idx="29">
                  <c:v>Świnoujście</c:v>
                </c:pt>
              </c:strCache>
            </c:strRef>
          </c:cat>
          <c:val>
            <c:numRef>
              <c:f>data!$C$2:$C$31</c:f>
              <c:numCache>
                <c:formatCode>General</c:formatCode>
                <c:ptCount val="30"/>
                <c:pt idx="0">
                  <c:v>8.4948071216617205</c:v>
                </c:pt>
                <c:pt idx="1">
                  <c:v>8.4988855116514905</c:v>
                </c:pt>
                <c:pt idx="2">
                  <c:v>8.3599541284403607</c:v>
                </c:pt>
                <c:pt idx="7">
                  <c:v>8.0007532122285596</c:v>
                </c:pt>
                <c:pt idx="8">
                  <c:v>8.5965686274509796</c:v>
                </c:pt>
                <c:pt idx="13">
                  <c:v>8.42541567695962</c:v>
                </c:pt>
                <c:pt idx="15">
                  <c:v>8.50617834394901</c:v>
                </c:pt>
                <c:pt idx="16">
                  <c:v>8.3232954545453808</c:v>
                </c:pt>
                <c:pt idx="17">
                  <c:v>8.6899293286219095</c:v>
                </c:pt>
                <c:pt idx="19">
                  <c:v>7.6835662650602297</c:v>
                </c:pt>
                <c:pt idx="21">
                  <c:v>8.3788193624556797</c:v>
                </c:pt>
                <c:pt idx="22">
                  <c:v>8.1178416836658798</c:v>
                </c:pt>
                <c:pt idx="24">
                  <c:v>8.0656487083454191</c:v>
                </c:pt>
                <c:pt idx="27">
                  <c:v>8.5111570247933699</c:v>
                </c:pt>
                <c:pt idx="28">
                  <c:v>8.2606642657062999</c:v>
                </c:pt>
              </c:numCache>
            </c:numRef>
          </c:val>
        </c:ser>
        <c:ser>
          <c:idx val="2"/>
          <c:order val="2"/>
          <c:tx>
            <c:strRef>
              <c:f>data!$D$1</c:f>
              <c:strCache>
                <c:ptCount val="1"/>
                <c:pt idx="0">
                  <c:v>[Podróżujący samotnie, Wyjazd służbowy]+Mean(Mean(grade (#1)))</c:v>
                </c:pt>
              </c:strCache>
            </c:strRef>
          </c:tx>
          <c:invertIfNegative val="0"/>
          <c:cat>
            <c:strRef>
              <c:f>data!$A$2:$A$31</c:f>
              <c:strCache>
                <c:ptCount val="30"/>
                <c:pt idx="0">
                  <c:v>Białystok</c:v>
                </c:pt>
                <c:pt idx="1">
                  <c:v>Bielsko-Biała</c:v>
                </c:pt>
                <c:pt idx="2">
                  <c:v>Bydgoszcz</c:v>
                </c:pt>
                <c:pt idx="3">
                  <c:v>Gdańsk</c:v>
                </c:pt>
                <c:pt idx="4">
                  <c:v>Gdynia</c:v>
                </c:pt>
                <c:pt idx="5">
                  <c:v>Jastrzębia Góra</c:v>
                </c:pt>
                <c:pt idx="6">
                  <c:v>Karpacz</c:v>
                </c:pt>
                <c:pt idx="7">
                  <c:v>Katowice</c:v>
                </c:pt>
                <c:pt idx="8">
                  <c:v>Kielce</c:v>
                </c:pt>
                <c:pt idx="9">
                  <c:v>Kołobrzeg</c:v>
                </c:pt>
                <c:pt idx="10">
                  <c:v>Kościelisko</c:v>
                </c:pt>
                <c:pt idx="11">
                  <c:v>Kraków</c:v>
                </c:pt>
                <c:pt idx="12">
                  <c:v>Krynica Zdrój</c:v>
                </c:pt>
                <c:pt idx="13">
                  <c:v>Lublin</c:v>
                </c:pt>
                <c:pt idx="14">
                  <c:v>Międzyzdroje</c:v>
                </c:pt>
                <c:pt idx="15">
                  <c:v>Olsztyn</c:v>
                </c:pt>
                <c:pt idx="16">
                  <c:v>Poznań</c:v>
                </c:pt>
                <c:pt idx="17">
                  <c:v>Rzeszów</c:v>
                </c:pt>
                <c:pt idx="18">
                  <c:v>Sopot</c:v>
                </c:pt>
                <c:pt idx="19">
                  <c:v>Szczecin</c:v>
                </c:pt>
                <c:pt idx="20">
                  <c:v>Szczyrk</c:v>
                </c:pt>
                <c:pt idx="21">
                  <c:v>Toruń</c:v>
                </c:pt>
                <c:pt idx="22">
                  <c:v>Warszawa</c:v>
                </c:pt>
                <c:pt idx="23">
                  <c:v>Wisła</c:v>
                </c:pt>
                <c:pt idx="24">
                  <c:v>Wrocław</c:v>
                </c:pt>
                <c:pt idx="25">
                  <c:v>Władysławowo</c:v>
                </c:pt>
                <c:pt idx="26">
                  <c:v>Zakopane</c:v>
                </c:pt>
                <c:pt idx="27">
                  <c:v>Zielona Góra</c:v>
                </c:pt>
                <c:pt idx="28">
                  <c:v>Łódź</c:v>
                </c:pt>
                <c:pt idx="29">
                  <c:v>Świnoujście</c:v>
                </c:pt>
              </c:strCache>
            </c:strRef>
          </c:cat>
          <c:val>
            <c:numRef>
              <c:f>data!$D$2:$D$31</c:f>
              <c:numCache>
                <c:formatCode>General</c:formatCode>
                <c:ptCount val="30"/>
                <c:pt idx="0">
                  <c:v>8.3329545454545695</c:v>
                </c:pt>
                <c:pt idx="1">
                  <c:v>8.3618899273104699</c:v>
                </c:pt>
                <c:pt idx="2">
                  <c:v>8.1081830180378507</c:v>
                </c:pt>
                <c:pt idx="7">
                  <c:v>7.9109059233449504</c:v>
                </c:pt>
                <c:pt idx="8">
                  <c:v>8.3227053140096601</c:v>
                </c:pt>
                <c:pt idx="13">
                  <c:v>8.2149825783972208</c:v>
                </c:pt>
                <c:pt idx="15">
                  <c:v>8.1159594680177101</c:v>
                </c:pt>
                <c:pt idx="16">
                  <c:v>8.0791636275224796</c:v>
                </c:pt>
                <c:pt idx="17">
                  <c:v>8.5148768472906298</c:v>
                </c:pt>
                <c:pt idx="19">
                  <c:v>7.4165172855313601</c:v>
                </c:pt>
                <c:pt idx="22">
                  <c:v>7.8513775812799498</c:v>
                </c:pt>
                <c:pt idx="27">
                  <c:v>8.3723039215686299</c:v>
                </c:pt>
                <c:pt idx="28">
                  <c:v>7.9582359679267203</c:v>
                </c:pt>
              </c:numCache>
            </c:numRef>
          </c:val>
        </c:ser>
        <c:ser>
          <c:idx val="3"/>
          <c:order val="3"/>
          <c:tx>
            <c:strRef>
              <c:f>data!$E$1</c:f>
              <c:strCache>
                <c:ptCount val="1"/>
                <c:pt idx="0">
                  <c:v>[Podróżujący samotnie]+Mean(Mean(grade (#1)))</c:v>
                </c:pt>
              </c:strCache>
            </c:strRef>
          </c:tx>
          <c:invertIfNegative val="0"/>
          <c:cat>
            <c:strRef>
              <c:f>data!$A$2:$A$31</c:f>
              <c:strCache>
                <c:ptCount val="30"/>
                <c:pt idx="0">
                  <c:v>Białystok</c:v>
                </c:pt>
                <c:pt idx="1">
                  <c:v>Bielsko-Biała</c:v>
                </c:pt>
                <c:pt idx="2">
                  <c:v>Bydgoszcz</c:v>
                </c:pt>
                <c:pt idx="3">
                  <c:v>Gdańsk</c:v>
                </c:pt>
                <c:pt idx="4">
                  <c:v>Gdynia</c:v>
                </c:pt>
                <c:pt idx="5">
                  <c:v>Jastrzębia Góra</c:v>
                </c:pt>
                <c:pt idx="6">
                  <c:v>Karpacz</c:v>
                </c:pt>
                <c:pt idx="7">
                  <c:v>Katowice</c:v>
                </c:pt>
                <c:pt idx="8">
                  <c:v>Kielce</c:v>
                </c:pt>
                <c:pt idx="9">
                  <c:v>Kołobrzeg</c:v>
                </c:pt>
                <c:pt idx="10">
                  <c:v>Kościelisko</c:v>
                </c:pt>
                <c:pt idx="11">
                  <c:v>Kraków</c:v>
                </c:pt>
                <c:pt idx="12">
                  <c:v>Krynica Zdrój</c:v>
                </c:pt>
                <c:pt idx="13">
                  <c:v>Lublin</c:v>
                </c:pt>
                <c:pt idx="14">
                  <c:v>Międzyzdroje</c:v>
                </c:pt>
                <c:pt idx="15">
                  <c:v>Olsztyn</c:v>
                </c:pt>
                <c:pt idx="16">
                  <c:v>Poznań</c:v>
                </c:pt>
                <c:pt idx="17">
                  <c:v>Rzeszów</c:v>
                </c:pt>
                <c:pt idx="18">
                  <c:v>Sopot</c:v>
                </c:pt>
                <c:pt idx="19">
                  <c:v>Szczecin</c:v>
                </c:pt>
                <c:pt idx="20">
                  <c:v>Szczyrk</c:v>
                </c:pt>
                <c:pt idx="21">
                  <c:v>Toruń</c:v>
                </c:pt>
                <c:pt idx="22">
                  <c:v>Warszawa</c:v>
                </c:pt>
                <c:pt idx="23">
                  <c:v>Wisła</c:v>
                </c:pt>
                <c:pt idx="24">
                  <c:v>Wrocław</c:v>
                </c:pt>
                <c:pt idx="25">
                  <c:v>Władysławowo</c:v>
                </c:pt>
                <c:pt idx="26">
                  <c:v>Zakopane</c:v>
                </c:pt>
                <c:pt idx="27">
                  <c:v>Zielona Góra</c:v>
                </c:pt>
                <c:pt idx="28">
                  <c:v>Łódź</c:v>
                </c:pt>
                <c:pt idx="29">
                  <c:v>Świnoujście</c:v>
                </c:pt>
              </c:strCache>
            </c:strRef>
          </c:cat>
          <c:val>
            <c:numRef>
              <c:f>data!$E$2:$E$31</c:f>
              <c:numCache>
                <c:formatCode>General</c:formatCode>
                <c:ptCount val="30"/>
                <c:pt idx="0">
                  <c:v>8.3618551042810108</c:v>
                </c:pt>
                <c:pt idx="1">
                  <c:v>8.3742384682332194</c:v>
                </c:pt>
                <c:pt idx="2">
                  <c:v>8.12838967648125</c:v>
                </c:pt>
                <c:pt idx="7">
                  <c:v>7.9352890669719596</c:v>
                </c:pt>
                <c:pt idx="8">
                  <c:v>8.3738616203429803</c:v>
                </c:pt>
                <c:pt idx="13">
                  <c:v>8.2596681557115605</c:v>
                </c:pt>
                <c:pt idx="15">
                  <c:v>8.1379870129870007</c:v>
                </c:pt>
                <c:pt idx="16">
                  <c:v>8.1714007601742509</c:v>
                </c:pt>
                <c:pt idx="17">
                  <c:v>8.5238919375263897</c:v>
                </c:pt>
                <c:pt idx="19">
                  <c:v>7.5189236111111004</c:v>
                </c:pt>
                <c:pt idx="22">
                  <c:v>7.9086989188962704</c:v>
                </c:pt>
                <c:pt idx="24">
                  <c:v>7.9311990016319598</c:v>
                </c:pt>
                <c:pt idx="27">
                  <c:v>8.3933476394849897</c:v>
                </c:pt>
                <c:pt idx="28">
                  <c:v>8.0279024562643801</c:v>
                </c:pt>
              </c:numCache>
            </c:numRef>
          </c:val>
        </c:ser>
        <c:ser>
          <c:idx val="4"/>
          <c:order val="4"/>
          <c:tx>
            <c:strRef>
              <c:f>data!$F$1</c:f>
              <c:strCache>
                <c:ptCount val="1"/>
                <c:pt idx="0">
                  <c:v>[Wyjazd służbowy]+Mean(Mean(grade (#1)))</c:v>
                </c:pt>
              </c:strCache>
            </c:strRef>
          </c:tx>
          <c:invertIfNegative val="0"/>
          <c:cat>
            <c:strRef>
              <c:f>data!$A$2:$A$31</c:f>
              <c:strCache>
                <c:ptCount val="30"/>
                <c:pt idx="0">
                  <c:v>Białystok</c:v>
                </c:pt>
                <c:pt idx="1">
                  <c:v>Bielsko-Biała</c:v>
                </c:pt>
                <c:pt idx="2">
                  <c:v>Bydgoszcz</c:v>
                </c:pt>
                <c:pt idx="3">
                  <c:v>Gdańsk</c:v>
                </c:pt>
                <c:pt idx="4">
                  <c:v>Gdynia</c:v>
                </c:pt>
                <c:pt idx="5">
                  <c:v>Jastrzębia Góra</c:v>
                </c:pt>
                <c:pt idx="6">
                  <c:v>Karpacz</c:v>
                </c:pt>
                <c:pt idx="7">
                  <c:v>Katowice</c:v>
                </c:pt>
                <c:pt idx="8">
                  <c:v>Kielce</c:v>
                </c:pt>
                <c:pt idx="9">
                  <c:v>Kołobrzeg</c:v>
                </c:pt>
                <c:pt idx="10">
                  <c:v>Kościelisko</c:v>
                </c:pt>
                <c:pt idx="11">
                  <c:v>Kraków</c:v>
                </c:pt>
                <c:pt idx="12">
                  <c:v>Krynica Zdrój</c:v>
                </c:pt>
                <c:pt idx="13">
                  <c:v>Lublin</c:v>
                </c:pt>
                <c:pt idx="14">
                  <c:v>Międzyzdroje</c:v>
                </c:pt>
                <c:pt idx="15">
                  <c:v>Olsztyn</c:v>
                </c:pt>
                <c:pt idx="16">
                  <c:v>Poznań</c:v>
                </c:pt>
                <c:pt idx="17">
                  <c:v>Rzeszów</c:v>
                </c:pt>
                <c:pt idx="18">
                  <c:v>Sopot</c:v>
                </c:pt>
                <c:pt idx="19">
                  <c:v>Szczecin</c:v>
                </c:pt>
                <c:pt idx="20">
                  <c:v>Szczyrk</c:v>
                </c:pt>
                <c:pt idx="21">
                  <c:v>Toruń</c:v>
                </c:pt>
                <c:pt idx="22">
                  <c:v>Warszawa</c:v>
                </c:pt>
                <c:pt idx="23">
                  <c:v>Wisła</c:v>
                </c:pt>
                <c:pt idx="24">
                  <c:v>Wrocław</c:v>
                </c:pt>
                <c:pt idx="25">
                  <c:v>Władysławowo</c:v>
                </c:pt>
                <c:pt idx="26">
                  <c:v>Zakopane</c:v>
                </c:pt>
                <c:pt idx="27">
                  <c:v>Zielona Góra</c:v>
                </c:pt>
                <c:pt idx="28">
                  <c:v>Łódź</c:v>
                </c:pt>
                <c:pt idx="29">
                  <c:v>Świnoujście</c:v>
                </c:pt>
              </c:strCache>
            </c:strRef>
          </c:cat>
          <c:val>
            <c:numRef>
              <c:f>data!$F$2:$F$31</c:f>
              <c:numCache>
                <c:formatCode>General</c:formatCode>
                <c:ptCount val="30"/>
                <c:pt idx="0">
                  <c:v>8.3547686496694507</c:v>
                </c:pt>
                <c:pt idx="1">
                  <c:v>8.37689898198904</c:v>
                </c:pt>
                <c:pt idx="2">
                  <c:v>8.1478935698447401</c:v>
                </c:pt>
                <c:pt idx="4">
                  <c:v>8.4530219780219902</c:v>
                </c:pt>
                <c:pt idx="7">
                  <c:v>7.9193285859613303</c:v>
                </c:pt>
                <c:pt idx="8">
                  <c:v>8.3639719626168407</c:v>
                </c:pt>
                <c:pt idx="13">
                  <c:v>8.2370277777777599</c:v>
                </c:pt>
                <c:pt idx="15">
                  <c:v>8.1792694497153704</c:v>
                </c:pt>
                <c:pt idx="16">
                  <c:v>8.12482919138073</c:v>
                </c:pt>
                <c:pt idx="17">
                  <c:v>8.5227989234909494</c:v>
                </c:pt>
                <c:pt idx="19">
                  <c:v>7.5183283582089597</c:v>
                </c:pt>
                <c:pt idx="22">
                  <c:v>7.9207201889019503</c:v>
                </c:pt>
                <c:pt idx="24">
                  <c:v>7.9067037648900103</c:v>
                </c:pt>
                <c:pt idx="27">
                  <c:v>8.4039963669391309</c:v>
                </c:pt>
                <c:pt idx="28">
                  <c:v>8.0102934604498195</c:v>
                </c:pt>
              </c:numCache>
            </c:numRef>
          </c:val>
        </c:ser>
        <c:ser>
          <c:idx val="5"/>
          <c:order val="5"/>
          <c:tx>
            <c:strRef>
              <c:f>data!$G$1</c:f>
              <c:strCache>
                <c:ptCount val="1"/>
                <c:pt idx="0">
                  <c:v>[Wyjazd wakacyjny]+Mean(Mean(grade (#1)))</c:v>
                </c:pt>
              </c:strCache>
            </c:strRef>
          </c:tx>
          <c:invertIfNegative val="0"/>
          <c:cat>
            <c:strRef>
              <c:f>data!$A$2:$A$31</c:f>
              <c:strCache>
                <c:ptCount val="30"/>
                <c:pt idx="0">
                  <c:v>Białystok</c:v>
                </c:pt>
                <c:pt idx="1">
                  <c:v>Bielsko-Biała</c:v>
                </c:pt>
                <c:pt idx="2">
                  <c:v>Bydgoszcz</c:v>
                </c:pt>
                <c:pt idx="3">
                  <c:v>Gdańsk</c:v>
                </c:pt>
                <c:pt idx="4">
                  <c:v>Gdynia</c:v>
                </c:pt>
                <c:pt idx="5">
                  <c:v>Jastrzębia Góra</c:v>
                </c:pt>
                <c:pt idx="6">
                  <c:v>Karpacz</c:v>
                </c:pt>
                <c:pt idx="7">
                  <c:v>Katowice</c:v>
                </c:pt>
                <c:pt idx="8">
                  <c:v>Kielce</c:v>
                </c:pt>
                <c:pt idx="9">
                  <c:v>Kołobrzeg</c:v>
                </c:pt>
                <c:pt idx="10">
                  <c:v>Kościelisko</c:v>
                </c:pt>
                <c:pt idx="11">
                  <c:v>Kraków</c:v>
                </c:pt>
                <c:pt idx="12">
                  <c:v>Krynica Zdrój</c:v>
                </c:pt>
                <c:pt idx="13">
                  <c:v>Lublin</c:v>
                </c:pt>
                <c:pt idx="14">
                  <c:v>Międzyzdroje</c:v>
                </c:pt>
                <c:pt idx="15">
                  <c:v>Olsztyn</c:v>
                </c:pt>
                <c:pt idx="16">
                  <c:v>Poznań</c:v>
                </c:pt>
                <c:pt idx="17">
                  <c:v>Rzeszów</c:v>
                </c:pt>
                <c:pt idx="18">
                  <c:v>Sopot</c:v>
                </c:pt>
                <c:pt idx="19">
                  <c:v>Szczecin</c:v>
                </c:pt>
                <c:pt idx="20">
                  <c:v>Szczyrk</c:v>
                </c:pt>
                <c:pt idx="21">
                  <c:v>Toruń</c:v>
                </c:pt>
                <c:pt idx="22">
                  <c:v>Warszawa</c:v>
                </c:pt>
                <c:pt idx="23">
                  <c:v>Wisła</c:v>
                </c:pt>
                <c:pt idx="24">
                  <c:v>Wrocław</c:v>
                </c:pt>
                <c:pt idx="25">
                  <c:v>Władysławowo</c:v>
                </c:pt>
                <c:pt idx="26">
                  <c:v>Zakopane</c:v>
                </c:pt>
                <c:pt idx="27">
                  <c:v>Zielona Góra</c:v>
                </c:pt>
                <c:pt idx="28">
                  <c:v>Łódź</c:v>
                </c:pt>
                <c:pt idx="29">
                  <c:v>Świnoujście</c:v>
                </c:pt>
              </c:strCache>
            </c:strRef>
          </c:cat>
          <c:val>
            <c:numRef>
              <c:f>data!$G$2:$G$31</c:f>
              <c:numCache>
                <c:formatCode>General</c:formatCode>
                <c:ptCount val="30"/>
                <c:pt idx="0">
                  <c:v>8.6514876033057995</c:v>
                </c:pt>
                <c:pt idx="1">
                  <c:v>8.6234449760765504</c:v>
                </c:pt>
                <c:pt idx="2">
                  <c:v>8.57042492917844</c:v>
                </c:pt>
                <c:pt idx="3">
                  <c:v>8.3808772822338007</c:v>
                </c:pt>
                <c:pt idx="4">
                  <c:v>8.6202054794520393</c:v>
                </c:pt>
                <c:pt idx="5">
                  <c:v>8.2204857444561998</c:v>
                </c:pt>
                <c:pt idx="6">
                  <c:v>8.3146082337317306</c:v>
                </c:pt>
                <c:pt idx="8">
                  <c:v>8.64557926829265</c:v>
                </c:pt>
                <c:pt idx="9">
                  <c:v>8.3654001074113307</c:v>
                </c:pt>
                <c:pt idx="10">
                  <c:v>8.7975887768522494</c:v>
                </c:pt>
                <c:pt idx="11">
                  <c:v>8.3153625789526604</c:v>
                </c:pt>
                <c:pt idx="12">
                  <c:v>8.5554763262977698</c:v>
                </c:pt>
                <c:pt idx="13">
                  <c:v>8.4628550880978199</c:v>
                </c:pt>
                <c:pt idx="14">
                  <c:v>8.1257411067193708</c:v>
                </c:pt>
                <c:pt idx="15">
                  <c:v>8.4888355342136492</c:v>
                </c:pt>
                <c:pt idx="16">
                  <c:v>8.4720769893708994</c:v>
                </c:pt>
                <c:pt idx="17">
                  <c:v>8.7366536964980792</c:v>
                </c:pt>
                <c:pt idx="18">
                  <c:v>8.3057687546422692</c:v>
                </c:pt>
                <c:pt idx="19">
                  <c:v>7.9911749615187304</c:v>
                </c:pt>
                <c:pt idx="20">
                  <c:v>8.7700930004894904</c:v>
                </c:pt>
                <c:pt idx="21">
                  <c:v>8.4650918944391993</c:v>
                </c:pt>
                <c:pt idx="22">
                  <c:v>8.3523726273724499</c:v>
                </c:pt>
                <c:pt idx="23">
                  <c:v>8.5833701047986395</c:v>
                </c:pt>
                <c:pt idx="24">
                  <c:v>8.1998420470698701</c:v>
                </c:pt>
                <c:pt idx="25">
                  <c:v>8.3231675874769806</c:v>
                </c:pt>
                <c:pt idx="26">
                  <c:v>8.5364739183176503</c:v>
                </c:pt>
                <c:pt idx="27">
                  <c:v>8.6245791245791104</c:v>
                </c:pt>
                <c:pt idx="28">
                  <c:v>8.4325590108654698</c:v>
                </c:pt>
                <c:pt idx="29">
                  <c:v>8.0929438792254196</c:v>
                </c:pt>
              </c:numCache>
            </c:numRef>
          </c:val>
        </c:ser>
        <c:ser>
          <c:idx val="6"/>
          <c:order val="6"/>
          <c:tx>
            <c:strRef>
              <c:f>data!$H$1</c:f>
              <c:strCache>
                <c:ptCount val="1"/>
                <c:pt idx="0">
                  <c:v>[W parze]+Mean(Mean(grade (#1)))</c:v>
                </c:pt>
              </c:strCache>
            </c:strRef>
          </c:tx>
          <c:invertIfNegative val="0"/>
          <c:cat>
            <c:strRef>
              <c:f>data!$A$2:$A$31</c:f>
              <c:strCache>
                <c:ptCount val="30"/>
                <c:pt idx="0">
                  <c:v>Białystok</c:v>
                </c:pt>
                <c:pt idx="1">
                  <c:v>Bielsko-Biała</c:v>
                </c:pt>
                <c:pt idx="2">
                  <c:v>Bydgoszcz</c:v>
                </c:pt>
                <c:pt idx="3">
                  <c:v>Gdańsk</c:v>
                </c:pt>
                <c:pt idx="4">
                  <c:v>Gdynia</c:v>
                </c:pt>
                <c:pt idx="5">
                  <c:v>Jastrzębia Góra</c:v>
                </c:pt>
                <c:pt idx="6">
                  <c:v>Karpacz</c:v>
                </c:pt>
                <c:pt idx="7">
                  <c:v>Katowice</c:v>
                </c:pt>
                <c:pt idx="8">
                  <c:v>Kielce</c:v>
                </c:pt>
                <c:pt idx="9">
                  <c:v>Kołobrzeg</c:v>
                </c:pt>
                <c:pt idx="10">
                  <c:v>Kościelisko</c:v>
                </c:pt>
                <c:pt idx="11">
                  <c:v>Kraków</c:v>
                </c:pt>
                <c:pt idx="12">
                  <c:v>Krynica Zdrój</c:v>
                </c:pt>
                <c:pt idx="13">
                  <c:v>Lublin</c:v>
                </c:pt>
                <c:pt idx="14">
                  <c:v>Międzyzdroje</c:v>
                </c:pt>
                <c:pt idx="15">
                  <c:v>Olsztyn</c:v>
                </c:pt>
                <c:pt idx="16">
                  <c:v>Poznań</c:v>
                </c:pt>
                <c:pt idx="17">
                  <c:v>Rzeszów</c:v>
                </c:pt>
                <c:pt idx="18">
                  <c:v>Sopot</c:v>
                </c:pt>
                <c:pt idx="19">
                  <c:v>Szczecin</c:v>
                </c:pt>
                <c:pt idx="20">
                  <c:v>Szczyrk</c:v>
                </c:pt>
                <c:pt idx="21">
                  <c:v>Toruń</c:v>
                </c:pt>
                <c:pt idx="22">
                  <c:v>Warszawa</c:v>
                </c:pt>
                <c:pt idx="23">
                  <c:v>Wisła</c:v>
                </c:pt>
                <c:pt idx="24">
                  <c:v>Wrocław</c:v>
                </c:pt>
                <c:pt idx="25">
                  <c:v>Władysławowo</c:v>
                </c:pt>
                <c:pt idx="26">
                  <c:v>Zakopane</c:v>
                </c:pt>
                <c:pt idx="27">
                  <c:v>Zielona Góra</c:v>
                </c:pt>
                <c:pt idx="28">
                  <c:v>Łódź</c:v>
                </c:pt>
                <c:pt idx="29">
                  <c:v>Świnoujście</c:v>
                </c:pt>
              </c:strCache>
            </c:strRef>
          </c:cat>
          <c:val>
            <c:numRef>
              <c:f>data!$H$2:$H$31</c:f>
              <c:numCache>
                <c:formatCode>General</c:formatCode>
                <c:ptCount val="30"/>
                <c:pt idx="1">
                  <c:v>8.6215561224489701</c:v>
                </c:pt>
                <c:pt idx="3">
                  <c:v>8.3091526739784101</c:v>
                </c:pt>
                <c:pt idx="4">
                  <c:v>8.5729060913705606</c:v>
                </c:pt>
                <c:pt idx="5">
                  <c:v>8.3075177304964498</c:v>
                </c:pt>
                <c:pt idx="6">
                  <c:v>8.3256574434026795</c:v>
                </c:pt>
                <c:pt idx="9">
                  <c:v>8.3117473580732604</c:v>
                </c:pt>
                <c:pt idx="10">
                  <c:v>8.8065899581589893</c:v>
                </c:pt>
                <c:pt idx="11">
                  <c:v>8.2477257525082806</c:v>
                </c:pt>
                <c:pt idx="12">
                  <c:v>8.5837659033079099</c:v>
                </c:pt>
                <c:pt idx="13">
                  <c:v>8.3790697674418606</c:v>
                </c:pt>
                <c:pt idx="14">
                  <c:v>8.17741330834113</c:v>
                </c:pt>
                <c:pt idx="15">
                  <c:v>8.5203770848440801</c:v>
                </c:pt>
                <c:pt idx="16">
                  <c:v>8.3071597074781298</c:v>
                </c:pt>
                <c:pt idx="18">
                  <c:v>8.2182859761686196</c:v>
                </c:pt>
                <c:pt idx="20">
                  <c:v>8.77152014652013</c:v>
                </c:pt>
                <c:pt idx="21">
                  <c:v>8.4610712313638707</c:v>
                </c:pt>
                <c:pt idx="23">
                  <c:v>8.5969454181272003</c:v>
                </c:pt>
                <c:pt idx="24">
                  <c:v>8.1207422186752201</c:v>
                </c:pt>
                <c:pt idx="25">
                  <c:v>8.3970632530120302</c:v>
                </c:pt>
                <c:pt idx="26">
                  <c:v>8.5260220750552005</c:v>
                </c:pt>
                <c:pt idx="27">
                  <c:v>8.6067615658362904</c:v>
                </c:pt>
                <c:pt idx="28">
                  <c:v>8.3126724931002496</c:v>
                </c:pt>
                <c:pt idx="29">
                  <c:v>8.0758194186765397</c:v>
                </c:pt>
              </c:numCache>
            </c:numRef>
          </c:val>
        </c:ser>
        <c:ser>
          <c:idx val="7"/>
          <c:order val="7"/>
          <c:tx>
            <c:strRef>
              <c:f>data!$I$1</c:f>
              <c:strCache>
                <c:ptCount val="1"/>
                <c:pt idx="0">
                  <c:v>[W parze, Wyjazd wakacyjny]+Mean(Mean(grade (#1)))</c:v>
                </c:pt>
              </c:strCache>
            </c:strRef>
          </c:tx>
          <c:invertIfNegative val="0"/>
          <c:cat>
            <c:strRef>
              <c:f>data!$A$2:$A$31</c:f>
              <c:strCache>
                <c:ptCount val="30"/>
                <c:pt idx="0">
                  <c:v>Białystok</c:v>
                </c:pt>
                <c:pt idx="1">
                  <c:v>Bielsko-Biała</c:v>
                </c:pt>
                <c:pt idx="2">
                  <c:v>Bydgoszcz</c:v>
                </c:pt>
                <c:pt idx="3">
                  <c:v>Gdańsk</c:v>
                </c:pt>
                <c:pt idx="4">
                  <c:v>Gdynia</c:v>
                </c:pt>
                <c:pt idx="5">
                  <c:v>Jastrzębia Góra</c:v>
                </c:pt>
                <c:pt idx="6">
                  <c:v>Karpacz</c:v>
                </c:pt>
                <c:pt idx="7">
                  <c:v>Katowice</c:v>
                </c:pt>
                <c:pt idx="8">
                  <c:v>Kielce</c:v>
                </c:pt>
                <c:pt idx="9">
                  <c:v>Kołobrzeg</c:v>
                </c:pt>
                <c:pt idx="10">
                  <c:v>Kościelisko</c:v>
                </c:pt>
                <c:pt idx="11">
                  <c:v>Kraków</c:v>
                </c:pt>
                <c:pt idx="12">
                  <c:v>Krynica Zdrój</c:v>
                </c:pt>
                <c:pt idx="13">
                  <c:v>Lublin</c:v>
                </c:pt>
                <c:pt idx="14">
                  <c:v>Międzyzdroje</c:v>
                </c:pt>
                <c:pt idx="15">
                  <c:v>Olsztyn</c:v>
                </c:pt>
                <c:pt idx="16">
                  <c:v>Poznań</c:v>
                </c:pt>
                <c:pt idx="17">
                  <c:v>Rzeszów</c:v>
                </c:pt>
                <c:pt idx="18">
                  <c:v>Sopot</c:v>
                </c:pt>
                <c:pt idx="19">
                  <c:v>Szczecin</c:v>
                </c:pt>
                <c:pt idx="20">
                  <c:v>Szczyrk</c:v>
                </c:pt>
                <c:pt idx="21">
                  <c:v>Toruń</c:v>
                </c:pt>
                <c:pt idx="22">
                  <c:v>Warszawa</c:v>
                </c:pt>
                <c:pt idx="23">
                  <c:v>Wisła</c:v>
                </c:pt>
                <c:pt idx="24">
                  <c:v>Wrocław</c:v>
                </c:pt>
                <c:pt idx="25">
                  <c:v>Władysławowo</c:v>
                </c:pt>
                <c:pt idx="26">
                  <c:v>Zakopane</c:v>
                </c:pt>
                <c:pt idx="27">
                  <c:v>Zielona Góra</c:v>
                </c:pt>
                <c:pt idx="28">
                  <c:v>Łódź</c:v>
                </c:pt>
                <c:pt idx="29">
                  <c:v>Świnoujście</c:v>
                </c:pt>
              </c:strCache>
            </c:strRef>
          </c:cat>
          <c:val>
            <c:numRef>
              <c:f>data!$I$2:$I$31</c:f>
              <c:numCache>
                <c:formatCode>General</c:formatCode>
                <c:ptCount val="30"/>
                <c:pt idx="3">
                  <c:v>8.3365116827944394</c:v>
                </c:pt>
                <c:pt idx="4">
                  <c:v>8.5914516129032297</c:v>
                </c:pt>
                <c:pt idx="5">
                  <c:v>8.3118092354277096</c:v>
                </c:pt>
                <c:pt idx="6">
                  <c:v>8.3258992805754293</c:v>
                </c:pt>
                <c:pt idx="9">
                  <c:v>8.3285090114691602</c:v>
                </c:pt>
                <c:pt idx="10">
                  <c:v>8.8140504939626805</c:v>
                </c:pt>
                <c:pt idx="12">
                  <c:v>8.5969613259668396</c:v>
                </c:pt>
                <c:pt idx="14">
                  <c:v>8.1946510443198992</c:v>
                </c:pt>
                <c:pt idx="18">
                  <c:v>8.2350512753089404</c:v>
                </c:pt>
                <c:pt idx="20">
                  <c:v>8.7845544554455497</c:v>
                </c:pt>
                <c:pt idx="21">
                  <c:v>8.4719768439107597</c:v>
                </c:pt>
                <c:pt idx="23">
                  <c:v>8.5954838709677599</c:v>
                </c:pt>
                <c:pt idx="25">
                  <c:v>8.4050561797752703</c:v>
                </c:pt>
                <c:pt idx="26">
                  <c:v>8.5356443034431404</c:v>
                </c:pt>
                <c:pt idx="29">
                  <c:v>8.0827515400410608</c:v>
                </c:pt>
              </c:numCache>
            </c:numRef>
          </c:val>
        </c:ser>
        <c:ser>
          <c:idx val="8"/>
          <c:order val="8"/>
          <c:tx>
            <c:strRef>
              <c:f>data!$J$1</c:f>
              <c:strCache>
                <c:ptCount val="1"/>
                <c:pt idx="0">
                  <c:v>[Wyjazd wakacyjny, Z rodziną]+Mean(Mean(grade (#1)))</c:v>
                </c:pt>
              </c:strCache>
            </c:strRef>
          </c:tx>
          <c:invertIfNegative val="0"/>
          <c:cat>
            <c:strRef>
              <c:f>data!$A$2:$A$31</c:f>
              <c:strCache>
                <c:ptCount val="30"/>
                <c:pt idx="0">
                  <c:v>Białystok</c:v>
                </c:pt>
                <c:pt idx="1">
                  <c:v>Bielsko-Biała</c:v>
                </c:pt>
                <c:pt idx="2">
                  <c:v>Bydgoszcz</c:v>
                </c:pt>
                <c:pt idx="3">
                  <c:v>Gdańsk</c:v>
                </c:pt>
                <c:pt idx="4">
                  <c:v>Gdynia</c:v>
                </c:pt>
                <c:pt idx="5">
                  <c:v>Jastrzębia Góra</c:v>
                </c:pt>
                <c:pt idx="6">
                  <c:v>Karpacz</c:v>
                </c:pt>
                <c:pt idx="7">
                  <c:v>Katowice</c:v>
                </c:pt>
                <c:pt idx="8">
                  <c:v>Kielce</c:v>
                </c:pt>
                <c:pt idx="9">
                  <c:v>Kołobrzeg</c:v>
                </c:pt>
                <c:pt idx="10">
                  <c:v>Kościelisko</c:v>
                </c:pt>
                <c:pt idx="11">
                  <c:v>Kraków</c:v>
                </c:pt>
                <c:pt idx="12">
                  <c:v>Krynica Zdrój</c:v>
                </c:pt>
                <c:pt idx="13">
                  <c:v>Lublin</c:v>
                </c:pt>
                <c:pt idx="14">
                  <c:v>Międzyzdroje</c:v>
                </c:pt>
                <c:pt idx="15">
                  <c:v>Olsztyn</c:v>
                </c:pt>
                <c:pt idx="16">
                  <c:v>Poznań</c:v>
                </c:pt>
                <c:pt idx="17">
                  <c:v>Rzeszów</c:v>
                </c:pt>
                <c:pt idx="18">
                  <c:v>Sopot</c:v>
                </c:pt>
                <c:pt idx="19">
                  <c:v>Szczecin</c:v>
                </c:pt>
                <c:pt idx="20">
                  <c:v>Szczyrk</c:v>
                </c:pt>
                <c:pt idx="21">
                  <c:v>Toruń</c:v>
                </c:pt>
                <c:pt idx="22">
                  <c:v>Warszawa</c:v>
                </c:pt>
                <c:pt idx="23">
                  <c:v>Wisła</c:v>
                </c:pt>
                <c:pt idx="24">
                  <c:v>Wrocław</c:v>
                </c:pt>
                <c:pt idx="25">
                  <c:v>Władysławowo</c:v>
                </c:pt>
                <c:pt idx="26">
                  <c:v>Zakopane</c:v>
                </c:pt>
                <c:pt idx="27">
                  <c:v>Zielona Góra</c:v>
                </c:pt>
                <c:pt idx="28">
                  <c:v>Łódź</c:v>
                </c:pt>
                <c:pt idx="29">
                  <c:v>Świnoujście</c:v>
                </c:pt>
              </c:strCache>
            </c:strRef>
          </c:cat>
          <c:val>
            <c:numRef>
              <c:f>data!$J$2:$J$31</c:f>
              <c:numCache>
                <c:formatCode>General</c:formatCode>
                <c:ptCount val="30"/>
                <c:pt idx="5">
                  <c:v>8.0847018150388905</c:v>
                </c:pt>
                <c:pt idx="6">
                  <c:v>8.3079614423419699</c:v>
                </c:pt>
                <c:pt idx="10">
                  <c:v>8.7630392156862698</c:v>
                </c:pt>
                <c:pt idx="14">
                  <c:v>8.0491501416430502</c:v>
                </c:pt>
                <c:pt idx="25">
                  <c:v>8.2429357798164897</c:v>
                </c:pt>
              </c:numCache>
            </c:numRef>
          </c:val>
        </c:ser>
        <c:ser>
          <c:idx val="9"/>
          <c:order val="9"/>
          <c:tx>
            <c:strRef>
              <c:f>data!$K$1</c:f>
              <c:strCache>
                <c:ptCount val="1"/>
                <c:pt idx="0">
                  <c:v>[Z rodziną]+Mean(Mean(grade (#1)))</c:v>
                </c:pt>
              </c:strCache>
            </c:strRef>
          </c:tx>
          <c:invertIfNegative val="0"/>
          <c:cat>
            <c:strRef>
              <c:f>data!$A$2:$A$31</c:f>
              <c:strCache>
                <c:ptCount val="30"/>
                <c:pt idx="0">
                  <c:v>Białystok</c:v>
                </c:pt>
                <c:pt idx="1">
                  <c:v>Bielsko-Biała</c:v>
                </c:pt>
                <c:pt idx="2">
                  <c:v>Bydgoszcz</c:v>
                </c:pt>
                <c:pt idx="3">
                  <c:v>Gdańsk</c:v>
                </c:pt>
                <c:pt idx="4">
                  <c:v>Gdynia</c:v>
                </c:pt>
                <c:pt idx="5">
                  <c:v>Jastrzębia Góra</c:v>
                </c:pt>
                <c:pt idx="6">
                  <c:v>Karpacz</c:v>
                </c:pt>
                <c:pt idx="7">
                  <c:v>Katowice</c:v>
                </c:pt>
                <c:pt idx="8">
                  <c:v>Kielce</c:v>
                </c:pt>
                <c:pt idx="9">
                  <c:v>Kołobrzeg</c:v>
                </c:pt>
                <c:pt idx="10">
                  <c:v>Kościelisko</c:v>
                </c:pt>
                <c:pt idx="11">
                  <c:v>Kraków</c:v>
                </c:pt>
                <c:pt idx="12">
                  <c:v>Krynica Zdrój</c:v>
                </c:pt>
                <c:pt idx="13">
                  <c:v>Lublin</c:v>
                </c:pt>
                <c:pt idx="14">
                  <c:v>Międzyzdroje</c:v>
                </c:pt>
                <c:pt idx="15">
                  <c:v>Olsztyn</c:v>
                </c:pt>
                <c:pt idx="16">
                  <c:v>Poznań</c:v>
                </c:pt>
                <c:pt idx="17">
                  <c:v>Rzeszów</c:v>
                </c:pt>
                <c:pt idx="18">
                  <c:v>Sopot</c:v>
                </c:pt>
                <c:pt idx="19">
                  <c:v>Szczecin</c:v>
                </c:pt>
                <c:pt idx="20">
                  <c:v>Szczyrk</c:v>
                </c:pt>
                <c:pt idx="21">
                  <c:v>Toruń</c:v>
                </c:pt>
                <c:pt idx="22">
                  <c:v>Warszawa</c:v>
                </c:pt>
                <c:pt idx="23">
                  <c:v>Wisła</c:v>
                </c:pt>
                <c:pt idx="24">
                  <c:v>Wrocław</c:v>
                </c:pt>
                <c:pt idx="25">
                  <c:v>Władysławowo</c:v>
                </c:pt>
                <c:pt idx="26">
                  <c:v>Zakopane</c:v>
                </c:pt>
                <c:pt idx="27">
                  <c:v>Zielona Góra</c:v>
                </c:pt>
                <c:pt idx="28">
                  <c:v>Łódź</c:v>
                </c:pt>
                <c:pt idx="29">
                  <c:v>Świnoujście</c:v>
                </c:pt>
              </c:strCache>
            </c:strRef>
          </c:cat>
          <c:val>
            <c:numRef>
              <c:f>data!$K$2:$K$31</c:f>
              <c:numCache>
                <c:formatCode>General</c:formatCode>
                <c:ptCount val="30"/>
                <c:pt idx="5">
                  <c:v>8.0702233250620292</c:v>
                </c:pt>
                <c:pt idx="6">
                  <c:v>8.3060988074957898</c:v>
                </c:pt>
                <c:pt idx="10">
                  <c:v>8.7505660377358492</c:v>
                </c:pt>
                <c:pt idx="14">
                  <c:v>8.0600405679513205</c:v>
                </c:pt>
                <c:pt idx="20">
                  <c:v>8.7323076923076801</c:v>
                </c:pt>
                <c:pt idx="25">
                  <c:v>8.2294376098417992</c:v>
                </c:pt>
                <c:pt idx="29">
                  <c:v>8.0839484978540792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5761280"/>
        <c:axId val="175762816"/>
      </c:barChart>
      <c:catAx>
        <c:axId val="175761280"/>
        <c:scaling>
          <c:orientation val="minMax"/>
        </c:scaling>
        <c:delete val="0"/>
        <c:axPos val="b"/>
        <c:majorTickMark val="out"/>
        <c:minorTickMark val="none"/>
        <c:tickLblPos val="nextTo"/>
        <c:crossAx val="175762816"/>
        <c:crosses val="autoZero"/>
        <c:auto val="1"/>
        <c:lblAlgn val="ctr"/>
        <c:lblOffset val="100"/>
        <c:noMultiLvlLbl val="0"/>
      </c:catAx>
      <c:valAx>
        <c:axId val="175762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57612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352425</xdr:colOff>
      <xdr:row>9</xdr:row>
      <xdr:rowOff>190499</xdr:rowOff>
    </xdr:from>
    <xdr:to>
      <xdr:col>25</xdr:col>
      <xdr:colOff>561974</xdr:colOff>
      <xdr:row>38</xdr:row>
      <xdr:rowOff>47624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tabSelected="1" workbookViewId="0">
      <selection activeCell="AA7" sqref="AA7"/>
    </sheetView>
  </sheetViews>
  <sheetFormatPr defaultRowHeight="15" x14ac:dyDescent="0.25"/>
  <cols>
    <col min="1" max="1" width="14.8554687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t="s">
        <v>11</v>
      </c>
      <c r="B2">
        <v>8.4522617124394301</v>
      </c>
      <c r="C2">
        <v>8.4948071216617205</v>
      </c>
      <c r="D2">
        <v>8.3329545454545695</v>
      </c>
      <c r="E2">
        <v>8.3618551042810108</v>
      </c>
      <c r="F2">
        <v>8.3547686496694507</v>
      </c>
      <c r="G2">
        <v>8.6514876033057995</v>
      </c>
    </row>
    <row r="3" spans="1:11" x14ac:dyDescent="0.25">
      <c r="A3" t="s">
        <v>12</v>
      </c>
      <c r="B3">
        <v>8.4817300232738493</v>
      </c>
      <c r="C3">
        <v>8.4988855116514905</v>
      </c>
      <c r="D3">
        <v>8.3618899273104699</v>
      </c>
      <c r="E3">
        <v>8.3742384682332194</v>
      </c>
      <c r="F3">
        <v>8.37689898198904</v>
      </c>
      <c r="G3">
        <v>8.6234449760765504</v>
      </c>
      <c r="H3">
        <v>8.6215561224489701</v>
      </c>
    </row>
    <row r="4" spans="1:11" x14ac:dyDescent="0.25">
      <c r="A4" t="s">
        <v>13</v>
      </c>
      <c r="B4">
        <v>8.2823550529527807</v>
      </c>
      <c r="C4">
        <v>8.3599541284403607</v>
      </c>
      <c r="D4">
        <v>8.1081830180378507</v>
      </c>
      <c r="E4">
        <v>8.12838967648125</v>
      </c>
      <c r="F4">
        <v>8.1478935698447401</v>
      </c>
      <c r="G4">
        <v>8.57042492917844</v>
      </c>
    </row>
    <row r="5" spans="1:11" x14ac:dyDescent="0.25">
      <c r="A5" t="s">
        <v>14</v>
      </c>
      <c r="B5">
        <v>8.3464740930687409</v>
      </c>
      <c r="G5">
        <v>8.3808772822338007</v>
      </c>
      <c r="H5">
        <v>8.3091526739784101</v>
      </c>
      <c r="I5">
        <v>8.3365116827944394</v>
      </c>
    </row>
    <row r="6" spans="1:11" x14ac:dyDescent="0.25">
      <c r="A6" t="s">
        <v>15</v>
      </c>
      <c r="B6">
        <v>8.5610368720613295</v>
      </c>
      <c r="F6">
        <v>8.4530219780219902</v>
      </c>
      <c r="G6">
        <v>8.6202054794520393</v>
      </c>
      <c r="H6">
        <v>8.5729060913705606</v>
      </c>
      <c r="I6">
        <v>8.5914516129032297</v>
      </c>
    </row>
    <row r="7" spans="1:11" x14ac:dyDescent="0.25">
      <c r="A7" t="s">
        <v>16</v>
      </c>
      <c r="B7">
        <v>8.2055610075236807</v>
      </c>
      <c r="G7">
        <v>8.2204857444561998</v>
      </c>
      <c r="H7">
        <v>8.3075177304964498</v>
      </c>
      <c r="I7">
        <v>8.3118092354277096</v>
      </c>
      <c r="J7">
        <v>8.0847018150388905</v>
      </c>
      <c r="K7">
        <v>8.0702233250620292</v>
      </c>
    </row>
    <row r="8" spans="1:11" x14ac:dyDescent="0.25">
      <c r="A8" t="s">
        <v>17</v>
      </c>
      <c r="B8">
        <v>8.3123175387379291</v>
      </c>
      <c r="G8">
        <v>8.3146082337317306</v>
      </c>
      <c r="H8">
        <v>8.3256574434026795</v>
      </c>
      <c r="I8">
        <v>8.3258992805754293</v>
      </c>
      <c r="J8">
        <v>8.3079614423419699</v>
      </c>
      <c r="K8">
        <v>8.3060988074957898</v>
      </c>
    </row>
    <row r="9" spans="1:11" x14ac:dyDescent="0.25">
      <c r="A9" t="s">
        <v>18</v>
      </c>
      <c r="B9">
        <v>8.0334629186602804</v>
      </c>
      <c r="C9">
        <v>8.0007532122285596</v>
      </c>
      <c r="D9">
        <v>7.9109059233449504</v>
      </c>
      <c r="E9">
        <v>7.9352890669719596</v>
      </c>
      <c r="F9">
        <v>7.9193285859613303</v>
      </c>
    </row>
    <row r="10" spans="1:11" x14ac:dyDescent="0.25">
      <c r="A10" t="s">
        <v>19</v>
      </c>
      <c r="B10">
        <v>8.4695364238410793</v>
      </c>
      <c r="C10">
        <v>8.5965686274509796</v>
      </c>
      <c r="D10">
        <v>8.3227053140096601</v>
      </c>
      <c r="E10">
        <v>8.3738616203429803</v>
      </c>
      <c r="F10">
        <v>8.3639719626168407</v>
      </c>
      <c r="G10">
        <v>8.64557926829265</v>
      </c>
    </row>
    <row r="11" spans="1:11" x14ac:dyDescent="0.25">
      <c r="A11" t="s">
        <v>20</v>
      </c>
      <c r="B11">
        <v>8.3364096916299193</v>
      </c>
      <c r="G11">
        <v>8.3654001074113307</v>
      </c>
      <c r="H11">
        <v>8.3117473580732604</v>
      </c>
      <c r="I11">
        <v>8.3285090114691602</v>
      </c>
    </row>
    <row r="12" spans="1:11" x14ac:dyDescent="0.25">
      <c r="A12" t="s">
        <v>21</v>
      </c>
      <c r="B12">
        <v>8.7889163576431795</v>
      </c>
      <c r="G12">
        <v>8.7975887768522494</v>
      </c>
      <c r="H12">
        <v>8.8065899581589893</v>
      </c>
      <c r="I12">
        <v>8.8140504939626805</v>
      </c>
      <c r="J12">
        <v>8.7630392156862698</v>
      </c>
      <c r="K12">
        <v>8.7505660377358492</v>
      </c>
    </row>
    <row r="13" spans="1:11" x14ac:dyDescent="0.25">
      <c r="A13" t="s">
        <v>22</v>
      </c>
      <c r="B13">
        <v>8.2213377346112608</v>
      </c>
      <c r="G13">
        <v>8.3153625789526604</v>
      </c>
      <c r="H13">
        <v>8.2477257525082806</v>
      </c>
    </row>
    <row r="14" spans="1:11" x14ac:dyDescent="0.25">
      <c r="A14" t="s">
        <v>23</v>
      </c>
      <c r="B14">
        <v>8.5331162324649803</v>
      </c>
      <c r="G14">
        <v>8.5554763262977698</v>
      </c>
      <c r="H14">
        <v>8.5837659033079099</v>
      </c>
      <c r="I14">
        <v>8.5969613259668396</v>
      </c>
    </row>
    <row r="15" spans="1:11" x14ac:dyDescent="0.25">
      <c r="A15" t="s">
        <v>24</v>
      </c>
      <c r="B15">
        <v>8.3329290911685092</v>
      </c>
      <c r="C15">
        <v>8.42541567695962</v>
      </c>
      <c r="D15">
        <v>8.2149825783972208</v>
      </c>
      <c r="E15">
        <v>8.2596681557115605</v>
      </c>
      <c r="F15">
        <v>8.2370277777777599</v>
      </c>
      <c r="G15">
        <v>8.4628550880978199</v>
      </c>
      <c r="H15">
        <v>8.3790697674418606</v>
      </c>
    </row>
    <row r="16" spans="1:11" x14ac:dyDescent="0.25">
      <c r="A16" t="s">
        <v>25</v>
      </c>
      <c r="B16">
        <v>8.1190903127050493</v>
      </c>
      <c r="G16">
        <v>8.1257411067193708</v>
      </c>
      <c r="H16">
        <v>8.17741330834113</v>
      </c>
      <c r="I16">
        <v>8.1946510443198992</v>
      </c>
      <c r="J16">
        <v>8.0491501416430502</v>
      </c>
      <c r="K16">
        <v>8.0600405679513205</v>
      </c>
    </row>
    <row r="17" spans="1:11" x14ac:dyDescent="0.25">
      <c r="A17" t="s">
        <v>26</v>
      </c>
      <c r="B17">
        <v>8.3244917715392006</v>
      </c>
      <c r="C17">
        <v>8.50617834394901</v>
      </c>
      <c r="D17">
        <v>8.1159594680177101</v>
      </c>
      <c r="E17">
        <v>8.1379870129870007</v>
      </c>
      <c r="F17">
        <v>8.1792694497153704</v>
      </c>
      <c r="G17">
        <v>8.4888355342136492</v>
      </c>
      <c r="H17">
        <v>8.5203770848440801</v>
      </c>
    </row>
    <row r="18" spans="1:11" x14ac:dyDescent="0.25">
      <c r="A18" t="s">
        <v>27</v>
      </c>
      <c r="B18">
        <v>8.2815408652950708</v>
      </c>
      <c r="C18">
        <v>8.3232954545453808</v>
      </c>
      <c r="D18">
        <v>8.0791636275224796</v>
      </c>
      <c r="E18">
        <v>8.1714007601742509</v>
      </c>
      <c r="F18">
        <v>8.12482919138073</v>
      </c>
      <c r="G18">
        <v>8.4720769893708994</v>
      </c>
      <c r="H18">
        <v>8.3071597074781298</v>
      </c>
    </row>
    <row r="19" spans="1:11" x14ac:dyDescent="0.25">
      <c r="A19" t="s">
        <v>28</v>
      </c>
      <c r="B19">
        <v>8.5802127659574392</v>
      </c>
      <c r="C19">
        <v>8.6899293286219095</v>
      </c>
      <c r="D19">
        <v>8.5148768472906298</v>
      </c>
      <c r="E19">
        <v>8.5238919375263897</v>
      </c>
      <c r="F19">
        <v>8.5227989234909494</v>
      </c>
      <c r="G19">
        <v>8.7366536964980792</v>
      </c>
    </row>
    <row r="20" spans="1:11" x14ac:dyDescent="0.25">
      <c r="A20" t="s">
        <v>29</v>
      </c>
      <c r="B20">
        <v>8.2884199544765007</v>
      </c>
      <c r="G20">
        <v>8.3057687546422692</v>
      </c>
      <c r="H20">
        <v>8.2182859761686196</v>
      </c>
      <c r="I20">
        <v>8.2350512753089404</v>
      </c>
    </row>
    <row r="21" spans="1:11" x14ac:dyDescent="0.25">
      <c r="A21" t="s">
        <v>30</v>
      </c>
      <c r="B21">
        <v>7.7167086059386101</v>
      </c>
      <c r="C21">
        <v>7.6835662650602297</v>
      </c>
      <c r="D21">
        <v>7.4165172855313601</v>
      </c>
      <c r="E21">
        <v>7.5189236111111004</v>
      </c>
      <c r="F21">
        <v>7.5183283582089597</v>
      </c>
      <c r="G21">
        <v>7.9911749615187304</v>
      </c>
    </row>
    <row r="22" spans="1:11" x14ac:dyDescent="0.25">
      <c r="A22" t="s">
        <v>31</v>
      </c>
      <c r="B22">
        <v>8.7301694915253893</v>
      </c>
      <c r="G22">
        <v>8.7700930004894904</v>
      </c>
      <c r="H22">
        <v>8.77152014652013</v>
      </c>
      <c r="I22">
        <v>8.7845544554455497</v>
      </c>
      <c r="K22">
        <v>8.7323076923076801</v>
      </c>
    </row>
    <row r="23" spans="1:11" x14ac:dyDescent="0.25">
      <c r="A23" t="s">
        <v>32</v>
      </c>
      <c r="B23">
        <v>8.4188963617210302</v>
      </c>
      <c r="C23">
        <v>8.3788193624556797</v>
      </c>
      <c r="G23">
        <v>8.4650918944391993</v>
      </c>
      <c r="H23">
        <v>8.4610712313638707</v>
      </c>
      <c r="I23">
        <v>8.4719768439107597</v>
      </c>
    </row>
    <row r="24" spans="1:11" x14ac:dyDescent="0.25">
      <c r="A24" t="s">
        <v>33</v>
      </c>
      <c r="B24">
        <v>8.1109568773481193</v>
      </c>
      <c r="C24">
        <v>8.1178416836658798</v>
      </c>
      <c r="D24">
        <v>7.8513775812799498</v>
      </c>
      <c r="E24">
        <v>7.9086989188962704</v>
      </c>
      <c r="F24">
        <v>7.9207201889019503</v>
      </c>
      <c r="G24">
        <v>8.3523726273724499</v>
      </c>
    </row>
    <row r="25" spans="1:11" x14ac:dyDescent="0.25">
      <c r="A25" t="s">
        <v>34</v>
      </c>
      <c r="B25">
        <v>8.5656705359347196</v>
      </c>
      <c r="G25">
        <v>8.5833701047986395</v>
      </c>
      <c r="H25">
        <v>8.5969454181272003</v>
      </c>
      <c r="I25">
        <v>8.5954838709677599</v>
      </c>
    </row>
    <row r="26" spans="1:11" x14ac:dyDescent="0.25">
      <c r="A26" t="s">
        <v>35</v>
      </c>
      <c r="B26">
        <v>8.0800698049042694</v>
      </c>
      <c r="C26">
        <v>8.0656487083454191</v>
      </c>
      <c r="E26">
        <v>7.9311990016319598</v>
      </c>
      <c r="F26">
        <v>7.9067037648900103</v>
      </c>
      <c r="G26">
        <v>8.1998420470698701</v>
      </c>
      <c r="H26">
        <v>8.1207422186752201</v>
      </c>
    </row>
    <row r="27" spans="1:11" x14ac:dyDescent="0.25">
      <c r="A27" t="s">
        <v>36</v>
      </c>
      <c r="B27">
        <v>8.3251102816423401</v>
      </c>
      <c r="G27">
        <v>8.3231675874769806</v>
      </c>
      <c r="H27">
        <v>8.3970632530120302</v>
      </c>
      <c r="I27">
        <v>8.4050561797752703</v>
      </c>
      <c r="J27">
        <v>8.2429357798164897</v>
      </c>
      <c r="K27">
        <v>8.2294376098417992</v>
      </c>
    </row>
    <row r="28" spans="1:11" x14ac:dyDescent="0.25">
      <c r="A28" t="s">
        <v>37</v>
      </c>
      <c r="B28">
        <v>8.5191994685266401</v>
      </c>
      <c r="G28">
        <v>8.5364739183176503</v>
      </c>
      <c r="H28">
        <v>8.5260220750552005</v>
      </c>
      <c r="I28">
        <v>8.5356443034431404</v>
      </c>
    </row>
    <row r="29" spans="1:11" x14ac:dyDescent="0.25">
      <c r="A29" t="s">
        <v>38</v>
      </c>
      <c r="B29">
        <v>8.4785867237687</v>
      </c>
      <c r="C29">
        <v>8.5111570247933699</v>
      </c>
      <c r="D29">
        <v>8.3723039215686299</v>
      </c>
      <c r="E29">
        <v>8.3933476394849897</v>
      </c>
      <c r="F29">
        <v>8.4039963669391309</v>
      </c>
      <c r="G29">
        <v>8.6245791245791104</v>
      </c>
      <c r="H29">
        <v>8.6067615658362904</v>
      </c>
    </row>
    <row r="30" spans="1:11" x14ac:dyDescent="0.25">
      <c r="A30" t="s">
        <v>39</v>
      </c>
      <c r="B30">
        <v>8.1961788558486006</v>
      </c>
      <c r="C30">
        <v>8.2606642657062999</v>
      </c>
      <c r="D30">
        <v>7.9582359679267203</v>
      </c>
      <c r="E30">
        <v>8.0279024562643801</v>
      </c>
      <c r="F30">
        <v>8.0102934604498195</v>
      </c>
      <c r="G30">
        <v>8.4325590108654698</v>
      </c>
      <c r="H30">
        <v>8.3126724931002496</v>
      </c>
    </row>
    <row r="31" spans="1:11" x14ac:dyDescent="0.25">
      <c r="A31" t="s">
        <v>40</v>
      </c>
      <c r="B31">
        <v>8.0974652493867403</v>
      </c>
      <c r="G31">
        <v>8.0929438792254196</v>
      </c>
      <c r="H31">
        <v>8.0758194186765397</v>
      </c>
      <c r="I31">
        <v>8.0827515400410608</v>
      </c>
      <c r="K31">
        <v>8.0839484978540792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Jakub Mazurek</dc:creator>
  <cp:lastModifiedBy>Jakub Mazurek</cp:lastModifiedBy>
  <dcterms:created xsi:type="dcterms:W3CDTF">2015-11-30T14:10:42Z</dcterms:created>
  <dcterms:modified xsi:type="dcterms:W3CDTF">2015-11-30T14:10:42Z</dcterms:modified>
</cp:coreProperties>
</file>